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<sst xmlns="http://schemas.openxmlformats.org/spreadsheetml/2006/main" count="16108" uniqueCount="2505">
  <si>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</si>
  <si>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</si>
  <si>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</si>
  <si>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</si>
  <si>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</si>
  <si>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</si>
  <si>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</si>
  <si>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</si>
  <si>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</si>
  <si>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</si>
  <si>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</si>
  <si>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</si>
  <si>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</si>
  <si>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</si>
  <si>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</si>
  <si>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</si>
  <si>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</si>
  <si>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</si>
  <si>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</si>
  <si>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</si>
  <si>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</si>
  <si>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</si>
  <si>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</si>
  <si>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</si>
  <si>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</si>
  <si>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</si>
  <si>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</si>
  <si>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</si>
  <si>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</si>
  <si>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</si>
  <si>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</si>
  <si>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</si>
  <si>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</si>
  <si>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</si>
  <si>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</si>
  <si>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</si>
  <si>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</si>
  <si>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</si>
  <si>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</si>
  <si>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</si>
  <si>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</si>
  <si>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</si>
  <si>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</si>
  <si>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</si>
  <si>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</si>
  <si>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</si>
  <si>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</si>
  <si>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</si>
  <si>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</si>
  <si>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</si>
  <si>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</si>
  <si>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</si>
  <si>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</si>
  <si>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</si>
  <si>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</si>
  <si>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</si>
  <si>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</si>
  <si>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</si>
  <si>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</si>
  <si>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</si>
  <si>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</si>
  <si>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</si>
  <si>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</si>
  <si>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</si>
  <si>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</si>
  <si>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</si>
  <si>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</si>
  <si>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</si>
  <si>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</si>
  <si>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</si>
  <si>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</si>
  <si>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</si>
  <si>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</si>
  <si>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</si>
  <si>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</si>
  <si>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</si>
  <si>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</si>
  <si>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</si>
  <si>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</si>
  <si>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</si>
  <si>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</si>
  <si>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</si>
  <si>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</si>
  <si>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</si>
  <si>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</si>
  <si>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</si>
  <si>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</si>
  <si>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</si>
  <si>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</si>
  <si>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</si>
  <si>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</si>
  <si>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</si>
  <si>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</si>
  <si>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</si>
  <si>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</si>
  <si>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</si>
  <si>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</si>
  <si>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</si>
  <si>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</si>
  <si>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</si>
  <si>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</si>
  <si>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</si>
  <si>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</si>
  <si>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</si>
  <si>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</si>
  <si>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</si>
  <si>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</si>
  <si>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</si>
  <si>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</si>
  <si>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</si>
  <si>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</si>
  <si>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</si>
  <si>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</si>
  <si>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</si>
  <si>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</si>
  <si>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</si>
  <si>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</si>
  <si>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</si>
  <si>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</si>
  <si>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</si>
  <si>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</si>
  <si>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</si>
  <si>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</si>
  <si>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</si>
  <si>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</si>
  <si>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</si>
  <si>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</si>
  <si>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</si>
  <si>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</si>
  <si>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</si>
  <si>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</si>
  <si>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</si>
  <si>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</si>
  <si>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</si>
  <si>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</si>
  <si>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</si>
  <si>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</si>
  <si>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</si>
  <si>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</si>
  <si>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</si>
  <si>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</si>
  <si>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</si>
  <si>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</si>
  <si>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</si>
  <si>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</si>
  <si>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</si>
  <si>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</si>
  <si>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</si>
  <si>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</si>
  <si>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</si>
  <si>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</si>
  <si>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</si>
  <si>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</si>
  <si>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</si>
  <si>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</si>
  <si>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</si>
  <si>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</si>
  <si>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</si>
  <si>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</si>
  <si>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</si>
  <si>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</si>
  <si>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</si>
  <si>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</si>
  <si>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</si>
  <si>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</si>
  <si>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</si>
  <si>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</si>
  <si>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</si>
  <si>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</si>
  <si>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</si>
  <si>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</si>
  <si>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</si>
  <si>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</si>
  <si>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</si>
  <si>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</si>
  <si>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</si>
  <si>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</si>
  <si>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</si>
  <si>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</si>
  <si>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</si>
  <si>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</si>
  <si>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</si>
  <si>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</si>
  <si>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</si>
  <si>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</si>
  <si>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</si>
  <si>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</si>
  <si>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</si>
  <si>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</si>
  <si>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</si>
  <si>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</si>
  <si>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</si>
  <si>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</si>
  <si>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</si>
  <si>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</si>
  <si>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</si>
  <si>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</si>
  <si>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</si>
  <si>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</si>
  <si>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</si>
  <si>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</si>
  <si>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</si>
  <si>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</si>
  <si>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</si>
  <si>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</si>
  <si>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</si>
  <si>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</si>
  <si>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</si>
  <si>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</si>
  <si>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</si>
  <si>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</si>
  <si>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</si>
  <si>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</si>
  <si>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</si>
  <si>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</si>
  <si>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</si>
  <si>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</si>
  <si>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</si>
  <si>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</si>
  <si>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</si>
  <si>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</si>
  <si>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</si>
  <si>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</si>
  <si>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</si>
  <si>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</si>
  <si>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</si>
  <si>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</si>
  <si>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</si>
  <si>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</si>
  <si>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</si>
  <si>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</si>
  <si>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</si>
  <si>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</si>
  <si>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</si>
  <si>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</si>
  <si>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</si>
  <si>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</si>
  <si>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</si>
  <si>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</si>
  <si>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</si>
  <si>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</si>
  <si>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</si>
  <si>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</si>
  <si>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</si>
  <si>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</si>
  <si>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</si>
  <si>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</si>
  <si>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</si>
  <si>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</si>
  <si>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</si>
  <si>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</si>
  <si>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</si>
  <si>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</si>
  <si>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</si>
  <si>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</si>
  <si>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</si>
  <si>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</si>
  <si>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</si>
  <si>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</si>
  <si>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</si>
  <si>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</si>
  <si>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</si>
  <si>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</si>
  <si>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</si>
  <si>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</si>
  <si>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</si>
  <si>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</si>
  <si>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</si>
  <si>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</si>
  <si>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</si>
  <si>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</si>
  <si>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</si>
  <si>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</si>
  <si>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</si>
  <si>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</si>
  <si>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</si>
  <si>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</si>
  <si>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</si>
  <si>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</si>
  <si>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</si>
  <si>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</si>
  <si>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</si>
  <si>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</si>
  <si>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</si>
  <si>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</si>
  <si>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</si>
  <si>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</si>
  <si>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</si>
  <si>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</si>
  <si>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</si>
  <si>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</si>
  <si>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</si>
  <si>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</si>
  <si>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</si>
  <si>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</si>
  <si>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</si>
  <si>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</si>
  <si>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</si>
  <si>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</si>
  <si>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</si>
  <si>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</si>
  <si>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</si>
  <si>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</si>
  <si>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</si>
  <si>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</si>
  <si>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</si>
  <si>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</si>
  <si>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</si>
  <si>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</si>
  <si>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</si>
  <si>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</si>
  <si>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</si>
  <si>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</si>
  <si>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</si>
  <si>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</si>
  <si>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</si>
  <si>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</si>
  <si>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</si>
  <si>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</si>
  <si>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</si>
  <si>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</si>
  <si>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</si>
  <si>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</si>
  <si>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</si>
  <si>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</si>
  <si>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</si>
  <si>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</si>
  <si>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</si>
  <si>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</si>
  <si>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</si>
  <si>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</si>
  <si>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</si>
  <si>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</si>
  <si>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</si>
  <si>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</si>
  <si>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</si>
  <si>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</si>
  <si>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</si>
  <si>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</si>
  <si>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</si>
  <si>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</si>
  <si>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</si>
  <si>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</si>
  <si>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</si>
  <si>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</si>
  <si>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</si>
  <si>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</si>
  <si>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</si>
  <si>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</si>
  <si>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</si>
  <si>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</si>
  <si>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</si>
  <si>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</si>
  <si>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</si>
  <si>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</si>
  <si>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</si>
  <si>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</si>
  <si>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</si>
  <si>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</si>
  <si>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</si>
  <si>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</si>
  <si>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</si>
  <si>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</si>
  <si>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</si>
  <si>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</si>
  <si>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</si>
  <si>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</si>
  <si>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</si>
  <si>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</si>
  <si>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</si>
  <si>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</si>
  <si>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</si>
  <si>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</si>
  <si>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</si>
  <si>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</si>
  <si>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</si>
  <si>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</si>
  <si>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</si>
  <si>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</si>
  <si>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</si>
  <si>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</si>
  <si>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</si>
  <si>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</si>
  <si>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</si>
  <si>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</si>
  <si>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</si>
  <si>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</si>
  <si>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</si>
  <si>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</si>
  <si>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</si>
  <si>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</si>
  <si>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</si>
  <si>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</si>
  <si>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</si>
  <si>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</si>
  <si>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</si>
  <si>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</si>
  <si>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</si>
  <si>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</si>
  <si>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</si>
  <si>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</si>
  <si>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</si>
  <si>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</si>
  <si>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</si>
  <si>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</si>
  <si>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</si>
  <si>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</si>
  <si>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</si>
  <si>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</si>
  <si>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</si>
  <si>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</si>
  <si>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</si>
  <si>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</si>
  <si>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</si>
  <si>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</si>
  <si>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</si>
  <si>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</si>
  <si>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</si>
  <si>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</si>
  <si>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</si>
  <si>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</si>
  <si>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</si>
  <si>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</si>
  <si>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</si>
  <si>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</si>
  <si>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</si>
  <si>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</si>
  <si>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</si>
  <si>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</si>
  <si>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</si>
  <si>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</si>
  <si>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</si>
  <si>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</si>
  <si>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</si>
  <si>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</si>
  <si>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</si>
  <si>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</si>
  <si>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</si>
  <si>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</si>
  <si>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</si>
  <si>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</si>
  <si>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</si>
  <si>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</si>
  <si>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</si>
  <si>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</si>
  <si>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</si>
  <si>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</si>
  <si>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</si>
  <si>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</si>
  <si>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</si>
  <si>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</si>
  <si>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</si>
  <si>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</si>
  <si>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</si>
  <si>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</si>
  <si>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</si>
  <si>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</si>
  <si>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</si>
  <si>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</si>
  <si>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</si>
  <si>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</si>
  <si>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</si>
  <si>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</si>
  <si>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</si>
  <si>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</si>
  <si>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</si>
  <si>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</si>
  <si>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</si>
  <si>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</si>
  <si>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</si>
  <si>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</si>
  <si>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</si>
  <si>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</si>
  <si>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</si>
  <si>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</si>
  <si>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</si>
  <si>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</si>
  <si>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</si>
  <si>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</si>
  <si>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</si>
  <si>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</si>
  <si>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</si>
  <si>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</si>
  <si>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</si>
  <si>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</si>
  <si>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</si>
  <si>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</si>
  <si>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</si>
  <si>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</si>
  <si>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</si>
  <si>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</si>
  <si>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</si>
  <si>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</si>
  <si>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</si>
  <si>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</si>
  <si>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</si>
  <si>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</si>
  <si>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</si>
  <si>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</si>
  <si>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</si>
  <si>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</si>
  <si>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</si>
  <si>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</si>
  <si>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</si>
  <si>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</si>
  <si>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</si>
  <si>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</si>
  <si>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</si>
  <si>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</si>
  <si>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</si>
  <si>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</si>
  <si>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</si>
  <si>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</si>
  <si>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</si>
  <si>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</si>
  <si>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</si>
  <si>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</si>
  <si>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</si>
  <si>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</si>
  <si>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</si>
  <si>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</si>
  <si>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</si>
  <si>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</si>
  <si>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</si>
  <si>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</si>
  <si>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</si>
  <si>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</si>
  <si>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</si>
  <si>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</si>
  <si>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</si>
  <si>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</si>
  <si>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</si>
  <si>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</si>
  <si>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</si>
  <si>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</si>
  <si>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</si>
  <si>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</si>
  <si>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</si>
  <si>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</si>
  <si>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</si>
  <si>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</si>
  <si>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</si>
  <si>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</si>
  <si>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</si>
  <si>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</si>
  <si>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</si>
  <si>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</si>
  <si>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</si>
  <si>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</si>
  <si>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</si>
  <si>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</si>
  <si>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</si>
  <si>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</si>
  <si>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</si>
  <si>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</si>
  <si>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</si>
  <si>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</si>
  <si>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</si>
  <si>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</si>
  <si>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</si>
  <si>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</si>
  <si>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</si>
  <si>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</si>
  <si>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</si>
  <si>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</si>
  <si>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</si>
  <si>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</si>
  <si>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</si>
  <si>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</si>
  <si>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</si>
  <si>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</si>
  <si>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</si>
  <si>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</si>
  <si>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</si>
  <si>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</si>
  <si>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</si>
  <si>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</si>
  <si>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</si>
  <si>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</si>
  <si>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</si>
  <si>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</si>
  <si>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</si>
  <si>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</si>
  <si>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</si>
  <si>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</si>
  <si>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</si>
  <si>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</si>
  <si>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</si>
  <si>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</si>
  <si>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</si>
  <si>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</si>
  <si>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</si>
  <si>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</si>
  <si>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</si>
  <si>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</si>
  <si>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</si>
  <si>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</si>
  <si>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</si>
  <si>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</si>
  <si>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</si>
  <si>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</si>
  <si>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</si>
  <si>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</si>
  <si>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</si>
  <si>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</si>
  <si>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</si>
  <si>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IE,NO</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</si>
  <si>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</si>
  <si>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</si>
  <si>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</si>
  <si>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</si>
  <si>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</si>
  <si>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</si>
  <si>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</si>
  <si>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</si>
  <si>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</si>
  <si>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</si>
  <si>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</si>
  <si>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</si>
  <si>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</si>
  <si>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</si>
  <si>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</si>
  <si>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</si>
  <si>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</si>
  <si>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</si>
  <si>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</si>
  <si>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</si>
  <si>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</si>
  <si>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</si>
  <si>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</si>
  <si>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</si>
  <si>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</si>
  <si>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</si>
  <si>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</si>
  <si>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</si>
  <si>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</si>
  <si>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</si>
  <si>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</si>
  <si>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</si>
  <si>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</si>
  <si>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</si>
  <si>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</si>
  <si>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</si>
  <si>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</si>
  <si>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</si>
  <si>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</si>
  <si>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</si>
  <si>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</si>
  <si>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</si>
  <si>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</si>
  <si>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</si>
  <si>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</si>
  <si>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</si>
  <si>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</si>
  <si>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</si>
  <si>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</si>
  <si>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</si>
  <si>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</si>
  <si>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</si>
  <si>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</si>
  <si>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</si>
  <si>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</si>
  <si>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</si>
  <si>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</si>
  <si>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</si>
  <si>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</si>
  <si>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</si>
  <si>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</si>
  <si>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</si>
  <si>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</si>
  <si>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</si>
  <si>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</si>
  <si>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</si>
  <si>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</si>
  <si>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</si>
  <si>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</si>
  <si>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</si>
  <si>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</si>
  <si>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</si>
  <si>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</si>
  <si>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</si>
  <si>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</si>
  <si>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</si>
  <si>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</si>
  <si>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</si>
  <si>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</si>
  <si>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</si>
  <si>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</si>
  <si>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</si>
  <si>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</si>
  <si>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</si>
  <si>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</si>
  <si>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</si>
  <si>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</si>
  <si>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</si>
  <si>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</si>
  <si>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</si>
  <si>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</si>
  <si>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</si>
  <si>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</si>
  <si>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</si>
  <si>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</si>
  <si>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</si>
  <si>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</si>
  <si>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</si>
  <si>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</si>
  <si>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</si>
  <si>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</si>
  <si>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</si>
  <si>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</si>
  <si>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</si>
  <si>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</si>
  <si>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</si>
  <si>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</si>
  <si>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</si>
  <si>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</si>
  <si>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</si>
  <si>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</si>
  <si>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</si>
  <si>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</si>
  <si>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</si>
  <si>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</si>
  <si>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</si>
  <si>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</si>
  <si>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</si>
  <si>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</si>
  <si>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</si>
  <si>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</si>
  <si>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</si>
  <si>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</si>
  <si>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</si>
  <si>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</si>
  <si>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</si>
  <si>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</si>
  <si>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</si>
  <si>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</si>
  <si>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</si>
  <si>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</si>
  <si>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</si>
  <si>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</si>
  <si>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</si>
  <si>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</si>
  <si>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</si>
  <si>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</si>
  <si>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</si>
  <si>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</si>
  <si>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</si>
  <si>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</si>
  <si>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</si>
  <si>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</si>
  <si>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</si>
  <si>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</si>
  <si>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</si>
  <si>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</si>
  <si>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</si>
  <si>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</si>
  <si>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</si>
  <si>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</si>
  <si>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</si>
  <si>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</si>
  <si>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</si>
  <si>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</si>
  <si>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</si>
  <si>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</si>
  <si>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</si>
  <si>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</si>
  <si>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</si>
  <si>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</si>
  <si>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</si>
  <si>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</si>
  <si>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</si>
  <si>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</si>
  <si>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</si>
  <si>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</si>
  <si>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</si>
  <si>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</si>
  <si>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</si>
  <si>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</si>
  <si>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</si>
  <si>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</si>
  <si>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</si>
  <si>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</si>
  <si>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</si>
  <si>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</si>
  <si>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</si>
  <si>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</si>
  <si>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</si>
  <si>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</si>
  <si>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</si>
  <si>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</si>
  <si>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</si>
  <si>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</si>
  <si>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</si>
  <si>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</si>
  <si>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</si>
  <si>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</si>
  <si>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</si>
  <si>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</si>
  <si>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</si>
  <si>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</si>
  <si>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</si>
  <si>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</si>
  <si>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</si>
  <si>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</si>
  <si>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</si>
  <si>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</si>
  <si>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</si>
  <si>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</si>
  <si>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</si>
  <si>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</si>
  <si>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</si>
  <si>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</si>
  <si>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</si>
  <si>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</si>
  <si>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</si>
  <si>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</si>
  <si>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</si>
  <si>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</si>
  <si>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</si>
  <si>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</si>
  <si>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</si>
  <si>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</si>
  <si>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</si>
  <si>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</si>
  <si>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</si>
  <si>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</si>
  <si>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</si>
  <si>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</si>
  <si>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</si>
  <si>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</si>
  <si>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</si>
  <si>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</si>
  <si>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</si>
  <si>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</si>
  <si>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</si>
  <si>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</si>
  <si>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</si>
  <si>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</si>
  <si>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</si>
  <si>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</si>
  <si>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</si>
  <si>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</si>
  <si>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</si>
  <si>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</si>
  <si>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</si>
  <si>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</si>
  <si>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</si>
  <si>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</si>
  <si>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</si>
  <si>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</si>
  <si>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</si>
  <si>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</si>
  <si>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</si>
  <si>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</si>
  <si>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</si>
  <si>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</si>
  <si>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</si>
  <si>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</si>
  <si>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</si>
  <si>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</si>
  <si>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</si>
  <si>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</si>
  <si>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</si>
  <si>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</si>
  <si>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</si>
  <si>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</si>
  <si>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</si>
  <si>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</si>
  <si>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</si>
  <si>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</si>
  <si>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</si>
  <si>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</si>
  <si>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</si>
  <si>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</si>
  <si>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</si>
  <si>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</si>
  <si>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</si>
  <si>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</si>
  <si>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</si>
  <si>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</si>
  <si>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</si>
  <si>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</si>
  <si>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</si>
  <si>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</si>
  <si>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</si>
  <si>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</si>
  <si>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</si>
  <si>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</si>
  <si>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</si>
  <si>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</si>
  <si>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</si>
  <si>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</si>
  <si>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</si>
  <si>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</si>
  <si>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</si>
  <si>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</si>
  <si>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</si>
  <si>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</si>
  <si>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</si>
  <si>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</si>
  <si>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</si>
  <si>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</si>
  <si>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</si>
  <si>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</si>
  <si>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</si>
  <si>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</si>
  <si>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</si>
  <si>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</si>
  <si>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</si>
  <si>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</si>
  <si>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</si>
  <si>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</si>
  <si>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</si>
  <si>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</si>
  <si>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</si>
  <si>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</si>
  <si>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</si>
  <si>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</si>
  <si>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</si>
  <si>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</si>
  <si>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</si>
  <si>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</si>
  <si>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</si>
  <si>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</si>
  <si>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</si>
  <si>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</si>
  <si>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</si>
  <si>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</si>
  <si>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</si>
  <si>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</si>
  <si>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</si>
  <si>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</si>
  <si>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</si>
  <si>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</si>
  <si>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</si>
  <si>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</si>
  <si>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</si>
  <si>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</si>
  <si>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</si>
  <si>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</si>
  <si>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</si>
  <si>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</si>
  <si>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</si>
  <si>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</si>
  <si>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</si>
  <si>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</si>
  <si>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</si>
  <si>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</si>
  <si>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</si>
  <si>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</si>
  <si>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</si>
  <si>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</si>
  <si>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</si>
  <si>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</si>
  <si>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</si>
  <si>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</si>
  <si>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</si>
  <si>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</si>
  <si>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</si>
  <si>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</si>
  <si>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</si>
  <si>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</si>
  <si>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</si>
  <si>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</si>
  <si>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</si>
  <si>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</si>
  <si>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</si>
  <si>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</si>
  <si>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</si>
  <si>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</si>
  <si>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</si>
  <si>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</si>
  <si>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</si>
  <si>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</si>
  <si>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</si>
  <si>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</si>
  <si>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</si>
  <si>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</si>
  <si>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</si>
  <si>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</si>
  <si>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</si>
  <si>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</si>
  <si>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</si>
  <si>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</si>
  <si>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</si>
  <si>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</si>
  <si>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</si>
  <si>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</si>
  <si>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</si>
  <si>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</si>
  <si>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</si>
  <si>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</si>
  <si>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</si>
  <si>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</si>
  <si>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</si>
  <si>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</si>
  <si>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</si>
  <si>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</si>
  <si>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</si>
  <si>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</si>
  <si>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</si>
  <si>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</si>
  <si>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</si>
  <si>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</si>
  <si>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</si>
  <si>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</si>
  <si>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</si>
  <si>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</si>
  <si>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</si>
  <si>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</si>
  <si>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</si>
  <si>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</si>
  <si>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</si>
  <si>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</si>
  <si>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</si>
  <si>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</si>
  <si>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</si>
  <si>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</si>
  <si>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</si>
  <si>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</si>
  <si>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</si>
  <si>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</si>
  <si>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</si>
  <si>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</si>
  <si>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</si>
  <si>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</si>
  <si>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</si>
  <si>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</si>
  <si>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</si>
  <si>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</si>
  <si>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</si>
  <si>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</si>
  <si>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</si>
  <si>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</si>
  <si>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</si>
  <si>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</si>
  <si>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</si>
  <si>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</si>
  <si>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</si>
  <si>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</si>
  <si>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</si>
  <si>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</si>
  <si>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</si>
  <si>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</si>
  <si>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</si>
  <si>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</si>
  <si>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</si>
  <si>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</si>
  <si>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</si>
  <si>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</si>
  <si>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</si>
  <si>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</si>
  <si>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</si>
  <si>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</si>
  <si>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</si>
  <si>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</si>
  <si>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</si>
  <si>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</si>
  <si>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</si>
  <si>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</si>
  <si>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</si>
  <si>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</si>
  <si>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</si>
  <si>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</si>
  <si>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</si>
  <si>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</si>
  <si>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</si>
  <si>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</si>
  <si>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</si>
  <si>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</si>
  <si>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</si>
  <si>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</si>
  <si>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</si>
  <si>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</si>
  <si>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</si>
  <si>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</si>
  <si>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</si>
  <si>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</si>
  <si>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</si>
  <si>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</si>
  <si>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</si>
  <si>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</si>
  <si>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</si>
  <si>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</si>
  <si>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</si>
  <si>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</si>
  <si>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</si>
  <si>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</si>
  <si>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</si>
  <si>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</si>
  <si>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</si>
  <si>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</si>
  <si>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</si>
  <si>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</si>
  <si>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</si>
  <si>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</si>
  <si>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</si>
  <si>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</si>
  <si>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</si>
  <si>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</si>
  <si>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</si>
  <si>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</si>
  <si>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</si>
  <si>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</si>
  <si>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</si>
  <si>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</si>
  <si>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</si>
  <si>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</si>
  <si>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</si>
  <si>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</si>
  <si>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</si>
  <si>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</si>
  <si>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</si>
  <si>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</si>
  <si>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</si>
  <si>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</si>
  <si>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</si>
  <si>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</si>
  <si>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</si>
  <si>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</si>
  <si>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</si>
  <si>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</si>
  <si>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</si>
  <si>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</si>
  <si>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</si>
  <si>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</si>
  <si>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</si>
  <si>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</si>
  <si>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</si>
  <si>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</si>
  <si>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</si>
  <si>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</si>
  <si>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</si>
  <si>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</si>
  <si>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</si>
  <si>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</si>
  <si>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</si>
  <si>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</si>
  <si>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</si>
  <si>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</si>
  <si>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</si>
  <si>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</si>
  <si>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</si>
  <si>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</si>
  <si>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</si>
  <si>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</si>
  <si>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</si>
  <si>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</si>
  <si>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</si>
  <si>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</si>
  <si>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</si>
  <si>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</si>
  <si>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</si>
  <si>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</si>
  <si>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</si>
  <si>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</si>
  <si>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</si>
  <si>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</si>
  <si>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</si>
  <si>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</si>
  <si>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</si>
  <si>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</si>
  <si>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</si>
  <si>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</si>
  <si>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</si>
  <si>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</si>
  <si>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</si>
  <si>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</si>
  <si>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</si>
  <si>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</si>
  <si>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</si>
  <si>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</si>
  <si>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</si>
  <si>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</si>
  <si>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</si>
  <si>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</si>
  <si>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</si>
  <si>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</si>
  <si>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</si>
  <si>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</si>
  <si>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</si>
  <si>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</si>
  <si>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</si>
  <si>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</si>
  <si>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</si>
  <si>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</si>
  <si>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</si>
  <si>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</si>
  <si>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</si>
  <si>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</si>
  <si>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</si>
  <si>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</si>
  <si>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</si>
  <si>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</si>
  <si>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</si>
  <si>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</si>
  <si>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</si>
  <si>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</si>
  <si>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</si>
  <si>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</si>
  <si>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</si>
  <si>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</si>
  <si>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</si>
  <si>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</si>
  <si>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</si>
  <si>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</si>
  <si>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</si>
  <si>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</si>
  <si>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</si>
  <si>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</si>
  <si>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</si>
  <si>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</si>
  <si>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</si>
  <si>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</si>
  <si>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</si>
  <si>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</si>
  <si>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</si>
  <si>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</si>
  <si>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</si>
  <si>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</si>
  <si>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</si>
  <si>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</si>
  <si>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</si>
  <si>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</si>
  <si>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</si>
  <si>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</si>
  <si>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</si>
  <si>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</si>
  <si>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</si>
  <si>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</si>
  <si>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</si>
  <si>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</si>
  <si>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</si>
  <si>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</si>
  <si>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</si>
  <si>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</si>
  <si>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</si>
  <si>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</si>
  <si>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</si>
  <si>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</si>
  <si>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</si>
  <si>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</si>
  <si>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</si>
  <si>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</si>
  <si>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</si>
  <si>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</si>
  <si>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</si>
  <si>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</si>
  <si>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</si>
  <si>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</si>
  <si>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</si>
  <si>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</si>
  <si>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</si>
  <si>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</si>
  <si>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</si>
  <si>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</si>
  <si>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</si>
  <si>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</si>
  <si>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</si>
  <si>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</si>
  <si>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</si>
  <si>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</si>
  <si>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</si>
  <si>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</si>
  <si>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</si>
  <si>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</si>
  <si>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</si>
  <si>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</si>
  <si>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</si>
  <si>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</si>
  <si>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</si>
  <si>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</si>
  <si>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</si>
  <si>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</si>
  <si>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</si>
  <si>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</si>
  <si>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</si>
  <si>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</si>
  <si>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</si>
  <si>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</si>
  <si>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</si>
  <si>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</si>
  <si>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</si>
  <si>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</si>
  <si>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</si>
  <si>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</si>
  <si>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</si>
  <si>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</si>
  <si>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</si>
  <si>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</si>
  <si>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</si>
  <si>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</si>
  <si>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</si>
  <si>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</si>
  <si>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</si>
  <si>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</si>
  <si>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</si>
  <si>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</si>
  <si>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</si>
  <si>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</si>
  <si>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</si>
  <si>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</si>
  <si>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</si>
  <si>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</si>
  <si>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</si>
  <si>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</si>
  <si>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</si>
  <si>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</si>
  <si>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</si>
  <si>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</si>
  <si>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</si>
  <si>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</si>
  <si>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</si>
  <si>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</si>
  <si>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</si>
  <si>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</si>
  <si>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</si>
  <si>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</si>
  <si>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</si>
  <si>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</si>
  <si>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</si>
  <si>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</si>
  <si>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</si>
  <si>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</si>
  <si>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</si>
  <si>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</si>
  <si>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</si>
  <si>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</si>
  <si>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</si>
  <si>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</si>
  <si>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</si>
  <si>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</si>
  <si>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</si>
  <si>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</si>
  <si>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</si>
  <si>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</si>
  <si>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</si>
  <si>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</si>
  <si>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</si>
  <si>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</si>
  <si>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</si>
  <si>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</si>
  <si>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</si>
  <si>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</si>
  <si>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</si>
  <si>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</si>
  <si>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</si>
  <si>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</si>
  <si>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</si>
  <si>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</si>
  <si>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</si>
  <si>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</si>
  <si>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</si>
  <si>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</si>
  <si>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</si>
  <si>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</si>
  <si>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</si>
  <si>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</si>
  <si>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</si>
  <si>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</si>
  <si>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</si>
  <si>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</si>
  <si>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</si>
  <si>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</si>
  <si>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</si>
  <si>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</si>
  <si>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</si>
  <si>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</si>
  <si>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</si>
  <si>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</si>
  <si>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</si>
  <si>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</si>
  <si>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</si>
  <si>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</si>
  <si>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</si>
  <si>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</si>
  <si>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</si>
  <si>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</si>
  <si>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</si>
  <si>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</si>
  <si>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</si>
  <si>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</si>
  <si>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</si>
  <si>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</si>
  <si>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</si>
  <si>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</si>
  <si>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</si>
  <si>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</si>
  <si>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</si>
  <si>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</si>
  <si>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</si>
  <si>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</si>
  <si>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</si>
  <si>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</si>
  <si>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</si>
  <si>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</si>
  <si>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</si>
  <si>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</si>
  <si>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</si>
  <si>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</si>
  <si>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</si>
  <si>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</si>
  <si>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</si>
  <si>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</si>
  <si>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</si>
  <si>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</si>
  <si>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</si>
  <si>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</si>
  <si>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</si>
  <si>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</si>
  <si>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</si>
  <si>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</si>
  <si>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</si>
  <si>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</si>
  <si>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</si>
  <si>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</si>
  <si>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</si>
  <si>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</si>
  <si>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</si>
  <si>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</si>
  <si>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</si>
  <si>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</si>
  <si>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</si>
  <si>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</si>
  <si>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</si>
  <si>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</si>
  <si>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</si>
  <si>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</si>
  <si>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</si>
  <si>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</si>
  <si>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</si>
  <si>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</si>
  <si>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</si>
  <si>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</si>
  <si>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</si>
  <si>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</si>
  <si>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</si>
  <si>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</si>
  <si>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</si>
  <si>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</si>
  <si>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</si>
  <si>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</si>
  <si>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</si>
  <si>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</si>
  <si>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</si>
  <si>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</si>
  <si>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</si>
  <si>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</si>
  <si>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</si>
  <si>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</si>
  <si>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</si>
  <si>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</si>
  <si>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</si>
  <si>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</si>
  <si>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</si>
  <si>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</si>
  <si>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</si>
  <si>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</si>
  <si>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</si>
  <si>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</si>
  <si>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</si>
  <si>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</si>
  <si>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</si>
  <si>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</si>
  <si>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</si>
  <si>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</si>
  <si>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</si>
  <si>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</si>
  <si>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</si>
  <si>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</si>
  <si>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</si>
  <si>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</si>
  <si>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</si>
  <si>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</si>
  <si>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</si>
  <si>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</si>
  <si>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</si>
  <si>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</si>
  <si>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</si>
  <si>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</si>
  <si>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</si>
  <si>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</si>
  <si>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</si>
  <si>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</si>
  <si>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</si>
  <si>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</si>
  <si>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</si>
  <si>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</si>
  <si>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</si>
  <si>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</si>
  <si>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</si>
  <si>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</si>
  <si>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</si>
  <si>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</si>
  <si>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</si>
  <si>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</si>
  <si>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</si>
  <si>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</si>
  <si>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</si>
  <si>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</si>
  <si>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</si>
  <si>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</si>
  <si>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</si>
  <si>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</si>
  <si>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</si>
  <si>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</si>
  <si>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</si>
  <si>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</si>
  <si>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</si>
  <si>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</si>
  <si>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</si>
  <si>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</si>
  <si>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</si>
  <si>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</si>
  <si>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</si>
  <si>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</si>
  <si>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</si>
  <si>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</si>
  <si>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</si>
  <si>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</si>
  <si>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</si>
  <si>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</si>
  <si>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</si>
  <si>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</si>
  <si>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</si>
  <si>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</si>
  <si>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</si>
  <si>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</si>
  <si>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</si>
  <si>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</si>
  <si>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</si>
  <si>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</si>
  <si>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</si>
  <si>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</si>
  <si>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</si>
  <si>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</si>
  <si>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</si>
  <si>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</si>
  <si>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</si>
  <si>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</si>
  <si>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</si>
  <si>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</si>
  <si>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</si>
  <si>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</si>
  <si>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</si>
  <si>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</si>
  <si>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</si>
  <si>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</si>
  <si>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</si>
  <si>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</si>
  <si>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</si>
  <si>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</si>
  <si>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</si>
  <si>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</si>
  <si>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</si>
  <si>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</si>
  <si>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</si>
  <si>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</si>
  <si>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</si>
  <si>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</si>
  <si>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</si>
  <si>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</si>
  <si>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</si>
  <si>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</si>
  <si>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</si>
  <si>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</si>
  <si>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</si>
  <si>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</si>
  <si>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</si>
  <si>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</si>
  <si>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</si>
  <si>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</si>
  <si>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</si>
  <si>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</si>
  <si>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</si>
  <si>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</si>
  <si>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</si>
  <si>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</si>
  <si>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</si>
  <si>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</si>
  <si>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</si>
  <si>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</si>
  <si>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</si>
  <si>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</si>
  <si>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</si>
  <si>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</si>
  <si>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</si>
  <si>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</si>
  <si>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</si>
  <si>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</si>
  <si>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</si>
  <si>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</si>
  <si>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</si>
  <si>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</si>
  <si>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</si>
  <si>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</si>
  <si>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</si>
  <si>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</si>
  <si>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</si>
  <si>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</si>
  <si>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</si>
  <si>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</si>
  <si>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</si>
  <si>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</si>
  <si>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</si>
  <si>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</si>
  <si>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</si>
  <si>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</si>
  <si>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</si>
  <si>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</si>
  <si>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</si>
  <si>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</si>
  <si>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</si>
  <si>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</si>
  <si>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</si>
  <si>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</si>
  <si>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</si>
  <si>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</si>
  <si>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</si>
  <si>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</si>
  <si>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</si>
  <si>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</si>
  <si>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</si>
  <si>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</si>
  <si>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</si>
  <si>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</si>
  <si>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</si>
  <si>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</si>
  <si>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</si>
  <si>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</si>
  <si>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</si>
  <si>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</si>
  <si>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</si>
  <si>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</si>
  <si>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</si>
  <si>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</si>
  <si>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</si>
  <si>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</si>
  <si>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</si>
  <si>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</si>
  <si>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</si>
  <si>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</si>
  <si>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</si>
  <si>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</si>
  <si>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</si>
  <si>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</si>
  <si>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</si>
  <si>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</si>
  <si>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</si>
  <si>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</si>
  <si>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</si>
  <si>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</si>
  <si>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</si>
  <si>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</si>
  <si>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</si>
  <si>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</si>
  <si>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</si>
  <si>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</si>
  <si>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</si>
  <si>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</si>
  <si>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</si>
  <si>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</si>
  <si>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</si>
  <si>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</si>
  <si>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</si>
  <si>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</si>
  <si>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</si>
  <si>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</si>
  <si>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</si>
  <si>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</si>
  <si>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</si>
  <si>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</si>
  <si>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</si>
  <si>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</si>
  <si>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</si>
  <si>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</si>
  <si>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</si>
  <si>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</si>
  <si>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</si>
  <si>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</si>
  <si>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</si>
  <si>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</si>
  <si>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</si>
  <si>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</si>
  <si>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</si>
  <si>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</si>
  <si>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</si>
  <si>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</si>
  <si>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</si>
  <si>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</si>
  <si>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</si>
  <si>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</si>
  <si>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</si>
  <si>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</si>
  <si>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</si>
  <si>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</si>
  <si>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</si>
  <si>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</si>
  <si>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</si>
  <si>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</si>
  <si>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</si>
  <si>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</si>
  <si>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</si>
  <si>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</si>
  <si>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</si>
  <si>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</si>
  <si>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</si>
  <si>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</si>
  <si>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</si>
  <si>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</si>
  <si>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</si>
  <si>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</si>
  <si>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</si>
  <si>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</si>
  <si>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</si>
  <si>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</si>
  <si>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</si>
  <si>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</si>
  <si>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</si>
  <si>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</si>
  <si>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</si>
  <si>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</si>
  <si>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</si>
  <si>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</si>
  <si>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</si>
  <si>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</si>
  <si>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</si>
  <si>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</si>
  <si>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</si>
  <si>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</si>
  <si>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</si>
  <si>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</si>
  <si>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</si>
  <si>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</si>
  <si>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</si>
  <si>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</si>
  <si>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</si>
  <si>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</si>
  <si>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</si>
  <si>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</si>
  <si>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</si>
  <si>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</si>
  <si>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</si>
  <si>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</si>
  <si>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</si>
  <si>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</si>
  <si>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</si>
  <si>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</si>
  <si>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</si>
  <si>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</si>
  <si>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</si>
  <si>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</si>
  <si>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</si>
  <si>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</si>
  <si>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</si>
  <si>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</si>
  <si>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</si>
  <si>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</si>
  <si>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</si>
  <si>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</si>
  <si>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</si>
  <si>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</si>
  <si>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</si>
  <si>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</si>
  <si>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</si>
  <si>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</si>
  <si>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</si>
  <si>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</si>
  <si>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</si>
  <si>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</si>
  <si>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</si>
  <si>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</si>
  <si>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</si>
  <si>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</si>
  <si>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</si>
  <si>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</si>
  <si>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</si>
  <si>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</si>
  <si>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</si>
  <si>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</si>
  <si>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</si>
  <si>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</si>
  <si>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</si>
  <si>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</si>
  <si>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</si>
  <si>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</si>
  <si>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</si>
  <si>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</si>
  <si>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</si>
  <si>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</si>
  <si>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</si>
  <si>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</si>
  <si>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</si>
  <si>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</si>
  <si>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</si>
  <si>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</si>
  <si>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</si>
  <si>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</si>
  <si>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</si>
  <si>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</si>
  <si>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</si>
  <si>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</si>
  <si>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</si>
  <si>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</si>
  <si>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</si>
  <si>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</si>
  <si>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</si>
  <si>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</si>
  <si>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</si>
  <si>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</si>
  <si>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</si>
  <si>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</si>
  <si>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</si>
  <si>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</si>
  <si>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</si>
  <si>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</si>
  <si>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</si>
  <si>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</si>
  <si>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</si>
  <si>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</si>
  <si>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</si>
  <si>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</si>
  <si>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</si>
  <si>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</si>
  <si>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</si>
  <si>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</si>
  <si>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</si>
  <si>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</si>
  <si>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</si>
  <si>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</si>
  <si>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</si>
  <si>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</si>
  <si>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</si>
  <si>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</si>
  <si>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</si>
  <si>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</si>
  <si>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</si>
  <si>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</si>
  <si>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</si>
  <si>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</si>
  <si>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</si>
  <si>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</si>
  <si>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</si>
  <si>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</si>
  <si>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</si>
  <si>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</si>
  <si>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</si>
  <si>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</si>
  <si>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</si>
  <si>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</si>
  <si>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</si>
  <si>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</si>
  <si>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</si>
  <si>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</si>
  <si>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</si>
  <si>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</si>
  <si>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</si>
  <si>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</si>
  <si>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</si>
  <si>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</si>
  <si>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</si>
  <si>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</si>
  <si>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</si>
  <si>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</si>
  <si>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</si>
  <si>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</si>
  <si>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</si>
  <si>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</si>
  <si>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</si>
  <si>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</si>
  <si>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</si>
  <si>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</si>
  <si>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</si>
  <si>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</si>
  <si>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</si>
  <si>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</si>
  <si>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</si>
  <si>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</si>
  <si>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</si>
  <si>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</si>
  <si>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</si>
  <si>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</si>
  <si>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</si>
  <si>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</si>
  <si>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</si>
  <si>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</si>
  <si>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</si>
  <si>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</si>
  <si>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</si>
  <si>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</si>
  <si>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</si>
  <si>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</si>
  <si>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</si>
  <si>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</si>
  <si>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</si>
  <si>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</si>
  <si>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</si>
  <si>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</si>
  <si>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</si>
  <si>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</si>
  <si>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</si>
  <si>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</si>
  <si>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</si>
  <si>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</si>
  <si>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</si>
  <si>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</si>
  <si>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</si>
  <si>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</si>
  <si>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</si>
  <si>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</si>
  <si>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</si>
  <si>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</si>
  <si>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</si>
  <si>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</si>
  <si>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</si>
  <si>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</si>
  <si>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</si>
  <si>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</si>
  <si>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</si>
  <si>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</si>
  <si>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</si>
  <si>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</si>
  <si>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</si>
  <si>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</si>
  <si>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</si>
  <si>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</si>
  <si>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</si>
  <si>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</si>
  <si>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</si>
  <si>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</si>
  <si>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</si>
  <si>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</si>
  <si>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</si>
  <si>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</si>
  <si>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</si>
  <si>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</si>
  <si>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</si>
  <si>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</si>
  <si>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</si>
  <si>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</si>
  <si>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</si>
  <si>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</si>
  <si>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</si>
  <si>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</si>
  <si>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</si>
  <si>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</si>
  <si>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</si>
  <si>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</si>
  <si>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</si>
  <si>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</si>
  <si>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</si>
  <si>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</si>
  <si>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</si>
  <si>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</si>
  <si>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</si>
  <si>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</si>
  <si>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</si>
  <si>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</si>
  <si>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</si>
  <si>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</si>
  <si>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</si>
  <si>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</si>
  <si>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</si>
  <si>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</si>
  <si>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</si>
  <si>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</si>
  <si>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</si>
  <si>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</si>
  <si>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</si>
  <si>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</si>
  <si>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</si>
  <si>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</si>
  <si>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</si>
  <si>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</si>
  <si>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</si>
  <si>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</si>
  <si>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</si>
  <si>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</si>
  <si>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</si>
  <si>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</si>
  <si>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</si>
  <si>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</si>
  <si>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</si>
  <si>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</si>
  <si>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</si>
  <si>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</si>
  <si>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</si>
  <si>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</si>
  <si>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</si>
  <si>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</si>
  <si>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</si>
  <si>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</si>
  <si>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</si>
  <si>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</si>
  <si>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</si>
  <si>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</si>
  <si>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</si>
  <si>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</si>
  <si>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</si>
  <si>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</si>
  <si>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</si>
  <si>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</si>
  <si>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</si>
  <si>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</si>
  <si>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</si>
  <si>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</si>
  <si>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</si>
  <si>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</si>
  <si>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</si>
  <si>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</si>
  <si>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</si>
  <si>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</si>
  <si>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</si>
  <si>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</si>
  <si>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</si>
  <si>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</si>
  <si>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</si>
  <si>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</si>
  <si>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</si>
  <si>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</si>
  <si>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</si>
  <si>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</si>
  <si>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</si>
  <si>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</si>
  <si>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</si>
  <si>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</si>
  <si>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</si>
  <si>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</si>
  <si>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</si>
  <si>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</si>
  <si>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</si>
  <si>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</si>
  <si>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</si>
  <si>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</si>
  <si>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</si>
  <si>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</si>
  <si>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</si>
  <si>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</si>
  <si>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</si>
  <si>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</si>
  <si>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</si>
  <si>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</si>
  <si>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</si>
  <si>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</si>
  <si>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</si>
  <si>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</si>
  <si>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</si>
  <si>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</si>
  <si>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</si>
  <si>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</si>
  <si>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</si>
  <si>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</si>
  <si>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</si>
  <si>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</si>
  <si>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</si>
  <si>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</si>
  <si>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</si>
  <si>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</si>
  <si>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</si>
  <si>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</si>
  <si>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</si>
  <si>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</si>
  <si>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</si>
  <si>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</si>
  <si>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</si>
  <si>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</si>
  <si>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</si>
  <si>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</si>
  <si>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</si>
  <si>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</si>
  <si>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</si>
  <si>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</si>
  <si>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</si>
  <si>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</si>
  <si>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</si>
  <si>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</si>
  <si>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</si>
  <si>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</si>
  <si>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D,T1,T3,NA</t>
  </si>
  <si>
    <t>D,M,NA</t>
  </si>
  <si>
    <t>T1,T3,NA</t>
  </si>
  <si>
    <t>D,T1,NA</t>
  </si>
  <si>
    <t>2.  Industrial processes</t>
  </si>
  <si>
    <t>D,CR,NA</t>
  </si>
  <si>
    <t>T2,NA</t>
  </si>
  <si>
    <t>CS,NA</t>
  </si>
  <si>
    <t>D,T1</t>
  </si>
  <si>
    <t>D</t>
  </si>
  <si>
    <t>T1,T2,NA</t>
  </si>
  <si>
    <t>D,CS,NA</t>
  </si>
  <si>
    <t>T1,T2</t>
  </si>
  <si>
    <t>D,CS</t>
  </si>
  <si>
    <t>T1</t>
  </si>
  <si>
    <t>4.  Land use, land-use change and forestry</t>
  </si>
  <si>
    <t>D,OTH,NA</t>
  </si>
  <si>
    <t>D,T1,M,NA</t>
  </si>
  <si>
    <t>D,CS,M,NA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</si>
  <si>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</si>
  <si>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</si>
  <si>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</si>
  <si>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</si>
  <si>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</si>
  <si>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</si>
  <si>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</si>
  <si>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</si>
  <si>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</si>
  <si>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</si>
  <si>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</si>
  <si>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</si>
  <si>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</si>
  <si>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</si>
  <si>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</si>
  <si>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</si>
  <si>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</si>
  <si>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</si>
  <si>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</si>
  <si>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</si>
  <si>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</si>
  <si>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</si>
  <si>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</si>
  <si>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</si>
  <si>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</si>
  <si>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</si>
  <si>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</si>
  <si>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</si>
  <si>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</si>
  <si>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</si>
  <si>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</si>
  <si>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</si>
  <si>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</si>
  <si>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</si>
  <si>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</si>
  <si>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</si>
  <si>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</si>
  <si>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</si>
  <si>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</si>
  <si>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</si>
  <si>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</si>
  <si>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</si>
  <si>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</si>
  <si>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</si>
  <si>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</si>
  <si>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</si>
  <si>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</si>
  <si>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</si>
  <si>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</si>
  <si>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</si>
  <si>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</si>
  <si>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</si>
  <si>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</si>
  <si>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</si>
  <si>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</si>
  <si>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</si>
  <si>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</si>
  <si>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</si>
  <si>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</si>
  <si>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</si>
  <si>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</si>
  <si>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</si>
  <si>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</si>
  <si>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</si>
  <si>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</si>
  <si>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</si>
  <si>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</si>
  <si>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</si>
  <si>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</si>
  <si>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</si>
  <si>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</si>
  <si>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</si>
  <si>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</si>
  <si>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</si>
  <si>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</si>
  <si>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</si>
  <si>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</si>
  <si>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</si>
  <si>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</si>
  <si>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</si>
  <si>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</si>
  <si>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</si>
  <si>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</si>
  <si>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</si>
  <si>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</si>
  <si>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</si>
  <si>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</si>
  <si>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</si>
  <si>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</si>
  <si>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</si>
  <si>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</si>
  <si>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</si>
  <si>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</si>
  <si>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</si>
  <si>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</si>
  <si>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</si>
  <si>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</si>
  <si>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</si>
  <si>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</si>
  <si>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</si>
  <si>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</si>
  <si>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</si>
  <si>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</si>
  <si>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</si>
  <si>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</si>
  <si>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</si>
  <si>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</si>
  <si>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</si>
  <si>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</si>
  <si>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</si>
  <si>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</si>
  <si>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</si>
  <si>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</si>
  <si>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</si>
  <si>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</si>
  <si>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</si>
  <si>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</si>
  <si>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</si>
  <si>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</si>
  <si>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</si>
  <si>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</si>
  <si>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</si>
  <si>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</si>
  <si>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</si>
  <si>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</si>
  <si>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</si>
  <si>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</si>
  <si>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</si>
  <si>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</si>
  <si>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</si>
  <si>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</si>
  <si>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</si>
  <si>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</si>
  <si>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</si>
  <si>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</si>
  <si>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</si>
  <si>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</si>
  <si>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</si>
  <si>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</si>
  <si>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</si>
  <si>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</si>
  <si>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</si>
  <si>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</si>
  <si>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</si>
  <si>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</si>
  <si>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</si>
  <si>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</si>
  <si>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</si>
  <si>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</si>
  <si>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</si>
  <si>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</si>
  <si>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</si>
  <si>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</si>
  <si>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</si>
  <si>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</si>
  <si>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</si>
  <si>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</si>
  <si>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</si>
  <si>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</si>
  <si>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</si>
  <si>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</si>
  <si>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</si>
  <si>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</si>
  <si>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</si>
  <si>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</si>
  <si>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</si>
  <si>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</si>
  <si>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</si>
  <si>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</si>
  <si>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</si>
  <si>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</si>
  <si>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</si>
  <si>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</si>
  <si>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</si>
  <si>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</si>
  <si>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</si>
  <si>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</si>
  <si>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</si>
  <si>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</si>
  <si>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</si>
  <si>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</si>
  <si>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</si>
  <si>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</si>
  <si>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</si>
  <si>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</si>
  <si>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</si>
  <si>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</si>
  <si>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</si>
  <si>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</si>
  <si>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</si>
  <si>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</si>
  <si>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</si>
  <si>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</si>
  <si>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</si>
  <si>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</si>
  <si>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</si>
  <si>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</si>
  <si>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</si>
  <si>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</si>
  <si>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</si>
  <si>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</si>
  <si>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</si>
  <si>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</si>
  <si>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</si>
  <si>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</si>
  <si>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</si>
  <si>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</si>
  <si>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</si>
  <si>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</si>
  <si>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</si>
  <si>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</si>
  <si>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</si>
  <si>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</si>
  <si>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</si>
  <si>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</si>
  <si>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</si>
  <si>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</si>
  <si>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</si>
  <si>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</si>
  <si>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</si>
  <si>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</si>
  <si>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</si>
  <si>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</si>
  <si>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</si>
  <si>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</si>
  <si>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</si>
  <si>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</si>
  <si>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</si>
  <si>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</si>
  <si>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</si>
  <si>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</si>
  <si>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</si>
  <si>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</si>
  <si>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</si>
  <si>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</si>
  <si>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</si>
  <si>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</si>
  <si>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</si>
  <si>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</si>
  <si>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</si>
  <si>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</si>
  <si>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</si>
  <si>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</si>
  <si>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</si>
  <si>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</si>
  <si>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</si>
  <si>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</si>
  <si>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</si>
  <si>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</si>
  <si>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</si>
  <si>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</si>
  <si>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</si>
  <si>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</si>
  <si>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</si>
  <si>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</si>
  <si>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</si>
  <si>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</si>
  <si>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</si>
  <si>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</si>
  <si>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Forest land remaining forest land</t>
  </si>
  <si>
    <t>Biomass losses are included in the biomass gains estimate.</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</si>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</sst>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2446.5535416102116</v>
      </c>
      <c r="D10" s="17">
        <v>0.20732248838217848</v>
      </c>
      <c r="E10" s="17">
        <v>0.031049340271598138</v>
      </c>
      <c r="F10" s="17">
        <v>8.867729855533904</v>
      </c>
      <c r="G10" s="17">
        <v>25.869243253903125</v>
      </c>
      <c r="H10" s="17">
        <v>3.71947693245845</v>
      </c>
      <c r="I10" s="18">
        <v>11.345923482382986</v>
      </c>
      <c r="J10" s="19">
        <v>2460.5866464568862</v>
      </c>
    </row>
    <row r="11" ht="18" customHeight="1" x14ac:dyDescent="0.2" s="1" customFormat="1">
      <c r="B11" s="20" t="s">
        <v>79</v>
      </c>
      <c r="C11" s="21">
        <v>2446.5535416102116</v>
      </c>
      <c r="D11" s="21">
        <v>0.20732248838217848</v>
      </c>
      <c r="E11" s="21">
        <v>0.031049340271598138</v>
      </c>
      <c r="F11" s="21">
        <v>8.867729855533904</v>
      </c>
      <c r="G11" s="21">
        <v>25.869243253903125</v>
      </c>
      <c r="H11" s="21">
        <v>3.71947693245845</v>
      </c>
      <c r="I11" s="22">
        <v>11.345923482382986</v>
      </c>
      <c r="J11" s="23">
        <v>2460.5866464568862</v>
      </c>
    </row>
    <row r="12" ht="18" customHeight="1" x14ac:dyDescent="0.2" s="1" customFormat="1">
      <c r="B12" s="24" t="s">
        <v>80</v>
      </c>
      <c r="C12" s="21">
        <v>1590.47368</v>
      </c>
      <c r="D12" s="21">
        <v>0.0582676</v>
      </c>
      <c r="E12" s="21">
        <v>0.013343520000000001</v>
      </c>
      <c r="F12" s="21">
        <v>3.1378</v>
      </c>
      <c r="G12" s="21">
        <v>0.4461</v>
      </c>
      <c r="H12" s="21">
        <v>0.0457</v>
      </c>
      <c r="I12" s="22">
        <v>10.9615</v>
      </c>
      <c r="J12" s="23">
        <v>1595.6412056</v>
      </c>
    </row>
    <row r="13" ht="18" customHeight="1" x14ac:dyDescent="0.2" s="1" customFormat="1">
      <c r="B13" s="25" t="s">
        <v>81</v>
      </c>
      <c r="C13" s="26">
        <v>1590.47368</v>
      </c>
      <c r="D13" s="26">
        <v>0.0582676</v>
      </c>
      <c r="E13" s="26">
        <v>0.013343520000000001</v>
      </c>
      <c r="F13" s="27">
        <v>3.1378</v>
      </c>
      <c r="G13" s="27">
        <v>0.4461</v>
      </c>
      <c r="H13" s="27">
        <v>0.0457</v>
      </c>
      <c r="I13" s="28">
        <v>10.9615</v>
      </c>
      <c r="J13" s="29">
        <v>1595.6412056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75.3090809987879</v>
      </c>
      <c r="D16" s="21">
        <v>0.002912657151094</v>
      </c>
      <c r="E16" s="21">
        <v>0.000574404600869</v>
      </c>
      <c r="F16" s="21">
        <v>0.5258581292</v>
      </c>
      <c r="G16" s="21">
        <v>0.0676542622</v>
      </c>
      <c r="H16" s="21">
        <v>0.0256266145</v>
      </c>
      <c r="I16" s="22">
        <v>0.0474266232</v>
      </c>
      <c r="J16" s="23">
        <v>75.54285261824882</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75.3090809987879</v>
      </c>
      <c r="D23" s="26">
        <v>0.002912657151094</v>
      </c>
      <c r="E23" s="26">
        <v>0.000574404600869</v>
      </c>
      <c r="F23" s="27">
        <v>0.5258581292</v>
      </c>
      <c r="G23" s="27">
        <v>0.0676542622</v>
      </c>
      <c r="H23" s="27">
        <v>0.0256266145</v>
      </c>
      <c r="I23" s="28">
        <v>0.0474266232</v>
      </c>
      <c r="J23" s="29">
        <v>75.54285261824882</v>
      </c>
    </row>
    <row r="24" ht="18" customHeight="1" x14ac:dyDescent="0.2" s="1" customFormat="1">
      <c r="B24" s="35" t="s">
        <v>93</v>
      </c>
      <c r="C24" s="21">
        <v>443.8077276500753</v>
      </c>
      <c r="D24" s="21">
        <v>0.10431464446734239</v>
      </c>
      <c r="E24" s="21">
        <v>0.013941262267084613</v>
      </c>
      <c r="F24" s="21">
        <v>3.290889157432325</v>
      </c>
      <c r="G24" s="21">
        <v>24.924359931468782</v>
      </c>
      <c r="H24" s="21">
        <v>3.5208506958075296</v>
      </c>
      <c r="I24" s="22">
        <v>0.16876455361714598</v>
      </c>
      <c r="J24" s="23">
        <v>450.42297219593837</v>
      </c>
    </row>
    <row r="25" ht="18" customHeight="1" x14ac:dyDescent="0.2" s="1" customFormat="1">
      <c r="B25" s="25" t="s">
        <v>94</v>
      </c>
      <c r="C25" s="37">
        <v>2.0226333834</v>
      </c>
      <c r="D25" s="37">
        <v>0.0000141487</v>
      </c>
      <c r="E25" s="37">
        <v>0.0000565951</v>
      </c>
      <c r="F25" s="27">
        <v>0.0069915185</v>
      </c>
      <c r="G25" s="27">
        <v>0.0163024322</v>
      </c>
      <c r="H25" s="27">
        <v>0.0006304711</v>
      </c>
      <c r="I25" s="28">
        <v>0.0000731099</v>
      </c>
      <c r="J25" s="29">
        <v>2.0380272485</v>
      </c>
    </row>
    <row r="26" ht="18" customHeight="1" x14ac:dyDescent="0.2" s="1" customFormat="1">
      <c r="B26" s="25" t="s">
        <v>95</v>
      </c>
      <c r="C26" s="37">
        <v>424.4731668304481</v>
      </c>
      <c r="D26" s="37">
        <v>0.10270248892832559</v>
      </c>
      <c r="E26" s="37">
        <v>0.013428093813078384</v>
      </c>
      <c r="F26" s="27">
        <v>2.8432883965245663</v>
      </c>
      <c r="G26" s="27">
        <v>24.818985863686663</v>
      </c>
      <c r="H26" s="27">
        <v>3.4897983418832452</v>
      </c>
      <c r="I26" s="28">
        <v>0.044327606518285975</v>
      </c>
      <c r="J26" s="29">
        <v>430.907281380907</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17.311927436227236</v>
      </c>
      <c r="D28" s="37">
        <v>0.001598006839016798</v>
      </c>
      <c r="E28" s="37">
        <v>0.0004565733540062281</v>
      </c>
      <c r="F28" s="27">
        <v>0.4406092424077588</v>
      </c>
      <c r="G28" s="27">
        <v>0.0890716355821206</v>
      </c>
      <c r="H28" s="27">
        <v>0.03042188282428425</v>
      </c>
      <c r="I28" s="28">
        <v>0.12436383719886</v>
      </c>
      <c r="J28" s="29">
        <v>17.477663566531355</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335.80462733976054</v>
      </c>
      <c r="D30" s="43">
        <v>0.0417636378081521</v>
      </c>
      <c r="E30" s="43">
        <v>0.003158049352214526</v>
      </c>
      <c r="F30" s="43">
        <v>1.9115146775768501</v>
      </c>
      <c r="G30" s="43">
        <v>0.39636257023240995</v>
      </c>
      <c r="H30" s="43">
        <v>0.1266658498001</v>
      </c>
      <c r="I30" s="44">
        <v>0.16788348324707</v>
      </c>
      <c r="J30" s="45">
        <v>337.8108922767256</v>
      </c>
    </row>
    <row r="31" ht="18" customHeight="1" x14ac:dyDescent="0.2">
      <c r="B31" s="25" t="s">
        <v>101</v>
      </c>
      <c r="C31" s="26">
        <v>217.793710615698</v>
      </c>
      <c r="D31" s="26">
        <v>0.0286264338673887</v>
      </c>
      <c r="E31" s="26">
        <v>0.0016764552601584</v>
      </c>
      <c r="F31" s="27">
        <v>1.52147249611685</v>
      </c>
      <c r="G31" s="27">
        <v>0.19574499950041</v>
      </c>
      <c r="H31" s="27">
        <v>0.0741458331441</v>
      </c>
      <c r="I31" s="28">
        <v>0.13835625201407</v>
      </c>
      <c r="J31" s="29">
        <v>219.03951140792685</v>
      </c>
    </row>
    <row r="32" ht="18" customHeight="1" x14ac:dyDescent="0.2">
      <c r="B32" s="25" t="s">
        <v>102</v>
      </c>
      <c r="C32" s="26">
        <v>110.4093</v>
      </c>
      <c r="D32" s="26">
        <v>0.012141</v>
      </c>
      <c r="E32" s="26">
        <v>0.00055818</v>
      </c>
      <c r="F32" s="27">
        <v>0.26165976746</v>
      </c>
      <c r="G32" s="27">
        <v>0.033663829732</v>
      </c>
      <c r="H32" s="27">
        <v>0.012751450656</v>
      </c>
      <c r="I32" s="28">
        <v>0.023972727233</v>
      </c>
      <c r="J32" s="29">
        <v>110.8971657</v>
      </c>
    </row>
    <row r="33" ht="18" customHeight="1" x14ac:dyDescent="0.2">
      <c r="B33" s="25" t="s">
        <v>103</v>
      </c>
      <c r="C33" s="26">
        <v>7.601616724062583</v>
      </c>
      <c r="D33" s="26">
        <v>0.0009962039407634027</v>
      </c>
      <c r="E33" s="26">
        <v>0.0009234140920561259</v>
      </c>
      <c r="F33" s="27">
        <v>0.128382414</v>
      </c>
      <c r="G33" s="27">
        <v>0.166953741</v>
      </c>
      <c r="H33" s="27">
        <v>0.039768566</v>
      </c>
      <c r="I33" s="28">
        <v>0.005554504</v>
      </c>
      <c r="J33" s="29">
        <v>7.874215168798832</v>
      </c>
    </row>
    <row r="34" ht="18" customHeight="1" x14ac:dyDescent="0.2">
      <c r="B34" s="35" t="s">
        <v>104</v>
      </c>
      <c r="C34" s="21">
        <v>1.15842562158791</v>
      </c>
      <c r="D34" s="21">
        <v>0.00006394895559</v>
      </c>
      <c r="E34" s="21">
        <v>0.00003210405143</v>
      </c>
      <c r="F34" s="21">
        <v>0.00166789132473</v>
      </c>
      <c r="G34" s="21">
        <v>0.03476649000193</v>
      </c>
      <c r="H34" s="21">
        <v>0.00063377235082</v>
      </c>
      <c r="I34" s="22">
        <v>0.00034882231877</v>
      </c>
      <c r="J34" s="23">
        <v>1.16872376597338</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1.15842562158791</v>
      </c>
      <c r="D36" s="46">
        <v>0.00006394895559</v>
      </c>
      <c r="E36" s="46">
        <v>0.00003210405143</v>
      </c>
      <c r="F36" s="40">
        <v>0.00166789132473</v>
      </c>
      <c r="G36" s="40">
        <v>0.03476649000193</v>
      </c>
      <c r="H36" s="40">
        <v>0.00063377235082</v>
      </c>
      <c r="I36" s="41">
        <v>0.00034882231877</v>
      </c>
      <c r="J36" s="42">
        <v>1.16872376597338</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1858.0244118595656</v>
      </c>
      <c r="D52" s="43">
        <v>0.18509269862631508</v>
      </c>
      <c r="E52" s="43">
        <v>0.04247488893786003</v>
      </c>
      <c r="F52" s="43">
        <v>39.7259709691007</v>
      </c>
      <c r="G52" s="43">
        <v>3.89065756279997</v>
      </c>
      <c r="H52" s="43">
        <v>1.37718089917287</v>
      </c>
      <c r="I52" s="44">
        <v>9.94553727700699</v>
      </c>
      <c r="J52" s="45">
        <v>1874.4628529896354</v>
      </c>
      <c r="K52" s="68"/>
    </row>
    <row r="53" ht="18" customHeight="1" x14ac:dyDescent="0.2">
      <c r="B53" s="69" t="s">
        <v>124</v>
      </c>
      <c r="C53" s="26">
        <v>329.7161169166065</v>
      </c>
      <c r="D53" s="26">
        <v>0.04611466752381</v>
      </c>
      <c r="E53" s="26">
        <v>0.00276688005143</v>
      </c>
      <c r="F53" s="27">
        <v>1.10423346384613</v>
      </c>
      <c r="G53" s="27">
        <v>0.28219661560948</v>
      </c>
      <c r="H53" s="27">
        <v>0.05466650672969</v>
      </c>
      <c r="I53" s="28">
        <v>0.10724170404518</v>
      </c>
      <c r="J53" s="29">
        <v>331.7405508209021</v>
      </c>
    </row>
    <row r="54" ht="18" customHeight="1" x14ac:dyDescent="0.2">
      <c r="B54" s="69" t="s">
        <v>125</v>
      </c>
      <c r="C54" s="26">
        <v>1528.308294942959</v>
      </c>
      <c r="D54" s="26">
        <v>0.1389780311025051</v>
      </c>
      <c r="E54" s="26">
        <v>0.03970800888643003</v>
      </c>
      <c r="F54" s="27">
        <v>38.62173750525457</v>
      </c>
      <c r="G54" s="27">
        <v>3.60846094719049</v>
      </c>
      <c r="H54" s="27">
        <v>1.32251439244318</v>
      </c>
      <c r="I54" s="28">
        <v>9.83829557296181</v>
      </c>
      <c r="J54" s="29">
        <v>1542.722302168733</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32239.43710639326</v>
      </c>
      <c r="D10" s="119" t="s">
        <v>154</v>
      </c>
      <c r="E10" s="49"/>
      <c r="F10" s="49"/>
      <c r="G10" s="49"/>
      <c r="H10" s="119">
        <v>2446.5535416102116</v>
      </c>
      <c r="I10" s="119">
        <v>0.20732248838217848</v>
      </c>
      <c r="J10" s="120">
        <v>0.031049340271598138</v>
      </c>
      <c r="K10" s="121" t="s">
        <v>97</v>
      </c>
    </row>
    <row r="11" ht="18" customHeight="1" x14ac:dyDescent="0.2">
      <c r="B11" s="122" t="s">
        <v>155</v>
      </c>
      <c r="C11" s="123">
        <v>30939.43710639326</v>
      </c>
      <c r="D11" s="124" t="s">
        <v>156</v>
      </c>
      <c r="E11" s="119">
        <v>75.10070508458195</v>
      </c>
      <c r="F11" s="119">
        <v>6.65889581874799</v>
      </c>
      <c r="G11" s="119">
        <v>0.9405258463989674</v>
      </c>
      <c r="H11" s="119">
        <v>2323.5735416102116</v>
      </c>
      <c r="I11" s="119">
        <v>0.2060224883821785</v>
      </c>
      <c r="J11" s="119">
        <v>0.029099340271598138</v>
      </c>
      <c r="K11" s="121" t="s">
        <v>97</v>
      </c>
    </row>
    <row r="12" ht="18" customHeight="1" x14ac:dyDescent="0.2">
      <c r="B12" s="122" t="s">
        <v>157</v>
      </c>
      <c r="C12" s="123">
        <v>1300</v>
      </c>
      <c r="D12" s="124" t="s">
        <v>156</v>
      </c>
      <c r="E12" s="119">
        <v>94.6</v>
      </c>
      <c r="F12" s="119">
        <v>1</v>
      </c>
      <c r="G12" s="119">
        <v>1.5</v>
      </c>
      <c r="H12" s="119">
        <v>122.98</v>
      </c>
      <c r="I12" s="119">
        <v>0.0013</v>
      </c>
      <c r="J12" s="119">
        <v>0.00195</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20289.2</v>
      </c>
      <c r="D17" s="131" t="s">
        <v>162</v>
      </c>
      <c r="E17" s="132"/>
      <c r="F17" s="132"/>
      <c r="G17" s="132"/>
      <c r="H17" s="131">
        <v>1590.47368</v>
      </c>
      <c r="I17" s="131">
        <v>0.0582676</v>
      </c>
      <c r="J17" s="131">
        <v>0.013343520000000001</v>
      </c>
      <c r="K17" s="133" t="s">
        <v>83</v>
      </c>
    </row>
    <row r="18" ht="18" customHeight="1" x14ac:dyDescent="0.2">
      <c r="B18" s="122" t="s">
        <v>155</v>
      </c>
      <c r="C18" s="123">
        <v>18989.2</v>
      </c>
      <c r="D18" s="124" t="s">
        <v>156</v>
      </c>
      <c r="E18" s="119">
        <v>77.28043730120278</v>
      </c>
      <c r="F18" s="119">
        <v>3</v>
      </c>
      <c r="G18" s="119">
        <v>0.6</v>
      </c>
      <c r="H18" s="123">
        <v>1467.49368</v>
      </c>
      <c r="I18" s="123">
        <v>0.0569676</v>
      </c>
      <c r="J18" s="123">
        <v>0.01139352</v>
      </c>
      <c r="K18" s="134" t="s">
        <v>83</v>
      </c>
      <c r="L18" s="135"/>
    </row>
    <row r="19" ht="18" customHeight="1" x14ac:dyDescent="0.2">
      <c r="B19" s="122" t="s">
        <v>157</v>
      </c>
      <c r="C19" s="123">
        <v>1300</v>
      </c>
      <c r="D19" s="124" t="s">
        <v>156</v>
      </c>
      <c r="E19" s="119">
        <v>94.6</v>
      </c>
      <c r="F19" s="119">
        <v>1</v>
      </c>
      <c r="G19" s="119">
        <v>1.5</v>
      </c>
      <c r="H19" s="123">
        <v>122.98</v>
      </c>
      <c r="I19" s="123">
        <v>0.0013</v>
      </c>
      <c r="J19" s="123">
        <v>0.00195</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20289.2</v>
      </c>
      <c r="D24" s="124" t="s">
        <v>162</v>
      </c>
      <c r="E24" s="49"/>
      <c r="F24" s="49"/>
      <c r="G24" s="49"/>
      <c r="H24" s="123">
        <v>1590.47368</v>
      </c>
      <c r="I24" s="123">
        <v>0.0582676</v>
      </c>
      <c r="J24" s="123">
        <v>0.013343520000000001</v>
      </c>
      <c r="K24" s="134" t="s">
        <v>83</v>
      </c>
      <c r="L24" s="135"/>
    </row>
    <row r="25" ht="18" customHeight="1" x14ac:dyDescent="0.2">
      <c r="B25" s="137" t="s">
        <v>155</v>
      </c>
      <c r="C25" s="123">
        <v>18989.2</v>
      </c>
      <c r="D25" s="138" t="s">
        <v>156</v>
      </c>
      <c r="E25" s="119">
        <v>77.28043730120278</v>
      </c>
      <c r="F25" s="119">
        <v>3</v>
      </c>
      <c r="G25" s="119">
        <v>0.6</v>
      </c>
      <c r="H25" s="123">
        <v>1467.49368</v>
      </c>
      <c r="I25" s="123">
        <v>0.0569676</v>
      </c>
      <c r="J25" s="123">
        <v>0.01139352</v>
      </c>
      <c r="K25" s="134" t="s">
        <v>83</v>
      </c>
      <c r="L25" s="135"/>
    </row>
    <row r="26" ht="18" customHeight="1" x14ac:dyDescent="0.2">
      <c r="B26" s="137" t="s">
        <v>157</v>
      </c>
      <c r="C26" s="123">
        <v>1300</v>
      </c>
      <c r="D26" s="138" t="s">
        <v>156</v>
      </c>
      <c r="E26" s="119">
        <v>94.6</v>
      </c>
      <c r="F26" s="119">
        <v>1</v>
      </c>
      <c r="G26" s="119">
        <v>1.5</v>
      </c>
      <c r="H26" s="123">
        <v>122.98</v>
      </c>
      <c r="I26" s="123">
        <v>0.0013</v>
      </c>
      <c r="J26" s="123">
        <v>0.00195</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20289.2</v>
      </c>
      <c r="D31" s="124" t="s">
        <v>162</v>
      </c>
      <c r="E31" s="140"/>
      <c r="F31" s="140"/>
      <c r="G31" s="140"/>
      <c r="H31" s="123">
        <v>1590.47368</v>
      </c>
      <c r="I31" s="123">
        <v>0.0582676</v>
      </c>
      <c r="J31" s="123">
        <v>0.013343520000000001</v>
      </c>
      <c r="K31" s="134" t="s">
        <v>83</v>
      </c>
      <c r="L31" s="135"/>
    </row>
    <row r="32" ht="18" customHeight="1" x14ac:dyDescent="0.2">
      <c r="B32" s="137" t="s">
        <v>155</v>
      </c>
      <c r="C32" s="27">
        <v>18989.2</v>
      </c>
      <c r="D32" s="124" t="s">
        <v>156</v>
      </c>
      <c r="E32" s="119">
        <v>77.28043730120278</v>
      </c>
      <c r="F32" s="119">
        <v>3</v>
      </c>
      <c r="G32" s="119">
        <v>0.6</v>
      </c>
      <c r="H32" s="27">
        <v>1467.49368</v>
      </c>
      <c r="I32" s="27">
        <v>0.0569676</v>
      </c>
      <c r="J32" s="27">
        <v>0.01139352</v>
      </c>
      <c r="K32" s="141" t="s">
        <v>83</v>
      </c>
      <c r="L32" s="135"/>
    </row>
    <row r="33" ht="18" customHeight="1" x14ac:dyDescent="0.2">
      <c r="B33" s="137" t="s">
        <v>157</v>
      </c>
      <c r="C33" s="27">
        <v>1300</v>
      </c>
      <c r="D33" s="124" t="s">
        <v>156</v>
      </c>
      <c r="E33" s="119">
        <v>94.6</v>
      </c>
      <c r="F33" s="119">
        <v>1</v>
      </c>
      <c r="G33" s="119">
        <v>1.5</v>
      </c>
      <c r="H33" s="27">
        <v>122.98</v>
      </c>
      <c r="I33" s="27">
        <v>0.0013</v>
      </c>
      <c r="J33" s="27">
        <v>0.00195</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1025.0645793609</v>
      </c>
      <c r="D10" s="119" t="s">
        <v>162</v>
      </c>
      <c r="E10" s="49"/>
      <c r="F10" s="49"/>
      <c r="G10" s="49"/>
      <c r="H10" s="119">
        <v>75.3090809987879</v>
      </c>
      <c r="I10" s="119">
        <v>0.002912657151094</v>
      </c>
      <c r="J10" s="120">
        <v>0.000574404600869</v>
      </c>
      <c r="K10" s="121" t="s">
        <v>83</v>
      </c>
    </row>
    <row r="11" ht="18" customHeight="1" x14ac:dyDescent="0.2">
      <c r="B11" s="122" t="s">
        <v>155</v>
      </c>
      <c r="C11" s="119">
        <v>1025.0645793609</v>
      </c>
      <c r="D11" s="124" t="s">
        <v>156</v>
      </c>
      <c r="E11" s="119">
        <v>73.46764537092977</v>
      </c>
      <c r="F11" s="119">
        <v>2.8414377101098967</v>
      </c>
      <c r="G11" s="119">
        <v>0.560359427527118</v>
      </c>
      <c r="H11" s="119">
        <v>75.3090809987879</v>
      </c>
      <c r="I11" s="119">
        <v>0.002912657151094</v>
      </c>
      <c r="J11" s="119">
        <v>0.000574404600869</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1025.0645793609</v>
      </c>
      <c r="D59" s="119" t="s">
        <v>162</v>
      </c>
      <c r="E59" s="140"/>
      <c r="F59" s="140"/>
      <c r="G59" s="140"/>
      <c r="H59" s="119">
        <v>75.3090809987879</v>
      </c>
      <c r="I59" s="119">
        <v>0.002912657151094</v>
      </c>
      <c r="J59" s="119">
        <v>0.000574404600869</v>
      </c>
      <c r="K59" s="121" t="s">
        <v>83</v>
      </c>
    </row>
    <row r="60" ht="18" customHeight="1" x14ac:dyDescent="0.2">
      <c r="B60" s="122" t="s">
        <v>155</v>
      </c>
      <c r="C60" s="163">
        <v>1025.0645793609</v>
      </c>
      <c r="D60" s="119" t="s">
        <v>156</v>
      </c>
      <c r="E60" s="119">
        <v>73.46764537092977</v>
      </c>
      <c r="F60" s="119">
        <v>2.8414377101098967</v>
      </c>
      <c r="G60" s="119">
        <v>0.560359427527118</v>
      </c>
      <c r="H60" s="119">
        <v>75.3090809987879</v>
      </c>
      <c r="I60" s="119">
        <v>0.002912657151094</v>
      </c>
      <c r="J60" s="119">
        <v>0.000574404600869</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1025.0645793609</v>
      </c>
      <c r="D66" s="119" t="s">
        <v>156</v>
      </c>
      <c r="E66" s="49"/>
      <c r="F66" s="49"/>
      <c r="G66" s="49"/>
      <c r="H66" s="119">
        <v>75.3090809987879</v>
      </c>
      <c r="I66" s="119">
        <v>0.002912657151094</v>
      </c>
      <c r="J66" s="119">
        <v>0.000574404600869</v>
      </c>
      <c r="K66" s="121" t="s">
        <v>83</v>
      </c>
    </row>
    <row r="67" ht="18" customHeight="1" x14ac:dyDescent="0.2">
      <c r="B67" s="170" t="s">
        <v>183</v>
      </c>
      <c r="C67" s="171">
        <v>1025.0645793609</v>
      </c>
      <c r="D67" s="171" t="s">
        <v>156</v>
      </c>
      <c r="E67" s="49"/>
      <c r="F67" s="49"/>
      <c r="G67" s="49"/>
      <c r="H67" s="171">
        <v>75.3090809987879</v>
      </c>
      <c r="I67" s="171">
        <v>0.002912657151094</v>
      </c>
      <c r="J67" s="171">
        <v>0.000574404600869</v>
      </c>
      <c r="K67" s="172" t="s">
        <v>83</v>
      </c>
    </row>
    <row r="68" ht="18" customHeight="1" x14ac:dyDescent="0.2">
      <c r="B68" s="173" t="s">
        <v>155</v>
      </c>
      <c r="C68" s="161">
        <v>1025.0645793609</v>
      </c>
      <c r="D68" s="119" t="s">
        <v>156</v>
      </c>
      <c r="E68" s="119">
        <v>73.46764537092977</v>
      </c>
      <c r="F68" s="119">
        <v>2.8414377101098967</v>
      </c>
      <c r="G68" s="119">
        <v>0.560359427527118</v>
      </c>
      <c r="H68" s="161">
        <v>75.3090809987879</v>
      </c>
      <c r="I68" s="161">
        <v>0.002912657151094</v>
      </c>
      <c r="J68" s="161">
        <v>0.000574404600869</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6201.83953741139</v>
      </c>
      <c r="D10" s="119" t="s">
        <v>160</v>
      </c>
      <c r="E10" s="49"/>
      <c r="F10" s="49"/>
      <c r="G10" s="49"/>
      <c r="H10" s="120">
        <v>443.8077276500753</v>
      </c>
      <c r="I10" s="120">
        <v>0.10431464446734239</v>
      </c>
      <c r="J10" s="179">
        <v>0.013941262267084613</v>
      </c>
    </row>
    <row r="11" ht="18" customHeight="1" x14ac:dyDescent="0.2">
      <c r="B11" s="122" t="s">
        <v>155</v>
      </c>
      <c r="C11" s="119">
        <v>6201.83953741139</v>
      </c>
      <c r="D11" s="124" t="s">
        <v>156</v>
      </c>
      <c r="E11" s="119">
        <v>71.5606595386565</v>
      </c>
      <c r="F11" s="119">
        <v>16.81995218323283</v>
      </c>
      <c r="G11" s="119">
        <v>2.247923730207249</v>
      </c>
      <c r="H11" s="119">
        <v>443.8077276500753</v>
      </c>
      <c r="I11" s="119">
        <v>0.10431464446734239</v>
      </c>
      <c r="J11" s="180">
        <v>0.013941262267084613</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28.2975291821</v>
      </c>
      <c r="D16" s="124" t="s">
        <v>156</v>
      </c>
      <c r="E16" s="49"/>
      <c r="F16" s="49"/>
      <c r="G16" s="49"/>
      <c r="H16" s="119">
        <v>2.0226333834</v>
      </c>
      <c r="I16" s="119">
        <v>0.0000141487</v>
      </c>
      <c r="J16" s="180">
        <v>0.0000565951</v>
      </c>
      <c r="L16" s="181"/>
      <c r="M16" s="182"/>
      <c r="N16" s="183"/>
      <c r="O16" s="183"/>
    </row>
    <row r="17" ht="18" customHeight="1" x14ac:dyDescent="0.2">
      <c r="B17" s="122" t="s">
        <v>191</v>
      </c>
      <c r="C17" s="161">
        <v>0.4266354366</v>
      </c>
      <c r="D17" s="124" t="s">
        <v>156</v>
      </c>
      <c r="E17" s="119">
        <v>70.00000008906902</v>
      </c>
      <c r="F17" s="119">
        <v>0.4999584696945449</v>
      </c>
      <c r="G17" s="119">
        <v>2.0000682709346234</v>
      </c>
      <c r="H17" s="161">
        <v>0.0298644806</v>
      </c>
      <c r="I17" s="161">
        <v>2.133e-7</v>
      </c>
      <c r="J17" s="184">
        <v>8.533e-7</v>
      </c>
      <c r="L17" s="183"/>
      <c r="M17" s="183"/>
      <c r="N17" s="183"/>
      <c r="O17" s="183"/>
    </row>
    <row r="18" ht="18" customHeight="1" x14ac:dyDescent="0.2">
      <c r="B18" s="122" t="s">
        <v>192</v>
      </c>
      <c r="C18" s="161">
        <v>27.8708937455</v>
      </c>
      <c r="D18" s="124" t="s">
        <v>156</v>
      </c>
      <c r="E18" s="119">
        <v>71.4999999998834</v>
      </c>
      <c r="F18" s="119">
        <v>0.4999983182186252</v>
      </c>
      <c r="G18" s="119">
        <v>2.000000448819479</v>
      </c>
      <c r="H18" s="161">
        <v>1.9927689028</v>
      </c>
      <c r="I18" s="161">
        <v>0.0000139354</v>
      </c>
      <c r="J18" s="184">
        <v>0.0000557418</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5945.255316794575</v>
      </c>
      <c r="D20" s="124" t="s">
        <v>156</v>
      </c>
      <c r="E20" s="49"/>
      <c r="F20" s="49"/>
      <c r="G20" s="49"/>
      <c r="H20" s="119">
        <v>424.4731668304481</v>
      </c>
      <c r="I20" s="119">
        <v>0.10270248892832559</v>
      </c>
      <c r="J20" s="180">
        <v>0.013428093813078384</v>
      </c>
    </row>
    <row r="21" ht="18" customHeight="1" x14ac:dyDescent="0.2">
      <c r="B21" s="122" t="s">
        <v>195</v>
      </c>
      <c r="C21" s="119">
        <v>3347.8042993434515</v>
      </c>
      <c r="D21" s="124" t="s">
        <v>156</v>
      </c>
      <c r="E21" s="119">
        <v>69.3</v>
      </c>
      <c r="F21" s="119">
        <v>26.421565838883854</v>
      </c>
      <c r="G21" s="119">
        <v>3.072911833658595</v>
      </c>
      <c r="H21" s="119">
        <v>232.0028379445012</v>
      </c>
      <c r="I21" s="119">
        <v>0.08845423171080144</v>
      </c>
      <c r="J21" s="180">
        <v>0.010287507448225612</v>
      </c>
    </row>
    <row r="22" ht="18" customHeight="1" x14ac:dyDescent="0.2">
      <c r="B22" s="122" t="s">
        <v>196</v>
      </c>
      <c r="C22" s="119">
        <v>2596.461633474385</v>
      </c>
      <c r="D22" s="124" t="s">
        <v>156</v>
      </c>
      <c r="E22" s="119">
        <v>74.10000000000001</v>
      </c>
      <c r="F22" s="119">
        <v>5.487567015753755</v>
      </c>
      <c r="G22" s="119">
        <v>1.2095639405425298</v>
      </c>
      <c r="H22" s="119">
        <v>192.39780704045194</v>
      </c>
      <c r="I22" s="119">
        <v>0.014248257217524152</v>
      </c>
      <c r="J22" s="180">
        <v>0.003140586364852771</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0.9893839767394103</v>
      </c>
      <c r="D24" s="124" t="s">
        <v>156</v>
      </c>
      <c r="E24" s="119">
        <v>73.30000000000001</v>
      </c>
      <c r="F24" s="119" t="s">
        <v>199</v>
      </c>
      <c r="G24" s="119" t="s">
        <v>199</v>
      </c>
      <c r="H24" s="119">
        <v>0.07252184549499878</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4035.603799811983</v>
      </c>
      <c r="D28" s="124" t="s">
        <v>156</v>
      </c>
      <c r="E28" s="49"/>
      <c r="F28" s="49"/>
      <c r="G28" s="49"/>
      <c r="H28" s="119">
        <v>283.6053557854002</v>
      </c>
      <c r="I28" s="119">
        <v>0.08624800643758734</v>
      </c>
      <c r="J28" s="180">
        <v>0.010277775635363416</v>
      </c>
    </row>
    <row r="29" ht="18" customHeight="1" x14ac:dyDescent="0.2">
      <c r="B29" s="122" t="s">
        <v>195</v>
      </c>
      <c r="C29" s="161">
        <v>3215.184537639111</v>
      </c>
      <c r="D29" s="124" t="s">
        <v>156</v>
      </c>
      <c r="E29" s="119">
        <v>69.30000000000001</v>
      </c>
      <c r="F29" s="119">
        <v>25.743417790677974</v>
      </c>
      <c r="G29" s="119">
        <v>3.1173294816667982</v>
      </c>
      <c r="H29" s="161">
        <v>222.8122884583904</v>
      </c>
      <c r="I29" s="161">
        <v>0.08276983882657143</v>
      </c>
      <c r="J29" s="184">
        <v>0.010022789548181634</v>
      </c>
    </row>
    <row r="30" ht="18" customHeight="1" x14ac:dyDescent="0.2">
      <c r="B30" s="122" t="s">
        <v>196</v>
      </c>
      <c r="C30" s="161">
        <v>820.419262172872</v>
      </c>
      <c r="D30" s="124" t="s">
        <v>156</v>
      </c>
      <c r="E30" s="119">
        <v>74.1</v>
      </c>
      <c r="F30" s="119">
        <v>4.2395001816559255</v>
      </c>
      <c r="G30" s="119">
        <v>0.31079973245198245</v>
      </c>
      <c r="H30" s="161">
        <v>60.793067327009815</v>
      </c>
      <c r="I30" s="161">
        <v>0.003478167611015911</v>
      </c>
      <c r="J30" s="184">
        <v>0.00025498608718178145</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808.1003630082057</v>
      </c>
      <c r="D37" s="124" t="s">
        <v>156</v>
      </c>
      <c r="E37" s="49"/>
      <c r="F37" s="49"/>
      <c r="G37" s="49"/>
      <c r="H37" s="119">
        <v>59.40259200074527</v>
      </c>
      <c r="I37" s="119">
        <v>0.0046046889090990955</v>
      </c>
      <c r="J37" s="180">
        <v>0.00029069625909463806</v>
      </c>
    </row>
    <row r="38" ht="18" customHeight="1" x14ac:dyDescent="0.2">
      <c r="B38" s="122" t="s">
        <v>195</v>
      </c>
      <c r="C38" s="161">
        <v>99.50935378390975</v>
      </c>
      <c r="D38" s="124" t="s">
        <v>156</v>
      </c>
      <c r="E38" s="119">
        <v>69.3</v>
      </c>
      <c r="F38" s="119">
        <v>22.234172716065128</v>
      </c>
      <c r="G38" s="119">
        <v>2.221860558377213</v>
      </c>
      <c r="H38" s="161">
        <v>6.895998217224945</v>
      </c>
      <c r="I38" s="161">
        <v>0.002212508158895478</v>
      </c>
      <c r="J38" s="184">
        <v>0.00022109590836207331</v>
      </c>
    </row>
    <row r="39" ht="18" customHeight="1" x14ac:dyDescent="0.2">
      <c r="B39" s="122" t="s">
        <v>196</v>
      </c>
      <c r="C39" s="161">
        <v>708.5910092242959</v>
      </c>
      <c r="D39" s="124" t="s">
        <v>156</v>
      </c>
      <c r="E39" s="119">
        <v>74.1</v>
      </c>
      <c r="F39" s="119">
        <v>3.3759682511670155</v>
      </c>
      <c r="G39" s="119">
        <v>0.09822358712786544</v>
      </c>
      <c r="H39" s="161">
        <v>52.50659378352033</v>
      </c>
      <c r="I39" s="161">
        <v>0.002392180750203617</v>
      </c>
      <c r="J39" s="184">
        <v>0.00006960035073256473</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1067.451362077217</v>
      </c>
      <c r="D46" s="124" t="s">
        <v>156</v>
      </c>
      <c r="E46" s="49"/>
      <c r="F46" s="49"/>
      <c r="G46" s="49"/>
      <c r="H46" s="119">
        <v>79.09814592992178</v>
      </c>
      <c r="I46" s="119">
        <v>0.008377908856304624</v>
      </c>
      <c r="J46" s="180">
        <v>0.002815999926938425</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1067.451362077217</v>
      </c>
      <c r="D48" s="124" t="s">
        <v>156</v>
      </c>
      <c r="E48" s="119">
        <v>74.1</v>
      </c>
      <c r="F48" s="119">
        <v>7.848515776870202</v>
      </c>
      <c r="G48" s="119">
        <v>2.6380592380889403</v>
      </c>
      <c r="H48" s="161">
        <v>79.09814592992178</v>
      </c>
      <c r="I48" s="161">
        <v>0.008377908856304624</v>
      </c>
      <c r="J48" s="184">
        <v>0.002815999926938425</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34.099791897170014</v>
      </c>
      <c r="D55" s="124" t="s">
        <v>156</v>
      </c>
      <c r="E55" s="49"/>
      <c r="F55" s="49"/>
      <c r="G55" s="49"/>
      <c r="H55" s="119">
        <v>2.36707311438084</v>
      </c>
      <c r="I55" s="119">
        <v>0.0034718847253345205</v>
      </c>
      <c r="J55" s="180">
        <v>0.00004362199168190466</v>
      </c>
    </row>
    <row r="56" ht="18" customHeight="1" x14ac:dyDescent="0.2">
      <c r="B56" s="122" t="s">
        <v>195</v>
      </c>
      <c r="C56" s="161">
        <v>33.1104079204306</v>
      </c>
      <c r="D56" s="124" t="s">
        <v>156</v>
      </c>
      <c r="E56" s="119">
        <v>69.3</v>
      </c>
      <c r="F56" s="119">
        <v>104.85780584999112</v>
      </c>
      <c r="G56" s="119">
        <v>1.3174706813257937</v>
      </c>
      <c r="H56" s="161">
        <v>2.294551268885841</v>
      </c>
      <c r="I56" s="161">
        <v>0.0034718847253345205</v>
      </c>
      <c r="J56" s="184">
        <v>0.00004362199168190466</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0.9893839767394103</v>
      </c>
      <c r="D59" s="124" t="s">
        <v>156</v>
      </c>
      <c r="E59" s="49"/>
      <c r="F59" s="49"/>
      <c r="G59" s="49"/>
      <c r="H59" s="119">
        <v>0.07252184549499878</v>
      </c>
      <c r="I59" s="119" t="s">
        <v>207</v>
      </c>
      <c r="J59" s="180" t="s">
        <v>207</v>
      </c>
    </row>
    <row r="60" ht="18" customHeight="1" x14ac:dyDescent="0.2">
      <c r="B60" s="186" t="s">
        <v>208</v>
      </c>
      <c r="C60" s="161">
        <v>0.9893839767394103</v>
      </c>
      <c r="D60" s="124" t="s">
        <v>156</v>
      </c>
      <c r="E60" s="119">
        <v>73.30000000000001</v>
      </c>
      <c r="F60" s="119" t="s">
        <v>207</v>
      </c>
      <c r="G60" s="119" t="s">
        <v>207</v>
      </c>
      <c r="H60" s="161">
        <v>0.07252184549499878</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228.28669143471404</v>
      </c>
      <c r="D71" s="124" t="s">
        <v>156</v>
      </c>
      <c r="E71" s="49"/>
      <c r="F71" s="49"/>
      <c r="G71" s="49"/>
      <c r="H71" s="119">
        <v>17.311927436227236</v>
      </c>
      <c r="I71" s="119">
        <v>0.001598006839016798</v>
      </c>
      <c r="J71" s="180">
        <v>0.0004565733540062281</v>
      </c>
    </row>
    <row r="72" ht="18" customHeight="1" x14ac:dyDescent="0.2">
      <c r="B72" s="122" t="s">
        <v>212</v>
      </c>
      <c r="C72" s="161">
        <v>124.76244574811403</v>
      </c>
      <c r="D72" s="124" t="s">
        <v>156</v>
      </c>
      <c r="E72" s="119">
        <v>77.4</v>
      </c>
      <c r="F72" s="119">
        <v>7</v>
      </c>
      <c r="G72" s="119">
        <v>2</v>
      </c>
      <c r="H72" s="161">
        <v>9.656613300904027</v>
      </c>
      <c r="I72" s="161">
        <v>0.0008733371202367982</v>
      </c>
      <c r="J72" s="184">
        <v>0.00024952489149622807</v>
      </c>
    </row>
    <row r="73" ht="18" customHeight="1" x14ac:dyDescent="0.2">
      <c r="B73" s="122" t="s">
        <v>213</v>
      </c>
      <c r="C73" s="161">
        <v>100.2258144323</v>
      </c>
      <c r="D73" s="124" t="s">
        <v>156</v>
      </c>
      <c r="E73" s="119">
        <v>74.09999999966645</v>
      </c>
      <c r="F73" s="119">
        <v>6.999999989762118</v>
      </c>
      <c r="G73" s="119">
        <v>1.9999997120043356</v>
      </c>
      <c r="H73" s="161">
        <v>7.4267328494</v>
      </c>
      <c r="I73" s="161">
        <v>0.0007015807</v>
      </c>
      <c r="J73" s="184">
        <v>0.0002004516</v>
      </c>
    </row>
    <row r="74" ht="18" customHeight="1" x14ac:dyDescent="0.2">
      <c r="B74" s="122" t="s">
        <v>195</v>
      </c>
      <c r="C74" s="161">
        <v>3.2984312543</v>
      </c>
      <c r="D74" s="124" t="s">
        <v>156</v>
      </c>
      <c r="E74" s="119">
        <v>69.3000000000667</v>
      </c>
      <c r="F74" s="119">
        <v>6.999999999969682</v>
      </c>
      <c r="G74" s="119">
        <v>2.000000000424444</v>
      </c>
      <c r="H74" s="161">
        <v>0.22858128592321</v>
      </c>
      <c r="I74" s="161">
        <v>0.00002308901878</v>
      </c>
      <c r="J74" s="184">
        <v>0.00000659686251</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4708.937083922369</v>
      </c>
      <c r="D10" s="190" t="s">
        <v>162</v>
      </c>
      <c r="E10" s="191"/>
      <c r="F10" s="191"/>
      <c r="G10" s="191"/>
      <c r="H10" s="190">
        <v>335.80462733976054</v>
      </c>
      <c r="I10" s="190">
        <v>0.0417636378081521</v>
      </c>
      <c r="J10" s="192">
        <v>0.003158049352214526</v>
      </c>
      <c r="K10" s="193" t="s">
        <v>83</v>
      </c>
    </row>
    <row r="11" ht="18" customHeight="1" x14ac:dyDescent="0.2">
      <c r="B11" s="122" t="s">
        <v>155</v>
      </c>
      <c r="C11" s="119">
        <v>4708.937083922369</v>
      </c>
      <c r="D11" s="119" t="s">
        <v>156</v>
      </c>
      <c r="E11" s="119">
        <v>71.31219240246205</v>
      </c>
      <c r="F11" s="119">
        <v>8.869015886991752</v>
      </c>
      <c r="G11" s="119">
        <v>0.6706501479913569</v>
      </c>
      <c r="H11" s="119">
        <v>335.80462733976054</v>
      </c>
      <c r="I11" s="119">
        <v>0.0417636378081521</v>
      </c>
      <c r="J11" s="119">
        <v>0.003158049352214526</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2965.83332576385</v>
      </c>
      <c r="D17" s="125" t="s">
        <v>162</v>
      </c>
      <c r="E17" s="49"/>
      <c r="F17" s="49"/>
      <c r="G17" s="49"/>
      <c r="H17" s="125">
        <v>217.793710615698</v>
      </c>
      <c r="I17" s="125">
        <v>0.0286264338673887</v>
      </c>
      <c r="J17" s="194">
        <v>0.0016764552601584</v>
      </c>
      <c r="K17" s="180" t="s">
        <v>83</v>
      </c>
    </row>
    <row r="18" ht="18" customHeight="1" x14ac:dyDescent="0.2">
      <c r="B18" s="122" t="s">
        <v>155</v>
      </c>
      <c r="C18" s="119">
        <v>2965.83332576385</v>
      </c>
      <c r="D18" s="119" t="s">
        <v>156</v>
      </c>
      <c r="E18" s="119">
        <v>73.43423810223902</v>
      </c>
      <c r="F18" s="119">
        <v>9.652071011109825</v>
      </c>
      <c r="G18" s="119">
        <v>0.5652560599394536</v>
      </c>
      <c r="H18" s="119">
        <v>217.793710615698</v>
      </c>
      <c r="I18" s="119">
        <v>0.0286264338673887</v>
      </c>
      <c r="J18" s="119">
        <v>0.0016764552601584</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2965.83332576385</v>
      </c>
      <c r="D24" s="125" t="s">
        <v>162</v>
      </c>
      <c r="E24" s="49"/>
      <c r="F24" s="49"/>
      <c r="G24" s="49"/>
      <c r="H24" s="125">
        <v>217.793710615698</v>
      </c>
      <c r="I24" s="125">
        <v>0.0286264338673887</v>
      </c>
      <c r="J24" s="194">
        <v>0.0016764552601584</v>
      </c>
      <c r="K24" s="180" t="s">
        <v>83</v>
      </c>
    </row>
    <row r="25" ht="18" customHeight="1" x14ac:dyDescent="0.2">
      <c r="B25" s="122" t="s">
        <v>155</v>
      </c>
      <c r="C25" s="161">
        <v>2965.83332576385</v>
      </c>
      <c r="D25" s="119" t="s">
        <v>156</v>
      </c>
      <c r="E25" s="119">
        <v>73.43423810223902</v>
      </c>
      <c r="F25" s="119">
        <v>9.652071011109825</v>
      </c>
      <c r="G25" s="119">
        <v>0.5652560599394536</v>
      </c>
      <c r="H25" s="161">
        <v>217.793710615698</v>
      </c>
      <c r="I25" s="161">
        <v>0.0286264338673887</v>
      </c>
      <c r="J25" s="161">
        <v>0.0016764552601584</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1639.8</v>
      </c>
      <c r="D31" s="125" t="s">
        <v>162</v>
      </c>
      <c r="E31" s="49"/>
      <c r="F31" s="49"/>
      <c r="G31" s="49"/>
      <c r="H31" s="119">
        <v>110.4093</v>
      </c>
      <c r="I31" s="119">
        <v>0.012141</v>
      </c>
      <c r="J31" s="119">
        <v>0.00055818</v>
      </c>
      <c r="K31" s="180" t="s">
        <v>83</v>
      </c>
    </row>
    <row r="32" ht="18" customHeight="1" x14ac:dyDescent="0.2">
      <c r="B32" s="122" t="s">
        <v>155</v>
      </c>
      <c r="C32" s="119">
        <v>1639.8</v>
      </c>
      <c r="D32" s="119" t="s">
        <v>156</v>
      </c>
      <c r="E32" s="119">
        <v>67.33095499451153</v>
      </c>
      <c r="F32" s="119">
        <v>7.403951701427004</v>
      </c>
      <c r="G32" s="119">
        <v>0.3403951701427004</v>
      </c>
      <c r="H32" s="119">
        <v>110.4093</v>
      </c>
      <c r="I32" s="119">
        <v>0.012141</v>
      </c>
      <c r="J32" s="119">
        <v>0.00055818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1639.8</v>
      </c>
      <c r="D38" s="125" t="s">
        <v>162</v>
      </c>
      <c r="E38" s="49"/>
      <c r="F38" s="49"/>
      <c r="G38" s="49"/>
      <c r="H38" s="125">
        <v>110.4093</v>
      </c>
      <c r="I38" s="125">
        <v>0.012141</v>
      </c>
      <c r="J38" s="194">
        <v>0.00055818</v>
      </c>
      <c r="K38" s="180" t="s">
        <v>83</v>
      </c>
    </row>
    <row r="39" ht="18" customHeight="1" x14ac:dyDescent="0.2">
      <c r="B39" s="122" t="s">
        <v>155</v>
      </c>
      <c r="C39" s="161">
        <v>1639.8</v>
      </c>
      <c r="D39" s="119" t="s">
        <v>156</v>
      </c>
      <c r="E39" s="119">
        <v>67.33095499451153</v>
      </c>
      <c r="F39" s="119">
        <v>7.403951701427004</v>
      </c>
      <c r="G39" s="119">
        <v>0.3403951701427004</v>
      </c>
      <c r="H39" s="161">
        <v>110.4093</v>
      </c>
      <c r="I39" s="161">
        <v>0.012141</v>
      </c>
      <c r="J39" s="161">
        <v>0.00055818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103.30375815851937</v>
      </c>
      <c r="D45" s="125" t="s">
        <v>162</v>
      </c>
      <c r="E45" s="49"/>
      <c r="F45" s="49"/>
      <c r="G45" s="49"/>
      <c r="H45" s="119">
        <v>7.601616724062583</v>
      </c>
      <c r="I45" s="119">
        <v>0.0009962039407634027</v>
      </c>
      <c r="J45" s="119">
        <v>0.0009234140920561259</v>
      </c>
      <c r="K45" s="180" t="s">
        <v>83</v>
      </c>
    </row>
    <row r="46" ht="18" customHeight="1" x14ac:dyDescent="0.2">
      <c r="B46" s="122" t="s">
        <v>155</v>
      </c>
      <c r="C46" s="119">
        <v>103.30375815851937</v>
      </c>
      <c r="D46" s="119" t="s">
        <v>156</v>
      </c>
      <c r="E46" s="119">
        <v>73.58509370392818</v>
      </c>
      <c r="F46" s="119">
        <v>9.643443360838141</v>
      </c>
      <c r="G46" s="119">
        <v>8.938823799993308</v>
      </c>
      <c r="H46" s="119">
        <v>7.601616724062583</v>
      </c>
      <c r="I46" s="119">
        <v>0.0009962039407634027</v>
      </c>
      <c r="J46" s="119">
        <v>0.0009234140920561259</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7.22356835098643</v>
      </c>
      <c r="D52" s="119" t="s">
        <v>162</v>
      </c>
      <c r="E52" s="49"/>
      <c r="F52" s="49"/>
      <c r="G52" s="49"/>
      <c r="H52" s="119">
        <v>0.531373173871656</v>
      </c>
      <c r="I52" s="119">
        <v>0.0000722356835098643</v>
      </c>
      <c r="J52" s="119">
        <v>0.00000433414101059186</v>
      </c>
      <c r="K52" s="180" t="s">
        <v>83</v>
      </c>
    </row>
    <row r="53" ht="18" customHeight="1" x14ac:dyDescent="0.2">
      <c r="B53" s="122" t="s">
        <v>155</v>
      </c>
      <c r="C53" s="161">
        <v>7.22356835098643</v>
      </c>
      <c r="D53" s="119" t="s">
        <v>156</v>
      </c>
      <c r="E53" s="171">
        <v>73.5610363261937</v>
      </c>
      <c r="F53" s="171">
        <v>10</v>
      </c>
      <c r="G53" s="171">
        <v>0.6000000000000003</v>
      </c>
      <c r="H53" s="161">
        <v>0.531373173871656</v>
      </c>
      <c r="I53" s="161">
        <v>0.0000722356835098643</v>
      </c>
      <c r="J53" s="161">
        <v>0.00000433414101059186</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29.3763515508342</v>
      </c>
      <c r="D59" s="119" t="s">
        <v>156</v>
      </c>
      <c r="E59" s="49"/>
      <c r="F59" s="49"/>
      <c r="G59" s="49"/>
      <c r="H59" s="119">
        <v>2.16704274987591</v>
      </c>
      <c r="I59" s="119">
        <v>0.000458618457224258</v>
      </c>
      <c r="J59" s="119">
        <v>0.000786160666627183</v>
      </c>
      <c r="K59" s="196"/>
    </row>
    <row r="60" ht="18" customHeight="1" x14ac:dyDescent="0.2">
      <c r="B60" s="122" t="s">
        <v>195</v>
      </c>
      <c r="C60" s="161">
        <v>2.0301875085215</v>
      </c>
      <c r="D60" s="119" t="s">
        <v>156</v>
      </c>
      <c r="E60" s="119">
        <v>69.30000000000001</v>
      </c>
      <c r="F60" s="119">
        <v>170.00000000000244</v>
      </c>
      <c r="G60" s="119">
        <v>1.999999999998522</v>
      </c>
      <c r="H60" s="161">
        <v>0.14069199434054</v>
      </c>
      <c r="I60" s="161">
        <v>0.00034513187644866</v>
      </c>
      <c r="J60" s="161">
        <v>0.00000406037501704</v>
      </c>
      <c r="K60" s="196"/>
    </row>
    <row r="61" ht="18" customHeight="1" x14ac:dyDescent="0.2">
      <c r="B61" s="122" t="s">
        <v>196</v>
      </c>
      <c r="C61" s="161">
        <v>27.3461640423127</v>
      </c>
      <c r="D61" s="119" t="s">
        <v>156</v>
      </c>
      <c r="E61" s="119">
        <v>74.09999999999997</v>
      </c>
      <c r="F61" s="119">
        <v>4.150000000000011</v>
      </c>
      <c r="G61" s="119">
        <v>28.59999999999999</v>
      </c>
      <c r="H61" s="161">
        <v>2.02635075553537</v>
      </c>
      <c r="I61" s="161">
        <v>0.000113486580775598</v>
      </c>
      <c r="J61" s="161">
        <v>0.000782100291610143</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66.70383825669875</v>
      </c>
      <c r="D67" s="119" t="s">
        <v>156</v>
      </c>
      <c r="E67" s="49"/>
      <c r="F67" s="49"/>
      <c r="G67" s="49"/>
      <c r="H67" s="119">
        <v>4.903200800315017</v>
      </c>
      <c r="I67" s="119">
        <v>0.0004653498000292804</v>
      </c>
      <c r="J67" s="119">
        <v>0.000132919284418351</v>
      </c>
      <c r="K67" s="196"/>
    </row>
    <row r="68" ht="18" customHeight="1" x14ac:dyDescent="0.2">
      <c r="B68" s="122" t="s">
        <v>212</v>
      </c>
      <c r="C68" s="161">
        <v>0.24419617975528</v>
      </c>
      <c r="D68" s="119" t="s">
        <v>156</v>
      </c>
      <c r="E68" s="119">
        <v>77.40000000000012</v>
      </c>
      <c r="F68" s="119">
        <v>0.5417999999999562</v>
      </c>
      <c r="G68" s="119">
        <v>0.0000010836000803336835</v>
      </c>
      <c r="H68" s="161">
        <v>0.0189007843130587</v>
      </c>
      <c r="I68" s="161">
        <v>1.323054901914e-7</v>
      </c>
      <c r="J68" s="161">
        <v>2.64611e-13</v>
      </c>
      <c r="K68" s="196"/>
    </row>
    <row r="69" ht="18" customHeight="1" x14ac:dyDescent="0.2">
      <c r="B69" s="122" t="s">
        <v>213</v>
      </c>
      <c r="C69" s="161">
        <v>58.0514208478699</v>
      </c>
      <c r="D69" s="119" t="s">
        <v>156</v>
      </c>
      <c r="E69" s="119">
        <v>74.10000000000001</v>
      </c>
      <c r="F69" s="119">
        <v>6.999999999999995</v>
      </c>
      <c r="G69" s="119">
        <v>2.0000000000000036</v>
      </c>
      <c r="H69" s="161">
        <v>4.30161028482716</v>
      </c>
      <c r="I69" s="161">
        <v>0.000406359945935089</v>
      </c>
      <c r="J69" s="161">
        <v>0.00011610284169574</v>
      </c>
      <c r="K69" s="196"/>
    </row>
    <row r="70" ht="18" customHeight="1" x14ac:dyDescent="0.2">
      <c r="B70" s="122" t="s">
        <v>195</v>
      </c>
      <c r="C70" s="161">
        <v>8.40822122907357</v>
      </c>
      <c r="D70" s="119" t="s">
        <v>156</v>
      </c>
      <c r="E70" s="119">
        <v>69.29999999999995</v>
      </c>
      <c r="F70" s="119">
        <v>7.000000000057683</v>
      </c>
      <c r="G70" s="119">
        <v>1.9999999999825007</v>
      </c>
      <c r="H70" s="161">
        <v>0.582689731174798</v>
      </c>
      <c r="I70" s="161">
        <v>0.000058857548604</v>
      </c>
      <c r="J70" s="161">
        <v>0.000016816442458</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14.3959056986</v>
      </c>
      <c r="D75" s="190" t="s">
        <v>156</v>
      </c>
      <c r="E75" s="191"/>
      <c r="F75" s="191"/>
      <c r="G75" s="191"/>
      <c r="H75" s="190">
        <v>1.15842562158791</v>
      </c>
      <c r="I75" s="190">
        <v>0.00006394895559</v>
      </c>
      <c r="J75" s="192">
        <v>0.00003210405143</v>
      </c>
      <c r="K75" s="198" t="s">
        <v>106</v>
      </c>
    </row>
    <row r="76" ht="18" customHeight="1" x14ac:dyDescent="0.2">
      <c r="B76" s="122" t="s">
        <v>155</v>
      </c>
      <c r="C76" s="190">
        <v>14.3959056986</v>
      </c>
      <c r="D76" s="119" t="s">
        <v>156</v>
      </c>
      <c r="E76" s="119">
        <v>80.46910321874134</v>
      </c>
      <c r="F76" s="119">
        <v>4.4421627182664185</v>
      </c>
      <c r="G76" s="119">
        <v>2.230082087375865</v>
      </c>
      <c r="H76" s="119">
        <v>1.15842562158791</v>
      </c>
      <c r="I76" s="119">
        <v>0.00006394895559</v>
      </c>
      <c r="J76" s="119">
        <v>0.00003210405143</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14.3959056986</v>
      </c>
      <c r="D83" s="125" t="s">
        <v>156</v>
      </c>
      <c r="E83" s="49"/>
      <c r="F83" s="49"/>
      <c r="G83" s="49"/>
      <c r="H83" s="125">
        <v>1.15842562158791</v>
      </c>
      <c r="I83" s="125">
        <v>0.00006394895559</v>
      </c>
      <c r="J83" s="194">
        <v>0.00003210405143</v>
      </c>
      <c r="K83" s="196"/>
    </row>
    <row r="84" ht="18" customHeight="1" x14ac:dyDescent="0.2">
      <c r="B84" s="200" t="s">
        <v>239</v>
      </c>
      <c r="C84" s="171">
        <v>14.3959056986</v>
      </c>
      <c r="D84" s="171" t="s">
        <v>156</v>
      </c>
      <c r="E84" s="49"/>
      <c r="F84" s="49"/>
      <c r="G84" s="49"/>
      <c r="H84" s="171">
        <v>1.15842562158791</v>
      </c>
      <c r="I84" s="171">
        <v>0.00006394895559</v>
      </c>
      <c r="J84" s="171">
        <v>0.00003210405143</v>
      </c>
      <c r="K84" s="196"/>
    </row>
    <row r="85" ht="18" customHeight="1" x14ac:dyDescent="0.2">
      <c r="B85" s="122" t="s">
        <v>155</v>
      </c>
      <c r="C85" s="161">
        <v>14.3959056986</v>
      </c>
      <c r="D85" s="119" t="s">
        <v>156</v>
      </c>
      <c r="E85" s="119">
        <v>80.46910321874134</v>
      </c>
      <c r="F85" s="119">
        <v>4.4421627182664185</v>
      </c>
      <c r="G85" s="119">
        <v>2.230082087375865</v>
      </c>
      <c r="H85" s="161">
        <v>1.15842562158791</v>
      </c>
      <c r="I85" s="161">
        <v>0.00006394895559</v>
      </c>
      <c r="J85" s="161">
        <v>0.00003210405143</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5227.4</v>
      </c>
      <c r="H12" s="260" t="s">
        <v>83</v>
      </c>
      <c r="I12" s="260" t="s">
        <v>83</v>
      </c>
      <c r="J12" s="260">
        <v>88.6</v>
      </c>
      <c r="K12" s="124">
        <v>5138.799999999999</v>
      </c>
      <c r="L12" s="260">
        <v>1</v>
      </c>
      <c r="M12" s="261" t="s">
        <v>156</v>
      </c>
      <c r="N12" s="124">
        <v>5138.799999999999</v>
      </c>
      <c r="O12" s="260">
        <v>18.9</v>
      </c>
      <c r="P12" s="124">
        <v>97.12331999999998</v>
      </c>
      <c r="Q12" s="124"/>
      <c r="R12" s="124">
        <v>97.12331999999998</v>
      </c>
      <c r="S12" s="260">
        <v>1</v>
      </c>
      <c r="T12" s="193">
        <v>356.1188399999999</v>
      </c>
    </row>
    <row r="13" ht="18" customHeight="1" x14ac:dyDescent="0.2">
      <c r="B13" s="254"/>
      <c r="C13" s="262"/>
      <c r="D13" s="258" t="s">
        <v>192</v>
      </c>
      <c r="E13" s="259" t="s">
        <v>293</v>
      </c>
      <c r="F13" s="191"/>
      <c r="G13" s="260">
        <v>3087</v>
      </c>
      <c r="H13" s="260" t="s">
        <v>83</v>
      </c>
      <c r="I13" s="260">
        <v>3175.2</v>
      </c>
      <c r="J13" s="260">
        <v>88.2</v>
      </c>
      <c r="K13" s="124">
        <v>-176.3999999999998</v>
      </c>
      <c r="L13" s="260">
        <v>1</v>
      </c>
      <c r="M13" s="261" t="s">
        <v>156</v>
      </c>
      <c r="N13" s="124">
        <v>-176.3999999999998</v>
      </c>
      <c r="O13" s="260">
        <v>19.5</v>
      </c>
      <c r="P13" s="124">
        <v>-3.439799999999996</v>
      </c>
      <c r="Q13" s="124"/>
      <c r="R13" s="124">
        <v>-3.439799999999996</v>
      </c>
      <c r="S13" s="260">
        <v>1</v>
      </c>
      <c r="T13" s="193">
        <v>-12.612599999999984</v>
      </c>
    </row>
    <row r="14" ht="18" customHeight="1" x14ac:dyDescent="0.2">
      <c r="B14" s="254"/>
      <c r="C14" s="262"/>
      <c r="D14" s="258" t="s">
        <v>294</v>
      </c>
      <c r="E14" s="259" t="s">
        <v>293</v>
      </c>
      <c r="F14" s="191"/>
      <c r="G14" s="260">
        <v>788.4</v>
      </c>
      <c r="H14" s="260" t="s">
        <v>83</v>
      </c>
      <c r="I14" s="260" t="s">
        <v>83</v>
      </c>
      <c r="J14" s="260" t="s">
        <v>83</v>
      </c>
      <c r="K14" s="124">
        <v>788.4</v>
      </c>
      <c r="L14" s="260">
        <v>1</v>
      </c>
      <c r="M14" s="261" t="s">
        <v>156</v>
      </c>
      <c r="N14" s="124">
        <v>788.4</v>
      </c>
      <c r="O14" s="260">
        <v>19.6</v>
      </c>
      <c r="P14" s="124">
        <v>15.452640000000002</v>
      </c>
      <c r="Q14" s="124"/>
      <c r="R14" s="124">
        <v>15.452640000000002</v>
      </c>
      <c r="S14" s="260">
        <v>1</v>
      </c>
      <c r="T14" s="193">
        <v>56.65968000000001</v>
      </c>
    </row>
    <row r="15" ht="18" customHeight="1" x14ac:dyDescent="0.2">
      <c r="B15" s="254"/>
      <c r="C15" s="262"/>
      <c r="D15" s="258" t="s">
        <v>213</v>
      </c>
      <c r="E15" s="259" t="s">
        <v>293</v>
      </c>
      <c r="F15" s="191"/>
      <c r="G15" s="260">
        <v>6923</v>
      </c>
      <c r="H15" s="260" t="s">
        <v>83</v>
      </c>
      <c r="I15" s="260">
        <v>860</v>
      </c>
      <c r="J15" s="260">
        <v>946</v>
      </c>
      <c r="K15" s="124">
        <v>5117</v>
      </c>
      <c r="L15" s="260">
        <v>1</v>
      </c>
      <c r="M15" s="261" t="s">
        <v>156</v>
      </c>
      <c r="N15" s="124">
        <v>5117</v>
      </c>
      <c r="O15" s="260">
        <v>20.2</v>
      </c>
      <c r="P15" s="124">
        <v>103.3634</v>
      </c>
      <c r="Q15" s="124"/>
      <c r="R15" s="124">
        <v>103.3634</v>
      </c>
      <c r="S15" s="260">
        <v>1</v>
      </c>
      <c r="T15" s="193">
        <v>378.9991333333333</v>
      </c>
    </row>
    <row r="16" ht="18" customHeight="1" x14ac:dyDescent="0.2">
      <c r="B16" s="254"/>
      <c r="C16" s="262"/>
      <c r="D16" s="258" t="s">
        <v>212</v>
      </c>
      <c r="E16" s="259" t="s">
        <v>293</v>
      </c>
      <c r="F16" s="191"/>
      <c r="G16" s="260">
        <v>18422.4</v>
      </c>
      <c r="H16" s="260" t="s">
        <v>83</v>
      </c>
      <c r="I16" s="260">
        <v>1010</v>
      </c>
      <c r="J16" s="260">
        <v>848.4</v>
      </c>
      <c r="K16" s="124">
        <v>16564</v>
      </c>
      <c r="L16" s="260">
        <v>1</v>
      </c>
      <c r="M16" s="261" t="s">
        <v>156</v>
      </c>
      <c r="N16" s="124">
        <v>16564</v>
      </c>
      <c r="O16" s="260">
        <v>21.1</v>
      </c>
      <c r="P16" s="124">
        <v>349.5004</v>
      </c>
      <c r="Q16" s="124"/>
      <c r="R16" s="124">
        <v>349.5004</v>
      </c>
      <c r="S16" s="260">
        <v>1</v>
      </c>
      <c r="T16" s="193">
        <v>1281.5014666666666</v>
      </c>
    </row>
    <row r="17" ht="18" customHeight="1" x14ac:dyDescent="0.2">
      <c r="B17" s="254"/>
      <c r="C17" s="262"/>
      <c r="D17" s="258" t="s">
        <v>197</v>
      </c>
      <c r="E17" s="259" t="s">
        <v>293</v>
      </c>
      <c r="F17" s="191"/>
      <c r="G17" s="260">
        <v>851.4</v>
      </c>
      <c r="H17" s="260" t="s">
        <v>83</v>
      </c>
      <c r="I17" s="191"/>
      <c r="J17" s="260">
        <v>0</v>
      </c>
      <c r="K17" s="124">
        <v>851.4</v>
      </c>
      <c r="L17" s="260">
        <v>1</v>
      </c>
      <c r="M17" s="261" t="s">
        <v>156</v>
      </c>
      <c r="N17" s="124">
        <v>851.4</v>
      </c>
      <c r="O17" s="260">
        <v>17.2</v>
      </c>
      <c r="P17" s="124">
        <v>14.644079999999999</v>
      </c>
      <c r="Q17" s="124"/>
      <c r="R17" s="124">
        <v>14.644079999999999</v>
      </c>
      <c r="S17" s="260">
        <v>1</v>
      </c>
      <c r="T17" s="193">
        <v>53.694959999999995</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t="s">
        <v>83</v>
      </c>
      <c r="R18" s="124" t="s">
        <v>83</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28283.2</v>
      </c>
      <c r="O21" s="272"/>
      <c r="P21" s="128">
        <v>576.64404</v>
      </c>
      <c r="Q21" s="128">
        <v>0.02</v>
      </c>
      <c r="R21" s="128">
        <v>576.62404</v>
      </c>
      <c r="S21" s="274"/>
      <c r="T21" s="275">
        <v>2114.36148</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v>925</v>
      </c>
      <c r="H23" s="260" t="s">
        <v>83</v>
      </c>
      <c r="I23" s="260" t="s">
        <v>83</v>
      </c>
      <c r="J23" s="260">
        <v>-375</v>
      </c>
      <c r="K23" s="124">
        <v>1300</v>
      </c>
      <c r="L23" s="260">
        <v>1</v>
      </c>
      <c r="M23" s="261" t="s">
        <v>156</v>
      </c>
      <c r="N23" s="124">
        <v>1300</v>
      </c>
      <c r="O23" s="260">
        <v>25.8</v>
      </c>
      <c r="P23" s="124">
        <v>33.54</v>
      </c>
      <c r="Q23" s="124"/>
      <c r="R23" s="124">
        <v>33.54</v>
      </c>
      <c r="S23" s="260">
        <v>1</v>
      </c>
      <c r="T23" s="193">
        <v>122.97999999999999</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v>1300</v>
      </c>
      <c r="O26" s="272"/>
      <c r="P26" s="128">
        <v>33.54</v>
      </c>
      <c r="Q26" s="128" t="s">
        <v>83</v>
      </c>
      <c r="R26" s="128">
        <v>33.54</v>
      </c>
      <c r="S26" s="272"/>
      <c r="T26" s="275">
        <v>122.97999999999999</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29583.2</v>
      </c>
      <c r="O34" s="316"/>
      <c r="P34" s="127">
        <v>610.18404</v>
      </c>
      <c r="Q34" s="127">
        <v>0.02</v>
      </c>
      <c r="R34" s="127">
        <v>610.16404</v>
      </c>
      <c r="S34" s="316"/>
      <c r="T34" s="319">
        <v>2237.34148</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28.2832</v>
      </c>
      <c r="D10" s="360">
        <v>28.2832</v>
      </c>
      <c r="E10" s="359">
        <v>2114.36148</v>
      </c>
      <c r="F10" s="359">
        <v>30.93943710639326</v>
      </c>
      <c r="G10" s="359">
        <v>2323.5735416102116</v>
      </c>
      <c r="H10" s="359">
        <v>-8.585279354821813</v>
      </c>
      <c r="I10" s="361">
        <v>-9.003892403819929</v>
      </c>
    </row>
    <row r="11" ht="18" customHeight="1" x14ac:dyDescent="0.2">
      <c r="B11" s="362" t="s">
        <v>344</v>
      </c>
      <c r="C11" s="359">
        <v>1.3</v>
      </c>
      <c r="D11" s="359">
        <v>1.3</v>
      </c>
      <c r="E11" s="359">
        <v>122.97999999999999</v>
      </c>
      <c r="F11" s="359">
        <v>1.3</v>
      </c>
      <c r="G11" s="359">
        <v>122.98</v>
      </c>
      <c r="H11" s="359">
        <v>0</v>
      </c>
      <c r="I11" s="361">
        <v>-1.15554193488388e-14</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29.5832</v>
      </c>
      <c r="D15" s="365">
        <v>29.5832</v>
      </c>
      <c r="E15" s="365">
        <v>2237.34148</v>
      </c>
      <c r="F15" s="365">
        <v>32.23943710639326</v>
      </c>
      <c r="G15" s="365">
        <v>2446.5535416102116</v>
      </c>
      <c r="H15" s="365">
        <v>-8.23909269143695</v>
      </c>
      <c r="I15" s="366">
        <v>-8.551297081874512</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t="s">
        <v>83</v>
      </c>
      <c r="F12" s="414" t="s">
        <v>83</v>
      </c>
      <c r="G12" s="415" t="s">
        <v>83</v>
      </c>
      <c r="H12" s="416" t="s">
        <v>83</v>
      </c>
      <c r="I12" s="417" t="s">
        <v>83</v>
      </c>
      <c r="J12" s="418" t="s">
        <v>376</v>
      </c>
      <c r="M12" s="356"/>
    </row>
    <row r="13" ht="18" customHeight="1" x14ac:dyDescent="0.2">
      <c r="B13" s="411"/>
      <c r="C13" s="257"/>
      <c r="D13" s="412" t="s">
        <v>377</v>
      </c>
      <c r="E13" s="413" t="s">
        <v>83</v>
      </c>
      <c r="F13" s="414" t="s">
        <v>83</v>
      </c>
      <c r="G13" s="415">
        <v>0.02</v>
      </c>
      <c r="H13" s="416">
        <v>0.07333333333333333</v>
      </c>
      <c r="I13" s="417" t="s">
        <v>83</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t="s">
        <v>83</v>
      </c>
      <c r="F15" s="421" t="s">
        <v>83</v>
      </c>
      <c r="G15" s="422">
        <v>0.02</v>
      </c>
      <c r="H15" s="421">
        <v>0.07333333333333333</v>
      </c>
      <c r="I15" s="422" t="s">
        <v>83</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t="s">
        <v>83</v>
      </c>
      <c r="F26" s="440" t="s">
        <v>83</v>
      </c>
      <c r="G26" s="445">
        <v>0.02</v>
      </c>
      <c r="H26" s="440">
        <v>0.07333333333333333</v>
      </c>
      <c r="I26" s="444" t="s">
        <v>83</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0.609891526053222</v>
      </c>
      <c r="M9" s="601">
        <v>99.39010847394678</v>
      </c>
    </row>
    <row r="10" ht="18" customHeight="1" x14ac:dyDescent="0.2">
      <c r="B10" s="218" t="s">
        <v>539</v>
      </c>
      <c r="C10" s="602">
        <v>4611.466752381409</v>
      </c>
      <c r="D10" s="603"/>
      <c r="E10" s="604"/>
      <c r="F10" s="604"/>
      <c r="G10" s="602">
        <v>329.7161169166065</v>
      </c>
      <c r="H10" s="602">
        <v>0.04611466752381</v>
      </c>
      <c r="I10" s="605">
        <v>0.00276688005143</v>
      </c>
      <c r="J10" s="7"/>
      <c r="K10" s="290" t="s">
        <v>540</v>
      </c>
      <c r="L10" s="606">
        <v>1.1367562092595656</v>
      </c>
      <c r="M10" s="607">
        <v>98.86324379074044</v>
      </c>
    </row>
    <row r="11" ht="18" customHeight="1" x14ac:dyDescent="0.2">
      <c r="B11" s="608" t="s">
        <v>192</v>
      </c>
      <c r="C11" s="609">
        <v>4608.9628332719785</v>
      </c>
      <c r="D11" s="610">
        <v>71.5</v>
      </c>
      <c r="E11" s="610">
        <v>10.000000000000046</v>
      </c>
      <c r="F11" s="610">
        <v>0.5999999999993085</v>
      </c>
      <c r="G11" s="611">
        <v>329.5408425789464</v>
      </c>
      <c r="H11" s="611">
        <v>0.04608962833272</v>
      </c>
      <c r="I11" s="612">
        <v>0.00276537769996</v>
      </c>
      <c r="J11" s="7"/>
      <c r="K11" s="332" t="s">
        <v>541</v>
      </c>
      <c r="L11" s="7"/>
      <c r="M11" s="7"/>
    </row>
    <row r="12" ht="18" customHeight="1" x14ac:dyDescent="0.2">
      <c r="B12" s="613" t="s">
        <v>191</v>
      </c>
      <c r="C12" s="609">
        <v>2.50391910943013</v>
      </c>
      <c r="D12" s="610">
        <v>70.00000000000036</v>
      </c>
      <c r="E12" s="610">
        <v>9.999999998282172</v>
      </c>
      <c r="F12" s="610">
        <v>0.6000000017340504</v>
      </c>
      <c r="G12" s="611">
        <v>0.17527433766011</v>
      </c>
      <c r="H12" s="611">
        <v>0.00002503919109</v>
      </c>
      <c r="I12" s="612">
        <v>0.00000150235147</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19854.004443215013</v>
      </c>
      <c r="D14" s="622"/>
      <c r="E14" s="623"/>
      <c r="F14" s="624"/>
      <c r="G14" s="621">
        <v>1528.308294942959</v>
      </c>
      <c r="H14" s="621">
        <v>0.1389780311025051</v>
      </c>
      <c r="I14" s="625">
        <v>0.03970800888643003</v>
      </c>
      <c r="J14" s="7"/>
      <c r="K14" s="620"/>
      <c r="L14" s="620"/>
      <c r="M14" s="620"/>
    </row>
    <row r="15" ht="18" customHeight="1" x14ac:dyDescent="0.2">
      <c r="B15" s="626" t="s">
        <v>212</v>
      </c>
      <c r="C15" s="627">
        <v>17311.080515371665</v>
      </c>
      <c r="D15" s="610">
        <v>77.4</v>
      </c>
      <c r="E15" s="610">
        <v>7</v>
      </c>
      <c r="F15" s="610">
        <v>2</v>
      </c>
      <c r="G15" s="628">
        <v>1339.877631889767</v>
      </c>
      <c r="H15" s="628">
        <v>0.12117756360760165</v>
      </c>
      <c r="I15" s="629">
        <v>0.03462216103074333</v>
      </c>
      <c r="J15" s="7"/>
      <c r="K15" s="620"/>
      <c r="L15" s="620"/>
      <c r="M15" s="620"/>
    </row>
    <row r="16" ht="18" customHeight="1" x14ac:dyDescent="0.2">
      <c r="B16" s="626" t="s">
        <v>213</v>
      </c>
      <c r="C16" s="630">
        <v>2542.9239278433492</v>
      </c>
      <c r="D16" s="610">
        <v>74.1</v>
      </c>
      <c r="E16" s="610">
        <v>7</v>
      </c>
      <c r="F16" s="610">
        <v>2</v>
      </c>
      <c r="G16" s="631">
        <v>188.43066305319218</v>
      </c>
      <c r="H16" s="631">
        <v>0.017800467494903445</v>
      </c>
      <c r="I16" s="632">
        <v>0.005085847855686699</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5.223497978473895</v>
      </c>
      <c r="D10" s="663" t="s">
        <v>97</v>
      </c>
      <c r="E10" s="663">
        <v>0.008906519236507284</v>
      </c>
      <c r="F10" s="663">
        <v>0.001713426</v>
      </c>
      <c r="G10" s="663" t="s">
        <v>83</v>
      </c>
      <c r="H10" s="663" t="s">
        <v>83</v>
      </c>
      <c r="I10" s="663">
        <v>0.00006299599999999999</v>
      </c>
      <c r="J10" s="663" t="s">
        <v>83</v>
      </c>
      <c r="K10" s="663" t="s">
        <v>97</v>
      </c>
      <c r="L10" s="664" t="s">
        <v>97</v>
      </c>
      <c r="M10" s="665">
        <v>1.4665033919999997</v>
      </c>
      <c r="N10" s="666" t="s">
        <v>97</v>
      </c>
      <c r="O10" s="667">
        <v>9.065845002148325</v>
      </c>
    </row>
    <row r="11" ht="18" customHeight="1" x14ac:dyDescent="0.2">
      <c r="B11" s="668" t="s">
        <v>569</v>
      </c>
      <c r="C11" s="669">
        <v>1.510408355</v>
      </c>
      <c r="D11" s="669" t="s">
        <v>83</v>
      </c>
      <c r="E11" s="669" t="s">
        <v>83</v>
      </c>
      <c r="F11" s="132"/>
      <c r="G11" s="132"/>
      <c r="H11" s="191"/>
      <c r="I11" s="132"/>
      <c r="J11" s="191"/>
      <c r="K11" s="669" t="s">
        <v>106</v>
      </c>
      <c r="L11" s="669" t="s">
        <v>106</v>
      </c>
      <c r="M11" s="670" t="s">
        <v>106</v>
      </c>
      <c r="N11" s="671" t="s">
        <v>97</v>
      </c>
      <c r="O11" s="672">
        <v>1.510408355</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v>1.31775</v>
      </c>
      <c r="D13" s="49"/>
      <c r="E13" s="49"/>
      <c r="F13" s="49"/>
      <c r="G13" s="49"/>
      <c r="H13" s="191"/>
      <c r="I13" s="49"/>
      <c r="J13" s="191"/>
      <c r="K13" s="49"/>
      <c r="L13" s="49"/>
      <c r="M13" s="49"/>
      <c r="N13" s="677"/>
      <c r="O13" s="678">
        <v>1.31775</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0.19265835499999998</v>
      </c>
      <c r="D15" s="39" t="s">
        <v>83</v>
      </c>
      <c r="E15" s="39" t="s">
        <v>83</v>
      </c>
      <c r="F15" s="294"/>
      <c r="G15" s="294"/>
      <c r="H15" s="294"/>
      <c r="I15" s="294"/>
      <c r="J15" s="294"/>
      <c r="K15" s="166" t="s">
        <v>106</v>
      </c>
      <c r="L15" s="161" t="s">
        <v>106</v>
      </c>
      <c r="M15" s="161" t="s">
        <v>106</v>
      </c>
      <c r="N15" s="184" t="s">
        <v>106</v>
      </c>
      <c r="O15" s="678">
        <v>0.19265835499999998</v>
      </c>
    </row>
    <row r="16" ht="18" customHeight="1" x14ac:dyDescent="0.2">
      <c r="B16" s="679" t="s">
        <v>574</v>
      </c>
      <c r="C16" s="669">
        <v>0.248015625</v>
      </c>
      <c r="D16" s="669" t="s">
        <v>97</v>
      </c>
      <c r="E16" s="669" t="s">
        <v>97</v>
      </c>
      <c r="F16" s="680" t="s">
        <v>83</v>
      </c>
      <c r="G16" s="680" t="s">
        <v>83</v>
      </c>
      <c r="H16" s="680" t="s">
        <v>83</v>
      </c>
      <c r="I16" s="680"/>
      <c r="J16" s="680" t="s">
        <v>83</v>
      </c>
      <c r="K16" s="669" t="s">
        <v>97</v>
      </c>
      <c r="L16" s="669" t="s">
        <v>97</v>
      </c>
      <c r="M16" s="669" t="s">
        <v>97</v>
      </c>
      <c r="N16" s="671" t="s">
        <v>97</v>
      </c>
      <c r="O16" s="672">
        <v>0.248015625</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0.248015625</v>
      </c>
      <c r="D26" s="37" t="s">
        <v>106</v>
      </c>
      <c r="E26" s="37" t="s">
        <v>106</v>
      </c>
      <c r="F26" s="39" t="s">
        <v>83</v>
      </c>
      <c r="G26" s="39" t="s">
        <v>83</v>
      </c>
      <c r="H26" s="39" t="s">
        <v>83</v>
      </c>
      <c r="I26" s="39"/>
      <c r="J26" s="39" t="s">
        <v>83</v>
      </c>
      <c r="K26" s="166" t="s">
        <v>106</v>
      </c>
      <c r="L26" s="161" t="s">
        <v>106</v>
      </c>
      <c r="M26" s="161" t="s">
        <v>106</v>
      </c>
      <c r="N26" s="184" t="s">
        <v>106</v>
      </c>
      <c r="O26" s="678">
        <v>0.248015625</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3.4650739984738945</v>
      </c>
      <c r="D35" s="680" t="s">
        <v>97</v>
      </c>
      <c r="E35" s="680" t="s">
        <v>97</v>
      </c>
      <c r="F35" s="191"/>
      <c r="G35" s="191"/>
      <c r="H35" s="191"/>
      <c r="I35" s="191"/>
      <c r="J35" s="191"/>
      <c r="K35" s="696" t="s">
        <v>106</v>
      </c>
      <c r="L35" s="696" t="s">
        <v>106</v>
      </c>
      <c r="M35" s="669">
        <v>1.4665033919999997</v>
      </c>
      <c r="N35" s="697" t="s">
        <v>106</v>
      </c>
      <c r="O35" s="676">
        <v>3.4650739984738945</v>
      </c>
    </row>
    <row r="36" ht="18" customHeight="1" x14ac:dyDescent="0.2">
      <c r="B36" s="25" t="s">
        <v>594</v>
      </c>
      <c r="C36" s="37">
        <v>2.9958634267405597</v>
      </c>
      <c r="D36" s="682" t="s">
        <v>106</v>
      </c>
      <c r="E36" s="682" t="s">
        <v>106</v>
      </c>
      <c r="F36" s="49"/>
      <c r="G36" s="49"/>
      <c r="H36" s="191"/>
      <c r="I36" s="49"/>
      <c r="J36" s="191"/>
      <c r="K36" s="164" t="s">
        <v>106</v>
      </c>
      <c r="L36" s="164" t="s">
        <v>106</v>
      </c>
      <c r="M36" s="161" t="s">
        <v>106</v>
      </c>
      <c r="N36" s="683" t="s">
        <v>106</v>
      </c>
      <c r="O36" s="678">
        <v>2.9958634267405597</v>
      </c>
    </row>
    <row r="37" ht="18" customHeight="1" x14ac:dyDescent="0.2">
      <c r="B37" s="25" t="s">
        <v>595</v>
      </c>
      <c r="C37" s="37">
        <v>0.4505000000000017</v>
      </c>
      <c r="D37" s="682" t="s">
        <v>106</v>
      </c>
      <c r="E37" s="682" t="s">
        <v>106</v>
      </c>
      <c r="F37" s="49"/>
      <c r="G37" s="49"/>
      <c r="H37" s="191"/>
      <c r="I37" s="49"/>
      <c r="J37" s="191"/>
      <c r="K37" s="164" t="s">
        <v>106</v>
      </c>
      <c r="L37" s="164" t="s">
        <v>106</v>
      </c>
      <c r="M37" s="161" t="s">
        <v>106</v>
      </c>
      <c r="N37" s="683" t="s">
        <v>106</v>
      </c>
      <c r="O37" s="678">
        <v>0.4505000000000017</v>
      </c>
    </row>
    <row r="38" ht="18" customHeight="1" x14ac:dyDescent="0.25">
      <c r="B38" s="38" t="s">
        <v>596</v>
      </c>
      <c r="C38" s="698">
        <v>0.018710571733333334</v>
      </c>
      <c r="D38" s="698" t="s">
        <v>97</v>
      </c>
      <c r="E38" s="698" t="s">
        <v>97</v>
      </c>
      <c r="F38" s="272"/>
      <c r="G38" s="272"/>
      <c r="H38" s="272"/>
      <c r="I38" s="272"/>
      <c r="J38" s="272"/>
      <c r="K38" s="203" t="s">
        <v>106</v>
      </c>
      <c r="L38" s="203" t="s">
        <v>106</v>
      </c>
      <c r="M38" s="203">
        <v>1.4665033919999997</v>
      </c>
      <c r="N38" s="215" t="s">
        <v>106</v>
      </c>
      <c r="O38" s="699">
        <v>0.018710571733333334</v>
      </c>
    </row>
    <row r="39" ht="18" customHeight="1" x14ac:dyDescent="0.2">
      <c r="B39" s="51" t="s">
        <v>597</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598</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0.001713426</v>
      </c>
      <c r="G45" s="669" t="s">
        <v>83</v>
      </c>
      <c r="H45" s="674" t="s">
        <v>83</v>
      </c>
      <c r="I45" s="674"/>
      <c r="J45" s="680" t="s">
        <v>83</v>
      </c>
      <c r="K45" s="132"/>
      <c r="L45" s="132"/>
      <c r="M45" s="132"/>
      <c r="N45" s="704"/>
      <c r="O45" s="672">
        <v>0.001713426</v>
      </c>
    </row>
    <row r="46" ht="18" customHeight="1" x14ac:dyDescent="0.2">
      <c r="B46" s="25" t="s">
        <v>604</v>
      </c>
      <c r="C46" s="49"/>
      <c r="D46" s="49"/>
      <c r="E46" s="49"/>
      <c r="F46" s="37">
        <v>0.001713426</v>
      </c>
      <c r="G46" s="37" t="s">
        <v>83</v>
      </c>
      <c r="H46" s="674" t="s">
        <v>83</v>
      </c>
      <c r="I46" s="37"/>
      <c r="J46" s="680" t="s">
        <v>83</v>
      </c>
      <c r="K46" s="49"/>
      <c r="L46" s="49"/>
      <c r="M46" s="49"/>
      <c r="N46" s="677"/>
      <c r="O46" s="678">
        <v>0.001713426</v>
      </c>
    </row>
    <row r="47" ht="18" customHeight="1" x14ac:dyDescent="0.2">
      <c r="B47" s="25" t="s">
        <v>605</v>
      </c>
      <c r="C47" s="49"/>
      <c r="D47" s="49"/>
      <c r="E47" s="49"/>
      <c r="F47" s="37" t="s">
        <v>606</v>
      </c>
      <c r="G47" s="37" t="s">
        <v>83</v>
      </c>
      <c r="H47" s="674" t="s">
        <v>83</v>
      </c>
      <c r="I47" s="37"/>
      <c r="J47" s="680" t="s">
        <v>83</v>
      </c>
      <c r="K47" s="49"/>
      <c r="L47" s="49"/>
      <c r="M47" s="49"/>
      <c r="N47" s="677"/>
      <c r="O47" s="678" t="s">
        <v>606</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t="s">
        <v>83</v>
      </c>
      <c r="G49" s="37" t="s">
        <v>83</v>
      </c>
      <c r="H49" s="674" t="s">
        <v>83</v>
      </c>
      <c r="I49" s="37"/>
      <c r="J49" s="680" t="s">
        <v>83</v>
      </c>
      <c r="K49" s="49"/>
      <c r="L49" s="49"/>
      <c r="M49" s="49"/>
      <c r="N49" s="677"/>
      <c r="O49" s="678" t="s">
        <v>83</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0.008906519236507284</v>
      </c>
      <c r="F52" s="669" t="s">
        <v>83</v>
      </c>
      <c r="G52" s="669" t="s">
        <v>83</v>
      </c>
      <c r="H52" s="669" t="s">
        <v>83</v>
      </c>
      <c r="I52" s="669">
        <v>0.00006299599999999999</v>
      </c>
      <c r="J52" s="696" t="s">
        <v>83</v>
      </c>
      <c r="K52" s="696" t="s">
        <v>83</v>
      </c>
      <c r="L52" s="696" t="s">
        <v>83</v>
      </c>
      <c r="M52" s="696" t="s">
        <v>83</v>
      </c>
      <c r="N52" s="697" t="s">
        <v>83</v>
      </c>
      <c r="O52" s="672">
        <v>3.8406335976744304</v>
      </c>
    </row>
    <row r="53" ht="18" customHeight="1" x14ac:dyDescent="0.2">
      <c r="B53" s="25" t="s">
        <v>612</v>
      </c>
      <c r="C53" s="191"/>
      <c r="D53" s="191"/>
      <c r="E53" s="191"/>
      <c r="F53" s="674" t="s">
        <v>83</v>
      </c>
      <c r="G53" s="674" t="s">
        <v>83</v>
      </c>
      <c r="H53" s="674" t="s">
        <v>83</v>
      </c>
      <c r="I53" s="674">
        <v>0.00006299599999999999</v>
      </c>
      <c r="J53" s="680" t="s">
        <v>83</v>
      </c>
      <c r="K53" s="191"/>
      <c r="L53" s="191"/>
      <c r="M53" s="191"/>
      <c r="N53" s="700"/>
      <c r="O53" s="676">
        <v>1.4804059999999999</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0.008906519236507284</v>
      </c>
      <c r="F55" s="266"/>
      <c r="G55" s="266"/>
      <c r="H55" s="266"/>
      <c r="I55" s="266"/>
      <c r="J55" s="191"/>
      <c r="K55" s="191"/>
      <c r="L55" s="191"/>
      <c r="M55" s="191"/>
      <c r="N55" s="700"/>
      <c r="O55" s="676">
        <v>2.3602275976744305</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631</v>
      </c>
      <c r="F7" s="105"/>
      <c r="G7" s="105"/>
      <c r="H7" s="105" t="s">
        <v>632</v>
      </c>
      <c r="I7" s="105"/>
      <c r="J7" s="105"/>
      <c r="K7" s="722" t="s">
        <v>633</v>
      </c>
      <c r="L7" s="722"/>
      <c r="M7" s="722"/>
      <c r="N7" s="722"/>
    </row>
    <row r="8" ht="27" customHeight="1" x14ac:dyDescent="0.2">
      <c r="B8" s="108" t="s">
        <v>400</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1.510408355</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v>1.757</v>
      </c>
      <c r="E12" s="737">
        <v>0.75</v>
      </c>
      <c r="F12" s="522"/>
      <c r="G12" s="522"/>
      <c r="H12" s="738">
        <v>1.31775</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0.19265835499999998</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0.46423699999999996</v>
      </c>
      <c r="E16" s="737">
        <v>0.415</v>
      </c>
      <c r="F16" s="522"/>
      <c r="G16" s="522"/>
      <c r="H16" s="738">
        <v>0.19265835499999998</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0.248015625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0.248015625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0.248015625</v>
      </c>
      <c r="I42" s="737" t="s">
        <v>106</v>
      </c>
      <c r="J42" s="737" t="s">
        <v>106</v>
      </c>
      <c r="K42" s="746" t="s">
        <v>83</v>
      </c>
      <c r="L42" s="747" t="s">
        <v>83</v>
      </c>
      <c r="M42" s="747" t="s">
        <v>106</v>
      </c>
      <c r="N42" s="772" t="s">
        <v>106</v>
      </c>
    </row>
    <row r="43" ht="18" customHeight="1" x14ac:dyDescent="0.2">
      <c r="B43" s="781" t="s">
        <v>674</v>
      </c>
      <c r="C43" s="782" t="s">
        <v>675</v>
      </c>
      <c r="D43" s="783">
        <v>0.180375</v>
      </c>
      <c r="E43" s="784">
        <v>1.3749999999999998</v>
      </c>
      <c r="F43" s="784" t="s">
        <v>106</v>
      </c>
      <c r="G43" s="784" t="s">
        <v>106</v>
      </c>
      <c r="H43" s="783">
        <v>0.248015625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3.4650739984738945</v>
      </c>
      <c r="I58" s="732" t="s">
        <v>97</v>
      </c>
      <c r="J58" s="732" t="s">
        <v>97</v>
      </c>
      <c r="K58" s="733" t="s">
        <v>97</v>
      </c>
      <c r="L58" s="788" t="s">
        <v>97</v>
      </c>
      <c r="M58" s="788" t="s">
        <v>97</v>
      </c>
      <c r="N58" s="734" t="s">
        <v>97</v>
      </c>
    </row>
    <row r="59" ht="18" customHeight="1" x14ac:dyDescent="0.2" s="1" customFormat="1">
      <c r="B59" s="735" t="s">
        <v>691</v>
      </c>
      <c r="C59" s="789" t="s">
        <v>692</v>
      </c>
      <c r="D59" s="799">
        <v>5.081179489044368</v>
      </c>
      <c r="E59" s="737">
        <v>0.5896</v>
      </c>
      <c r="F59" s="737" t="s">
        <v>106</v>
      </c>
      <c r="G59" s="737" t="s">
        <v>106</v>
      </c>
      <c r="H59" s="800">
        <v>2.9958634267405597</v>
      </c>
      <c r="I59" s="800" t="s">
        <v>106</v>
      </c>
      <c r="J59" s="800" t="s">
        <v>106</v>
      </c>
      <c r="K59" s="801" t="s">
        <v>83</v>
      </c>
      <c r="L59" s="802" t="s">
        <v>83</v>
      </c>
      <c r="M59" s="802" t="s">
        <v>106</v>
      </c>
      <c r="N59" s="803" t="s">
        <v>106</v>
      </c>
    </row>
    <row r="60" ht="18" customHeight="1" x14ac:dyDescent="0.2" s="1" customFormat="1">
      <c r="B60" s="735" t="s">
        <v>693</v>
      </c>
      <c r="C60" s="789" t="s">
        <v>694</v>
      </c>
      <c r="D60" s="799">
        <v>5.3774999999999995</v>
      </c>
      <c r="E60" s="737">
        <v>0.08377498837749915</v>
      </c>
      <c r="F60" s="737" t="s">
        <v>106</v>
      </c>
      <c r="G60" s="737" t="s">
        <v>106</v>
      </c>
      <c r="H60" s="800">
        <v>0.4505000000000017</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0.018710571733333334</v>
      </c>
      <c r="I61" s="737" t="s">
        <v>97</v>
      </c>
      <c r="J61" s="737" t="s">
        <v>97</v>
      </c>
      <c r="K61" s="746" t="s">
        <v>97</v>
      </c>
      <c r="L61" s="747" t="s">
        <v>97</v>
      </c>
      <c r="M61" s="747" t="s">
        <v>97</v>
      </c>
      <c r="N61" s="772" t="s">
        <v>97</v>
      </c>
    </row>
    <row r="62" ht="18" customHeight="1" x14ac:dyDescent="0.2" s="1" customFormat="1">
      <c r="B62" s="804" t="s">
        <v>696</v>
      </c>
      <c r="C62" s="789" t="s">
        <v>697</v>
      </c>
      <c r="D62" s="799">
        <v>1.4604999999999997</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375.212</v>
      </c>
      <c r="E63" s="737">
        <v>0.00004986666666666667</v>
      </c>
      <c r="F63" s="737" t="s">
        <v>106</v>
      </c>
      <c r="G63" s="737" t="s">
        <v>106</v>
      </c>
      <c r="H63" s="800">
        <v>0.018710571733333334</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448</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0.008906519236507284</v>
      </c>
      <c r="K70" s="759"/>
      <c r="L70" s="760"/>
      <c r="M70" s="760"/>
      <c r="N70" s="761" t="s">
        <v>83</v>
      </c>
    </row>
    <row r="71" ht="18" customHeight="1" x14ac:dyDescent="0.2" s="1" customFormat="1">
      <c r="B71" s="812" t="s">
        <v>707</v>
      </c>
      <c r="C71" s="798"/>
      <c r="D71" s="729"/>
      <c r="E71" s="534"/>
      <c r="F71" s="534"/>
      <c r="G71" s="744"/>
      <c r="H71" s="534"/>
      <c r="I71" s="534"/>
      <c r="J71" s="732">
        <v>0.008906519236507284</v>
      </c>
      <c r="K71" s="813"/>
      <c r="L71" s="814"/>
      <c r="M71" s="814"/>
      <c r="N71" s="734" t="s">
        <v>83</v>
      </c>
    </row>
    <row r="72" ht="18" customHeight="1" x14ac:dyDescent="0.2" s="1" customFormat="1">
      <c r="B72" s="804" t="s">
        <v>708</v>
      </c>
      <c r="C72" s="789" t="s">
        <v>709</v>
      </c>
      <c r="D72" s="799">
        <v>0.008015444444444445</v>
      </c>
      <c r="E72" s="744"/>
      <c r="F72" s="744"/>
      <c r="G72" s="737">
        <v>1</v>
      </c>
      <c r="H72" s="744"/>
      <c r="I72" s="744"/>
      <c r="J72" s="800">
        <v>0.008015444444444445</v>
      </c>
      <c r="K72" s="811"/>
      <c r="L72" s="777"/>
      <c r="M72" s="777"/>
      <c r="N72" s="803" t="s">
        <v>83</v>
      </c>
    </row>
    <row r="73" ht="18" customHeight="1" x14ac:dyDescent="0.2" s="1" customFormat="1">
      <c r="B73" s="804" t="s">
        <v>710</v>
      </c>
      <c r="C73" s="521"/>
      <c r="D73" s="522"/>
      <c r="E73" s="744"/>
      <c r="F73" s="744"/>
      <c r="G73" s="744"/>
      <c r="H73" s="744"/>
      <c r="I73" s="744"/>
      <c r="J73" s="737">
        <v>0.0008910747920628384</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0.0008910747920628384</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562</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t="s">
        <v>83</v>
      </c>
      <c r="E10" s="832" t="s">
        <v>83</v>
      </c>
      <c r="F10" s="832" t="s">
        <v>83</v>
      </c>
      <c r="G10" s="832" t="s">
        <v>83</v>
      </c>
      <c r="H10" s="832" t="s">
        <v>83</v>
      </c>
      <c r="I10" s="832">
        <v>0.00131802</v>
      </c>
      <c r="J10" s="832" t="s">
        <v>83</v>
      </c>
      <c r="K10" s="832" t="s">
        <v>83</v>
      </c>
      <c r="L10" s="832"/>
      <c r="M10" s="832" t="s">
        <v>83</v>
      </c>
      <c r="N10" s="832" t="s">
        <v>83</v>
      </c>
      <c r="O10" s="832" t="s">
        <v>606</v>
      </c>
      <c r="P10" s="832" t="s">
        <v>83</v>
      </c>
      <c r="Q10" s="832" t="s">
        <v>83</v>
      </c>
      <c r="R10" s="832" t="s">
        <v>83</v>
      </c>
      <c r="S10" s="832" t="s">
        <v>83</v>
      </c>
      <c r="T10" s="832" t="s">
        <v>83</v>
      </c>
      <c r="U10" s="832" t="s">
        <v>606</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0.062996</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v>0.00131802</v>
      </c>
      <c r="J26" s="854" t="s">
        <v>83</v>
      </c>
      <c r="K26" s="854" t="s">
        <v>83</v>
      </c>
      <c r="L26" s="854"/>
      <c r="M26" s="854" t="s">
        <v>83</v>
      </c>
      <c r="N26" s="854" t="s">
        <v>83</v>
      </c>
      <c r="O26" s="854" t="s">
        <v>606</v>
      </c>
      <c r="P26" s="854" t="s">
        <v>83</v>
      </c>
      <c r="Q26" s="854" t="s">
        <v>83</v>
      </c>
      <c r="R26" s="854" t="s">
        <v>83</v>
      </c>
      <c r="S26" s="854" t="s">
        <v>83</v>
      </c>
      <c r="T26" s="854" t="s">
        <v>83</v>
      </c>
      <c r="U26" s="854" t="s">
        <v>606</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v>0.00131802</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t="s">
        <v>83</v>
      </c>
      <c r="J28" s="832" t="s">
        <v>83</v>
      </c>
      <c r="K28" s="832"/>
      <c r="L28" s="832"/>
      <c r="M28" s="832" t="s">
        <v>83</v>
      </c>
      <c r="N28" s="832" t="s">
        <v>83</v>
      </c>
      <c r="O28" s="832" t="s">
        <v>606</v>
      </c>
      <c r="P28" s="832" t="s">
        <v>83</v>
      </c>
      <c r="Q28" s="832"/>
      <c r="R28" s="832"/>
      <c r="S28" s="832" t="s">
        <v>83</v>
      </c>
      <c r="T28" s="832" t="s">
        <v>83</v>
      </c>
      <c r="U28" s="832" t="s">
        <v>606</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0.062996</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0.062996</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v>0.001713426</v>
      </c>
      <c r="J39" s="854" t="s">
        <v>83</v>
      </c>
      <c r="K39" s="854" t="s">
        <v>83</v>
      </c>
      <c r="L39" s="854"/>
      <c r="M39" s="854" t="s">
        <v>83</v>
      </c>
      <c r="N39" s="854" t="s">
        <v>83</v>
      </c>
      <c r="O39" s="854" t="s">
        <v>606</v>
      </c>
      <c r="P39" s="854" t="s">
        <v>83</v>
      </c>
      <c r="Q39" s="854" t="s">
        <v>83</v>
      </c>
      <c r="R39" s="854" t="s">
        <v>83</v>
      </c>
      <c r="S39" s="854" t="s">
        <v>83</v>
      </c>
      <c r="T39" s="854" t="s">
        <v>83</v>
      </c>
      <c r="U39" s="854" t="s">
        <v>606</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1.4804059999999999</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v>0.001713426</v>
      </c>
      <c r="J43" s="832" t="s">
        <v>83</v>
      </c>
      <c r="K43" s="832" t="s">
        <v>83</v>
      </c>
      <c r="L43" s="832"/>
      <c r="M43" s="832" t="s">
        <v>83</v>
      </c>
      <c r="N43" s="832" t="s">
        <v>83</v>
      </c>
      <c r="O43" s="832" t="s">
        <v>606</v>
      </c>
      <c r="P43" s="832" t="s">
        <v>83</v>
      </c>
      <c r="Q43" s="832" t="s">
        <v>83</v>
      </c>
      <c r="R43" s="832" t="s">
        <v>83</v>
      </c>
      <c r="S43" s="832" t="s">
        <v>83</v>
      </c>
      <c r="T43" s="832" t="s">
        <v>83</v>
      </c>
      <c r="U43" s="832" t="s">
        <v>606</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1.4804059999999999</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397</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t="s">
        <v>83</v>
      </c>
      <c r="L13" s="171" t="s">
        <v>83</v>
      </c>
      <c r="M13" s="932" t="s">
        <v>83</v>
      </c>
    </row>
    <row r="14" ht="18" customHeight="1" x14ac:dyDescent="0.2">
      <c r="B14" s="931" t="s">
        <v>740</v>
      </c>
      <c r="C14" s="521"/>
      <c r="D14" s="191"/>
      <c r="E14" s="191"/>
      <c r="F14" s="191"/>
      <c r="G14" s="191"/>
      <c r="H14" s="191"/>
      <c r="I14" s="191"/>
      <c r="J14" s="171" t="s">
        <v>83</v>
      </c>
      <c r="K14" s="171">
        <v>0.00131802</v>
      </c>
      <c r="L14" s="171" t="s">
        <v>83</v>
      </c>
      <c r="M14" s="932" t="s">
        <v>83</v>
      </c>
    </row>
    <row r="15" ht="18" customHeight="1" x14ac:dyDescent="0.2">
      <c r="B15" s="931" t="s">
        <v>742</v>
      </c>
      <c r="C15" s="521"/>
      <c r="D15" s="191"/>
      <c r="E15" s="191"/>
      <c r="F15" s="191"/>
      <c r="G15" s="191"/>
      <c r="H15" s="191"/>
      <c r="I15" s="191"/>
      <c r="J15" s="171" t="s">
        <v>83</v>
      </c>
      <c r="K15" s="171" t="s">
        <v>83</v>
      </c>
      <c r="L15" s="171" t="s">
        <v>83</v>
      </c>
      <c r="M15" s="932" t="s">
        <v>83</v>
      </c>
    </row>
    <row r="16" ht="18" customHeight="1" x14ac:dyDescent="0.2">
      <c r="B16" s="931" t="s">
        <v>746</v>
      </c>
      <c r="C16" s="521"/>
      <c r="D16" s="191"/>
      <c r="E16" s="191"/>
      <c r="F16" s="191"/>
      <c r="G16" s="191"/>
      <c r="H16" s="191"/>
      <c r="I16" s="191"/>
      <c r="J16" s="171" t="s">
        <v>83</v>
      </c>
      <c r="K16" s="171" t="s">
        <v>606</v>
      </c>
      <c r="L16" s="171" t="s">
        <v>83</v>
      </c>
      <c r="M16" s="932" t="s">
        <v>83</v>
      </c>
    </row>
    <row r="17" ht="18" customHeight="1" x14ac:dyDescent="0.2">
      <c r="B17" s="931" t="s">
        <v>751</v>
      </c>
      <c r="C17" s="521"/>
      <c r="D17" s="191"/>
      <c r="E17" s="191"/>
      <c r="F17" s="191"/>
      <c r="G17" s="191"/>
      <c r="H17" s="191"/>
      <c r="I17" s="191"/>
      <c r="J17" s="171" t="s">
        <v>83</v>
      </c>
      <c r="K17" s="171" t="s">
        <v>83</v>
      </c>
      <c r="L17" s="171" t="s">
        <v>83</v>
      </c>
      <c r="M17" s="932" t="s">
        <v>83</v>
      </c>
    </row>
    <row r="18" ht="18" customHeight="1" x14ac:dyDescent="0.2">
      <c r="B18" s="931" t="s">
        <v>752</v>
      </c>
      <c r="C18" s="521"/>
      <c r="D18" s="191"/>
      <c r="E18" s="191"/>
      <c r="F18" s="191"/>
      <c r="G18" s="191"/>
      <c r="H18" s="191"/>
      <c r="I18" s="191"/>
      <c r="J18" s="171" t="s">
        <v>83</v>
      </c>
      <c r="K18" s="171" t="s">
        <v>606</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t="s">
        <v>83</v>
      </c>
      <c r="L23" s="171" t="s">
        <v>83</v>
      </c>
      <c r="M23" s="932" t="s">
        <v>83</v>
      </c>
    </row>
    <row r="24" ht="18" customHeight="1" x14ac:dyDescent="0.2">
      <c r="B24" s="933" t="s">
        <v>740</v>
      </c>
      <c r="C24" s="521"/>
      <c r="D24" s="191"/>
      <c r="E24" s="191"/>
      <c r="F24" s="191"/>
      <c r="G24" s="191"/>
      <c r="H24" s="191"/>
      <c r="I24" s="191"/>
      <c r="J24" s="171" t="s">
        <v>83</v>
      </c>
      <c r="K24" s="171">
        <v>0.00131802</v>
      </c>
      <c r="L24" s="171" t="s">
        <v>83</v>
      </c>
      <c r="M24" s="932" t="s">
        <v>83</v>
      </c>
    </row>
    <row r="25" ht="18" customHeight="1" x14ac:dyDescent="0.2">
      <c r="B25" s="933" t="s">
        <v>742</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v>0.22</v>
      </c>
      <c r="E35" s="935">
        <v>0.43934</v>
      </c>
      <c r="F35" s="935" t="s">
        <v>307</v>
      </c>
      <c r="G35" s="171" t="s">
        <v>83</v>
      </c>
      <c r="H35" s="171">
        <v>0.3</v>
      </c>
      <c r="I35" s="171" t="s">
        <v>83</v>
      </c>
      <c r="J35" s="935" t="s">
        <v>83</v>
      </c>
      <c r="K35" s="935">
        <v>0.00131802</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740</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742</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t="s">
        <v>83</v>
      </c>
      <c r="F50" s="935" t="s">
        <v>83</v>
      </c>
      <c r="G50" s="171" t="s">
        <v>83</v>
      </c>
      <c r="H50" s="171" t="s">
        <v>83</v>
      </c>
      <c r="I50" s="171" t="s">
        <v>83</v>
      </c>
      <c r="J50" s="935" t="s">
        <v>83</v>
      </c>
      <c r="K50" s="935" t="s">
        <v>83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t="s">
        <v>83</v>
      </c>
      <c r="L57" s="171" t="s">
        <v>83</v>
      </c>
      <c r="M57" s="932" t="s">
        <v>83</v>
      </c>
    </row>
    <row r="58" ht="18" customHeight="1" x14ac:dyDescent="0.2">
      <c r="B58" s="933" t="s">
        <v>746</v>
      </c>
      <c r="C58" s="521"/>
      <c r="D58" s="191"/>
      <c r="E58" s="191"/>
      <c r="F58" s="191"/>
      <c r="G58" s="191"/>
      <c r="H58" s="191"/>
      <c r="I58" s="191"/>
      <c r="J58" s="171" t="s">
        <v>83</v>
      </c>
      <c r="K58" s="171" t="s">
        <v>606</v>
      </c>
      <c r="L58" s="171" t="s">
        <v>83</v>
      </c>
      <c r="M58" s="932" t="s">
        <v>83</v>
      </c>
    </row>
    <row r="59" ht="18" customHeight="1" x14ac:dyDescent="0.2">
      <c r="B59" s="933" t="s">
        <v>751</v>
      </c>
      <c r="C59" s="521"/>
      <c r="D59" s="191"/>
      <c r="E59" s="191"/>
      <c r="F59" s="191"/>
      <c r="G59" s="191"/>
      <c r="H59" s="191"/>
      <c r="I59" s="191"/>
      <c r="J59" s="171" t="s">
        <v>83</v>
      </c>
      <c r="K59" s="171" t="s">
        <v>83</v>
      </c>
      <c r="L59" s="171" t="s">
        <v>83</v>
      </c>
      <c r="M59" s="932" t="s">
        <v>83</v>
      </c>
    </row>
    <row r="60" ht="18" customHeight="1" x14ac:dyDescent="0.2">
      <c r="B60" s="933" t="s">
        <v>752</v>
      </c>
      <c r="C60" s="521"/>
      <c r="D60" s="191"/>
      <c r="E60" s="191"/>
      <c r="F60" s="191"/>
      <c r="G60" s="191"/>
      <c r="H60" s="191"/>
      <c r="I60" s="191"/>
      <c r="J60" s="171" t="s">
        <v>83</v>
      </c>
      <c r="K60" s="171" t="s">
        <v>606</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t="s">
        <v>83</v>
      </c>
      <c r="F62" s="935" t="s">
        <v>83</v>
      </c>
      <c r="G62" s="171" t="s">
        <v>83</v>
      </c>
      <c r="H62" s="171" t="s">
        <v>83</v>
      </c>
      <c r="I62" s="171" t="s">
        <v>83</v>
      </c>
      <c r="J62" s="935" t="s">
        <v>83</v>
      </c>
      <c r="K62" s="935" t="s">
        <v>83</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t="s">
        <v>83</v>
      </c>
      <c r="F64" s="935" t="s">
        <v>83</v>
      </c>
      <c r="G64" s="171" t="s">
        <v>83</v>
      </c>
      <c r="H64" s="171" t="s">
        <v>83</v>
      </c>
      <c r="I64" s="171" t="s">
        <v>83</v>
      </c>
      <c r="J64" s="935" t="s">
        <v>83</v>
      </c>
      <c r="K64" s="935" t="s">
        <v>83</v>
      </c>
      <c r="L64" s="935" t="s">
        <v>83</v>
      </c>
      <c r="M64" s="936" t="s">
        <v>83</v>
      </c>
    </row>
    <row r="65" ht="18" customHeight="1" x14ac:dyDescent="0.2">
      <c r="B65" s="934" t="s">
        <v>752</v>
      </c>
      <c r="C65" s="521"/>
      <c r="D65" s="935" t="s">
        <v>83</v>
      </c>
      <c r="E65" s="935" t="s">
        <v>83</v>
      </c>
      <c r="F65" s="935" t="s">
        <v>83</v>
      </c>
      <c r="G65" s="171" t="s">
        <v>83</v>
      </c>
      <c r="H65" s="171" t="s">
        <v>83</v>
      </c>
      <c r="I65" s="171" t="s">
        <v>83</v>
      </c>
      <c r="J65" s="935" t="s">
        <v>83</v>
      </c>
      <c r="K65" s="935" t="s">
        <v>83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0.062996</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1.8775777351636607</v>
      </c>
      <c r="I84" s="171" t="s">
        <v>83</v>
      </c>
      <c r="J84" s="935" t="s">
        <v>83</v>
      </c>
      <c r="K84" s="935">
        <v>0.062996</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0.167214899366667</v>
      </c>
      <c r="D10" s="967">
        <v>2.4300674008511898</v>
      </c>
      <c r="E10" s="967">
        <v>0.14184244882620645</v>
      </c>
      <c r="F10" s="967">
        <v>0.189595</v>
      </c>
      <c r="G10" s="967">
        <v>0.0028</v>
      </c>
      <c r="H10" s="665">
        <v>0.3718315483738934</v>
      </c>
      <c r="I10" s="968">
        <v>0.00002</v>
      </c>
      <c r="J10" s="969">
        <v>105.79735106214468</v>
      </c>
    </row>
    <row r="11" ht="18" customHeight="1" x14ac:dyDescent="0.2">
      <c r="B11" s="970" t="s">
        <v>892</v>
      </c>
      <c r="C11" s="971"/>
      <c r="D11" s="669">
        <v>2.0642102736484773</v>
      </c>
      <c r="E11" s="132"/>
      <c r="F11" s="132"/>
      <c r="G11" s="132"/>
      <c r="H11" s="972"/>
      <c r="I11" s="973"/>
      <c r="J11" s="678">
        <v>57.797887662157365</v>
      </c>
    </row>
    <row r="12" ht="18" customHeight="1" x14ac:dyDescent="0.2">
      <c r="B12" s="974" t="s">
        <v>893</v>
      </c>
      <c r="C12" s="975"/>
      <c r="D12" s="674">
        <v>1.6855791705035272</v>
      </c>
      <c r="E12" s="191"/>
      <c r="F12" s="191"/>
      <c r="G12" s="191"/>
      <c r="H12" s="976"/>
      <c r="I12" s="973"/>
      <c r="J12" s="676">
        <v>47.196216774098765</v>
      </c>
    </row>
    <row r="13" ht="18" customHeight="1" x14ac:dyDescent="0.2">
      <c r="B13" s="977" t="s">
        <v>894</v>
      </c>
      <c r="C13" s="978"/>
      <c r="D13" s="266"/>
      <c r="E13" s="49"/>
      <c r="F13" s="49"/>
      <c r="G13" s="49"/>
      <c r="H13" s="979"/>
      <c r="I13" s="47"/>
      <c r="J13" s="980"/>
    </row>
    <row r="14" ht="18" customHeight="1" x14ac:dyDescent="0.2">
      <c r="B14" s="981" t="s">
        <v>895</v>
      </c>
      <c r="C14" s="978"/>
      <c r="D14" s="674">
        <v>1.6855791705035272</v>
      </c>
      <c r="E14" s="49"/>
      <c r="F14" s="49"/>
      <c r="G14" s="49"/>
      <c r="H14" s="979"/>
      <c r="I14" s="47"/>
      <c r="J14" s="676">
        <v>47.196216774098765</v>
      </c>
    </row>
    <row r="15" ht="18" customHeight="1" x14ac:dyDescent="0.2">
      <c r="B15" s="982" t="s">
        <v>896</v>
      </c>
      <c r="C15" s="978"/>
      <c r="D15" s="674">
        <v>1.21421545437172</v>
      </c>
      <c r="E15" s="49"/>
      <c r="F15" s="49"/>
      <c r="G15" s="49"/>
      <c r="H15" s="979"/>
      <c r="I15" s="47"/>
      <c r="J15" s="676">
        <v>33.99803272240816</v>
      </c>
    </row>
    <row r="16" ht="18" customHeight="1" x14ac:dyDescent="0.2">
      <c r="B16" s="982" t="s">
        <v>897</v>
      </c>
      <c r="C16" s="978"/>
      <c r="D16" s="674">
        <v>0.103214790077487</v>
      </c>
      <c r="E16" s="49"/>
      <c r="F16" s="49"/>
      <c r="G16" s="49"/>
      <c r="H16" s="979"/>
      <c r="I16" s="47"/>
      <c r="J16" s="676">
        <v>2.890014122169636</v>
      </c>
    </row>
    <row r="17" ht="18" customHeight="1" x14ac:dyDescent="0.2">
      <c r="B17" s="982" t="s">
        <v>898</v>
      </c>
      <c r="C17" s="978"/>
      <c r="D17" s="674">
        <v>0.237599560839684</v>
      </c>
      <c r="E17" s="49"/>
      <c r="F17" s="49"/>
      <c r="G17" s="49"/>
      <c r="H17" s="979"/>
      <c r="I17" s="47"/>
      <c r="J17" s="676">
        <v>6.6527877035111525</v>
      </c>
    </row>
    <row r="18" ht="18" customHeight="1" x14ac:dyDescent="0.2">
      <c r="B18" s="982" t="s">
        <v>899</v>
      </c>
      <c r="C18" s="978"/>
      <c r="D18" s="674">
        <v>0.1305493652146364</v>
      </c>
      <c r="E18" s="49"/>
      <c r="F18" s="49"/>
      <c r="G18" s="49"/>
      <c r="H18" s="979"/>
      <c r="I18" s="47"/>
      <c r="J18" s="676">
        <v>3.655382226009819</v>
      </c>
    </row>
    <row r="19" ht="18" customHeight="1" x14ac:dyDescent="0.2">
      <c r="B19" s="974" t="s">
        <v>900</v>
      </c>
      <c r="C19" s="978"/>
      <c r="D19" s="674">
        <v>0.14745330364730608</v>
      </c>
      <c r="E19" s="49"/>
      <c r="F19" s="49"/>
      <c r="G19" s="49"/>
      <c r="H19" s="979"/>
      <c r="I19" s="47"/>
      <c r="J19" s="676">
        <v>4.12869250212457</v>
      </c>
    </row>
    <row r="20" ht="18" customHeight="1" x14ac:dyDescent="0.2">
      <c r="B20" s="974" t="s">
        <v>901</v>
      </c>
      <c r="C20" s="978"/>
      <c r="D20" s="674">
        <v>0.15450000000000005</v>
      </c>
      <c r="E20" s="49"/>
      <c r="F20" s="49"/>
      <c r="G20" s="49"/>
      <c r="H20" s="979"/>
      <c r="I20" s="47"/>
      <c r="J20" s="676">
        <v>4.326000000000001</v>
      </c>
    </row>
    <row r="21" ht="18" customHeight="1" x14ac:dyDescent="0.2">
      <c r="B21" s="983" t="s">
        <v>902</v>
      </c>
      <c r="C21" s="984"/>
      <c r="D21" s="967">
        <v>0.07667779949764385</v>
      </c>
      <c r="E21" s="272"/>
      <c r="F21" s="272"/>
      <c r="G21" s="272"/>
      <c r="H21" s="985"/>
      <c r="I21" s="80"/>
      <c r="J21" s="676">
        <v>2.1469783859340277</v>
      </c>
    </row>
    <row r="22" ht="18" customHeight="1" x14ac:dyDescent="0.2">
      <c r="B22" s="986" t="s">
        <v>903</v>
      </c>
      <c r="C22" s="975"/>
      <c r="D22" s="674">
        <v>0.36585712720271235</v>
      </c>
      <c r="E22" s="674">
        <v>0.06794847902766298</v>
      </c>
      <c r="F22" s="191"/>
      <c r="G22" s="191"/>
      <c r="H22" s="843">
        <v>0.0515020323161854</v>
      </c>
      <c r="I22" s="47"/>
      <c r="J22" s="672">
        <v>28.250346504006632</v>
      </c>
    </row>
    <row r="23" ht="18" customHeight="1" x14ac:dyDescent="0.2">
      <c r="B23" s="974" t="s">
        <v>904</v>
      </c>
      <c r="C23" s="978"/>
      <c r="D23" s="674">
        <v>0.2174331138036572</v>
      </c>
      <c r="E23" s="674">
        <v>0.030182492735270957</v>
      </c>
      <c r="F23" s="987"/>
      <c r="G23" s="987"/>
      <c r="H23" s="843">
        <v>0.04965985300030008</v>
      </c>
      <c r="I23" s="47"/>
      <c r="J23" s="676">
        <v>14.086487761349206</v>
      </c>
    </row>
    <row r="24" ht="18" customHeight="1" x14ac:dyDescent="0.2">
      <c r="B24" s="977" t="s">
        <v>894</v>
      </c>
      <c r="C24" s="978"/>
      <c r="D24" s="266"/>
      <c r="E24" s="49"/>
      <c r="F24" s="49"/>
      <c r="G24" s="49"/>
      <c r="H24" s="979"/>
      <c r="I24" s="47"/>
      <c r="J24" s="980"/>
    </row>
    <row r="25" ht="18" customHeight="1" x14ac:dyDescent="0.2">
      <c r="B25" s="981" t="s">
        <v>905</v>
      </c>
      <c r="C25" s="978"/>
      <c r="D25" s="674">
        <v>0.2174331138036572</v>
      </c>
      <c r="E25" s="674">
        <v>0.030182492735270957</v>
      </c>
      <c r="F25" s="49"/>
      <c r="G25" s="49"/>
      <c r="H25" s="674">
        <v>0.04965985300030008</v>
      </c>
      <c r="I25" s="47"/>
      <c r="J25" s="676">
        <v>14.086487761349206</v>
      </c>
    </row>
    <row r="26" ht="18" customHeight="1" x14ac:dyDescent="0.2">
      <c r="B26" s="982" t="s">
        <v>906</v>
      </c>
      <c r="C26" s="978"/>
      <c r="D26" s="674">
        <v>0.178166798407992</v>
      </c>
      <c r="E26" s="674">
        <v>0.022543443368404</v>
      </c>
      <c r="F26" s="49"/>
      <c r="G26" s="49"/>
      <c r="H26" s="843">
        <v>0.0366962996655884</v>
      </c>
      <c r="I26" s="47"/>
      <c r="J26" s="676">
        <v>10.962682848050836</v>
      </c>
    </row>
    <row r="27" ht="18" customHeight="1" x14ac:dyDescent="0.2">
      <c r="B27" s="982" t="s">
        <v>907</v>
      </c>
      <c r="C27" s="978"/>
      <c r="D27" s="674">
        <v>0.0113588461361503</v>
      </c>
      <c r="E27" s="674">
        <v>0.00142192386196117</v>
      </c>
      <c r="F27" s="49"/>
      <c r="G27" s="49"/>
      <c r="H27" s="843">
        <v>0.00324088833367792</v>
      </c>
      <c r="I27" s="47"/>
      <c r="J27" s="676">
        <v>0.6948575152319185</v>
      </c>
    </row>
    <row r="28" ht="18" customHeight="1" x14ac:dyDescent="0.2">
      <c r="B28" s="982" t="s">
        <v>908</v>
      </c>
      <c r="C28" s="978"/>
      <c r="D28" s="674">
        <v>0.0204214886165296</v>
      </c>
      <c r="E28" s="674">
        <v>0.00383547689510784</v>
      </c>
      <c r="F28" s="49"/>
      <c r="G28" s="49"/>
      <c r="H28" s="843">
        <v>0.00324088833367792</v>
      </c>
      <c r="I28" s="47"/>
      <c r="J28" s="676">
        <v>1.5882030584664064</v>
      </c>
    </row>
    <row r="29" ht="18" customHeight="1" x14ac:dyDescent="0.2">
      <c r="B29" s="982" t="s">
        <v>909</v>
      </c>
      <c r="C29" s="978"/>
      <c r="D29" s="674">
        <v>0.00748598064298534</v>
      </c>
      <c r="E29" s="674">
        <v>0.002381648609797945</v>
      </c>
      <c r="F29" s="49"/>
      <c r="G29" s="49"/>
      <c r="H29" s="843">
        <v>0.00648177666735584</v>
      </c>
      <c r="I29" s="47"/>
      <c r="J29" s="676">
        <v>0.8407443396000449</v>
      </c>
    </row>
    <row r="30" ht="18" customHeight="1" x14ac:dyDescent="0.2">
      <c r="B30" s="974" t="s">
        <v>910</v>
      </c>
      <c r="C30" s="978"/>
      <c r="D30" s="674">
        <v>0.002612225450145827</v>
      </c>
      <c r="E30" s="674">
        <v>0.002687021119026505</v>
      </c>
      <c r="F30" s="987"/>
      <c r="G30" s="987"/>
      <c r="H30" s="988">
        <v>0.00013764192</v>
      </c>
      <c r="I30" s="47"/>
      <c r="J30" s="676">
        <v>0.785202909146107</v>
      </c>
    </row>
    <row r="31" ht="18" customHeight="1" x14ac:dyDescent="0.2">
      <c r="B31" s="974" t="s">
        <v>911</v>
      </c>
      <c r="C31" s="978"/>
      <c r="D31" s="674">
        <v>0.0516876283713319</v>
      </c>
      <c r="E31" s="674">
        <v>0.004482940066687899</v>
      </c>
      <c r="F31" s="987"/>
      <c r="G31" s="987"/>
      <c r="H31" s="988">
        <v>0.0000115083434638104</v>
      </c>
      <c r="I31" s="47"/>
      <c r="J31" s="676">
        <v>2.6352327120695866</v>
      </c>
    </row>
    <row r="32" ht="18" customHeight="1" x14ac:dyDescent="0.2">
      <c r="B32" s="974" t="s">
        <v>912</v>
      </c>
      <c r="C32" s="978"/>
      <c r="D32" s="674">
        <v>0.0941241595775774</v>
      </c>
      <c r="E32" s="674">
        <v>0.003912684026928445</v>
      </c>
      <c r="F32" s="987"/>
      <c r="G32" s="987"/>
      <c r="H32" s="988">
        <v>0.00169302905242151</v>
      </c>
      <c r="I32" s="47"/>
      <c r="J32" s="676">
        <v>3.672337735308205</v>
      </c>
    </row>
    <row r="33" ht="18" customHeight="1" x14ac:dyDescent="0.25">
      <c r="B33" s="983" t="s">
        <v>913</v>
      </c>
      <c r="C33" s="989"/>
      <c r="D33" s="294"/>
      <c r="E33" s="39">
        <v>0.026683341079749172</v>
      </c>
      <c r="F33" s="990"/>
      <c r="G33" s="990"/>
      <c r="H33" s="985"/>
      <c r="I33" s="80"/>
      <c r="J33" s="991">
        <v>7.0710853861335305</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0.07389396979854346</v>
      </c>
      <c r="F35" s="1000">
        <v>0.1895</v>
      </c>
      <c r="G35" s="1000" t="s">
        <v>106</v>
      </c>
      <c r="H35" s="1001">
        <v>0.320288516057708</v>
      </c>
      <c r="I35" s="47"/>
      <c r="J35" s="1002">
        <v>19.581901996614015</v>
      </c>
    </row>
    <row r="36" ht="18" customHeight="1" x14ac:dyDescent="0.2">
      <c r="B36" s="974" t="s">
        <v>916</v>
      </c>
      <c r="C36" s="997"/>
      <c r="D36" s="997"/>
      <c r="E36" s="999">
        <v>0.055307042652158904</v>
      </c>
      <c r="F36" s="997"/>
      <c r="G36" s="997"/>
      <c r="H36" s="997"/>
      <c r="I36" s="47"/>
      <c r="J36" s="1002">
        <v>14.656366302822109</v>
      </c>
    </row>
    <row r="37" ht="18" customHeight="1" x14ac:dyDescent="0.2">
      <c r="B37" s="981" t="s">
        <v>917</v>
      </c>
      <c r="C37" s="997"/>
      <c r="D37" s="997"/>
      <c r="E37" s="999">
        <v>0.00921388221</v>
      </c>
      <c r="F37" s="997"/>
      <c r="G37" s="997"/>
      <c r="H37" s="997"/>
      <c r="I37" s="47"/>
      <c r="J37" s="1002">
        <v>2.4416787856499997</v>
      </c>
    </row>
    <row r="38" ht="18" customHeight="1" x14ac:dyDescent="0.2">
      <c r="B38" s="981" t="s">
        <v>918</v>
      </c>
      <c r="C38" s="997"/>
      <c r="D38" s="997"/>
      <c r="E38" s="999">
        <v>0.033134327282519534</v>
      </c>
      <c r="F38" s="997"/>
      <c r="G38" s="997"/>
      <c r="H38" s="997"/>
      <c r="I38" s="47"/>
      <c r="J38" s="1002">
        <v>8.780596729867677</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0.0126214192382108</v>
      </c>
      <c r="F40" s="997"/>
      <c r="G40" s="997"/>
      <c r="H40" s="997"/>
      <c r="I40" s="47"/>
      <c r="J40" s="1002">
        <v>3.344676098125862</v>
      </c>
    </row>
    <row r="41" ht="24" customHeight="1" x14ac:dyDescent="0.2">
      <c r="B41" s="1003" t="s">
        <v>921</v>
      </c>
      <c r="C41" s="997"/>
      <c r="D41" s="997"/>
      <c r="E41" s="999">
        <v>0.000337413921428571</v>
      </c>
      <c r="F41" s="997"/>
      <c r="G41" s="997"/>
      <c r="H41" s="997"/>
      <c r="I41" s="47"/>
      <c r="J41" s="1002">
        <v>0.08941468917857132</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0.01858692714638455</v>
      </c>
      <c r="F44" s="997"/>
      <c r="G44" s="997"/>
      <c r="H44" s="997"/>
      <c r="I44" s="47"/>
      <c r="J44" s="1002">
        <v>4.925535693791906</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0.000095</v>
      </c>
      <c r="G46" s="1000">
        <v>0.0028</v>
      </c>
      <c r="H46" s="1001">
        <v>0.000041</v>
      </c>
      <c r="I46" s="1004">
        <v>0.00002</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0.167214899366667</v>
      </c>
      <c r="D48" s="862"/>
      <c r="E48" s="862"/>
      <c r="F48" s="862"/>
      <c r="G48" s="862"/>
      <c r="H48" s="1007"/>
      <c r="I48" s="1008"/>
      <c r="J48" s="1002">
        <v>0.167214899366667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18.499999999999993</v>
      </c>
      <c r="D10" s="1044"/>
      <c r="E10" s="1044"/>
      <c r="F10" s="477">
        <v>91.11238759478529</v>
      </c>
      <c r="G10" s="1045">
        <v>1.6855791705035272</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18.499999999999993</v>
      </c>
      <c r="D12" s="191"/>
      <c r="E12" s="191"/>
      <c r="F12" s="477">
        <v>91.11238759478529</v>
      </c>
      <c r="G12" s="1053">
        <v>1.6855791705035272</v>
      </c>
      <c r="I12" s="1046" t="s">
        <v>979</v>
      </c>
      <c r="J12" s="1047" t="s">
        <v>980</v>
      </c>
      <c r="K12" s="518">
        <v>14.2626641770539</v>
      </c>
      <c r="L12" s="518">
        <v>14.2626641770539</v>
      </c>
      <c r="M12" s="518" t="s">
        <v>106</v>
      </c>
      <c r="N12" s="518" t="s">
        <v>106</v>
      </c>
      <c r="O12" s="518" t="s">
        <v>106</v>
      </c>
      <c r="P12" s="518">
        <v>0.46</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8.12802707186021</v>
      </c>
      <c r="D13" s="1000">
        <v>350.404409210705</v>
      </c>
      <c r="E13" s="1000">
        <v>6.5</v>
      </c>
      <c r="F13" s="477">
        <v>149.38624633466316</v>
      </c>
      <c r="G13" s="1055">
        <v>1.21421545437172</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1.37546294563828</v>
      </c>
      <c r="D14" s="1057">
        <v>176.015934614088</v>
      </c>
      <c r="E14" s="1057">
        <v>6.5</v>
      </c>
      <c r="F14" s="477">
        <v>75.04003681436176</v>
      </c>
      <c r="G14" s="1058">
        <v>0.103214790077487</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3.93246398243485</v>
      </c>
      <c r="D15" s="1000">
        <v>141.722833781725</v>
      </c>
      <c r="E15" s="1000">
        <v>6.5</v>
      </c>
      <c r="F15" s="477">
        <v>60.42002212886647</v>
      </c>
      <c r="G15" s="1055">
        <v>0.237599560839684</v>
      </c>
      <c r="I15" s="1059" t="s">
        <v>984</v>
      </c>
      <c r="J15" s="1060" t="s">
        <v>342</v>
      </c>
      <c r="K15" s="1061">
        <v>51.7</v>
      </c>
      <c r="L15" s="1061">
        <v>51.7</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5.064046000066655</v>
      </c>
      <c r="D16" s="191"/>
      <c r="E16" s="191"/>
      <c r="F16" s="477">
        <v>25.779656269496375</v>
      </c>
      <c r="G16" s="1053">
        <v>0.1305493652146364</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4.87219756809794</v>
      </c>
      <c r="D17" s="1066">
        <v>56.749394015421</v>
      </c>
      <c r="E17" s="1066">
        <v>6.5</v>
      </c>
      <c r="F17" s="477">
        <v>24.193699425262608</v>
      </c>
      <c r="G17" s="1067">
        <v>0.117876483503057</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0.191848431968715</v>
      </c>
      <c r="D18" s="1066">
        <v>154.944467871355</v>
      </c>
      <c r="E18" s="1066">
        <v>6.5</v>
      </c>
      <c r="F18" s="477">
        <v>66.056738548929</v>
      </c>
      <c r="G18" s="1067">
        <v>0.0126728817115794</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15.999999999999957</v>
      </c>
      <c r="D19" s="509"/>
      <c r="E19" s="509"/>
      <c r="F19" s="477">
        <v>9.215831477956655</v>
      </c>
      <c r="G19" s="1068">
        <v>0.14745330364730608</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15.999999999999957</v>
      </c>
      <c r="D20" s="509"/>
      <c r="E20" s="509"/>
      <c r="F20" s="477">
        <v>9.215831477956655</v>
      </c>
      <c r="G20" s="1068">
        <v>0.14745330364730608</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10.7820728693019</v>
      </c>
      <c r="D21" s="1071">
        <v>25.3642349324924</v>
      </c>
      <c r="E21" s="1071">
        <v>6.7</v>
      </c>
      <c r="F21" s="477">
        <v>11.146134146884144</v>
      </c>
      <c r="G21" s="1072">
        <v>0.120178430582719</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0.697643413675599</v>
      </c>
      <c r="D22" s="1071">
        <v>15.8086892000884</v>
      </c>
      <c r="E22" s="1071">
        <v>6.7</v>
      </c>
      <c r="F22" s="477">
        <v>6.947016970137698</v>
      </c>
      <c r="G22" s="1072">
        <v>0.00484654063390918</v>
      </c>
      <c r="I22" s="175"/>
    </row>
    <row r="23" ht="18" customHeight="1" x14ac:dyDescent="0.2">
      <c r="B23" s="1070" t="s">
        <v>953</v>
      </c>
      <c r="C23" s="299">
        <v>4.52028371702246</v>
      </c>
      <c r="D23" s="1071">
        <v>11.2909059992488</v>
      </c>
      <c r="E23" s="1071">
        <v>6.7</v>
      </c>
      <c r="F23" s="477">
        <v>4.961709006498288</v>
      </c>
      <c r="G23" s="1072">
        <v>0.0224283324306779</v>
      </c>
    </row>
    <row r="24" ht="18" customHeight="1" x14ac:dyDescent="0.2">
      <c r="B24" s="735" t="s">
        <v>991</v>
      </c>
      <c r="C24" s="477">
        <v>103.00000000000006</v>
      </c>
      <c r="D24" s="509"/>
      <c r="E24" s="509"/>
      <c r="F24" s="477">
        <v>1.4999999999999998</v>
      </c>
      <c r="G24" s="1068">
        <v>0.15450000000000005</v>
      </c>
    </row>
    <row r="25" ht="18" customHeight="1" x14ac:dyDescent="0.2">
      <c r="B25" s="122" t="s">
        <v>992</v>
      </c>
      <c r="C25" s="477">
        <v>103.00000000000006</v>
      </c>
      <c r="D25" s="509"/>
      <c r="E25" s="509"/>
      <c r="F25" s="477">
        <v>1.4999999999999998</v>
      </c>
      <c r="G25" s="1068">
        <v>0.15450000000000005</v>
      </c>
    </row>
    <row r="26" ht="18" customHeight="1" x14ac:dyDescent="0.2">
      <c r="B26" s="1070" t="s">
        <v>954</v>
      </c>
      <c r="C26" s="299">
        <v>27.0771703973034</v>
      </c>
      <c r="D26" s="1071" t="s">
        <v>106</v>
      </c>
      <c r="E26" s="1071" t="s">
        <v>106</v>
      </c>
      <c r="F26" s="477">
        <v>1.5</v>
      </c>
      <c r="G26" s="1072">
        <v>0.0406157555959551</v>
      </c>
    </row>
    <row r="27" ht="18" customHeight="1" x14ac:dyDescent="0.2">
      <c r="B27" s="1070" t="s">
        <v>955</v>
      </c>
      <c r="C27" s="299">
        <v>24.3352568417575</v>
      </c>
      <c r="D27" s="1071" t="s">
        <v>106</v>
      </c>
      <c r="E27" s="1071" t="s">
        <v>106</v>
      </c>
      <c r="F27" s="477">
        <v>1.4999999999999982</v>
      </c>
      <c r="G27" s="1072">
        <v>0.0365028852626362</v>
      </c>
    </row>
    <row r="28" ht="18" customHeight="1" x14ac:dyDescent="0.2">
      <c r="B28" s="1070" t="s">
        <v>956</v>
      </c>
      <c r="C28" s="299">
        <v>40.7177198864892</v>
      </c>
      <c r="D28" s="1071" t="s">
        <v>106</v>
      </c>
      <c r="E28" s="1071" t="s">
        <v>106</v>
      </c>
      <c r="F28" s="477">
        <v>1.5</v>
      </c>
      <c r="G28" s="1072">
        <v>0.0610765798297338</v>
      </c>
    </row>
    <row r="29" ht="18" customHeight="1" x14ac:dyDescent="0.2">
      <c r="B29" s="1070" t="s">
        <v>957</v>
      </c>
      <c r="C29" s="299">
        <v>9.45886230774405</v>
      </c>
      <c r="D29" s="1071" t="s">
        <v>106</v>
      </c>
      <c r="E29" s="1071" t="s">
        <v>106</v>
      </c>
      <c r="F29" s="477">
        <v>1.5000000000000024</v>
      </c>
      <c r="G29" s="1072">
        <v>0.0141882934616161</v>
      </c>
    </row>
    <row r="30" ht="18" customHeight="1" x14ac:dyDescent="0.2">
      <c r="B30" s="1070" t="s">
        <v>958</v>
      </c>
      <c r="C30" s="299">
        <v>0.798466927936699</v>
      </c>
      <c r="D30" s="1071" t="s">
        <v>106</v>
      </c>
      <c r="E30" s="1071" t="s">
        <v>106</v>
      </c>
      <c r="F30" s="477">
        <v>1.5000000000000018</v>
      </c>
      <c r="G30" s="1072">
        <v>0.00119770039190505</v>
      </c>
    </row>
    <row r="31" ht="18" customHeight="1" x14ac:dyDescent="0.2">
      <c r="B31" s="1070" t="s">
        <v>959</v>
      </c>
      <c r="C31" s="299">
        <v>0.612523638769206</v>
      </c>
      <c r="D31" s="1071" t="s">
        <v>106</v>
      </c>
      <c r="E31" s="1071" t="s">
        <v>106</v>
      </c>
      <c r="F31" s="477">
        <v>1.5</v>
      </c>
      <c r="G31" s="1072">
        <v>0.000918785458153809</v>
      </c>
    </row>
    <row r="32" ht="18" customHeight="1" x14ac:dyDescent="0.2">
      <c r="B32" s="735" t="s">
        <v>993</v>
      </c>
      <c r="C32" s="477">
        <v>1625.694993720548</v>
      </c>
      <c r="D32" s="509"/>
      <c r="E32" s="509"/>
      <c r="F32" s="477">
        <v>0.04716616572839402</v>
      </c>
      <c r="G32" s="1068">
        <v>0.07667779949764385</v>
      </c>
    </row>
    <row r="33" ht="18" customHeight="1" x14ac:dyDescent="0.2">
      <c r="B33" s="1052" t="s">
        <v>994</v>
      </c>
      <c r="C33" s="998">
        <v>9.183</v>
      </c>
      <c r="D33" s="998" t="s">
        <v>106</v>
      </c>
      <c r="E33" s="998" t="s">
        <v>106</v>
      </c>
      <c r="F33" s="477">
        <v>5</v>
      </c>
      <c r="G33" s="1067">
        <v>0.045915</v>
      </c>
    </row>
    <row r="34" ht="18" customHeight="1" x14ac:dyDescent="0.2">
      <c r="B34" s="1052" t="s">
        <v>995</v>
      </c>
      <c r="C34" s="998">
        <v>0.9076</v>
      </c>
      <c r="D34" s="998" t="s">
        <v>106</v>
      </c>
      <c r="E34" s="998" t="s">
        <v>106</v>
      </c>
      <c r="F34" s="477">
        <v>18</v>
      </c>
      <c r="G34" s="1067">
        <v>0.0163368</v>
      </c>
    </row>
    <row r="35" ht="18" customHeight="1" x14ac:dyDescent="0.2">
      <c r="B35" s="1052" t="s">
        <v>996</v>
      </c>
      <c r="C35" s="998">
        <v>0.8</v>
      </c>
      <c r="D35" s="998" t="s">
        <v>106</v>
      </c>
      <c r="E35" s="998" t="s">
        <v>106</v>
      </c>
      <c r="F35" s="477">
        <v>10</v>
      </c>
      <c r="G35" s="1067">
        <v>0.008</v>
      </c>
    </row>
    <row r="36" ht="18" customHeight="1" x14ac:dyDescent="0.2">
      <c r="B36" s="1052" t="s">
        <v>997</v>
      </c>
      <c r="C36" s="1056">
        <v>1534.4794</v>
      </c>
      <c r="D36" s="1057" t="s">
        <v>106</v>
      </c>
      <c r="E36" s="1057" t="s">
        <v>106</v>
      </c>
      <c r="F36" s="477" t="s">
        <v>106</v>
      </c>
      <c r="G36" s="1058" t="s">
        <v>106</v>
      </c>
    </row>
    <row r="37" ht="18" customHeight="1" x14ac:dyDescent="0.2">
      <c r="B37" s="1052" t="s">
        <v>998</v>
      </c>
      <c r="C37" s="477">
        <v>80.324993720548</v>
      </c>
      <c r="D37" s="509"/>
      <c r="E37" s="509"/>
      <c r="F37" s="477">
        <v>0.08</v>
      </c>
      <c r="G37" s="1068">
        <v>0.00642599949764384</v>
      </c>
    </row>
    <row r="38" ht="18" customHeight="1" x14ac:dyDescent="0.2">
      <c r="B38" s="815" t="s">
        <v>999</v>
      </c>
      <c r="C38" s="998">
        <v>80.324993720548</v>
      </c>
      <c r="D38" s="998" t="s">
        <v>106</v>
      </c>
      <c r="E38" s="998" t="s">
        <v>106</v>
      </c>
      <c r="F38" s="477">
        <v>0.08</v>
      </c>
      <c r="G38" s="1067">
        <v>0.00642599949764384</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18.499999999999993</v>
      </c>
      <c r="D10" s="987"/>
      <c r="E10" s="987"/>
      <c r="F10" s="987"/>
      <c r="G10" s="987"/>
      <c r="H10" s="987"/>
      <c r="I10" s="1137"/>
      <c r="J10" s="1138">
        <v>11.753141286684178</v>
      </c>
      <c r="K10" s="1139">
        <v>0.2174331138036572</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18.499999999999993</v>
      </c>
      <c r="D12" s="1147"/>
      <c r="E12" s="1147"/>
      <c r="F12" s="1147"/>
      <c r="G12" s="1147"/>
      <c r="H12" s="1147"/>
      <c r="I12" s="1148"/>
      <c r="J12" s="1163">
        <v>11.753141286684178</v>
      </c>
      <c r="K12" s="1139">
        <v>0.2174331138036572</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8.12802707186021</v>
      </c>
      <c r="D13" s="1171" t="s">
        <v>106</v>
      </c>
      <c r="E13" s="1171">
        <v>100</v>
      </c>
      <c r="F13" s="1171" t="s">
        <v>106</v>
      </c>
      <c r="G13" s="1172">
        <v>550</v>
      </c>
      <c r="H13" s="1173">
        <v>9.33690057757001</v>
      </c>
      <c r="I13" s="1174">
        <v>0.24</v>
      </c>
      <c r="J13" s="1163">
        <v>21.920054747949564</v>
      </c>
      <c r="K13" s="1175">
        <v>0.178166798407992</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1.37546294563828</v>
      </c>
      <c r="D14" s="1171" t="s">
        <v>106</v>
      </c>
      <c r="E14" s="1171">
        <v>100</v>
      </c>
      <c r="F14" s="1171" t="s">
        <v>106</v>
      </c>
      <c r="G14" s="1172">
        <v>640</v>
      </c>
      <c r="H14" s="1173">
        <v>4.69013299593376</v>
      </c>
      <c r="I14" s="1174">
        <v>0.18</v>
      </c>
      <c r="J14" s="1163">
        <v>8.258198573920328</v>
      </c>
      <c r="K14" s="1175">
        <v>0.0113588461361503</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3.93246398243485</v>
      </c>
      <c r="D15" s="1171" t="s">
        <v>106</v>
      </c>
      <c r="E15" s="1171">
        <v>100</v>
      </c>
      <c r="F15" s="1171" t="s">
        <v>106</v>
      </c>
      <c r="G15" s="1172">
        <v>480</v>
      </c>
      <c r="H15" s="1173">
        <v>2.94932396305232</v>
      </c>
      <c r="I15" s="1174">
        <v>0.18</v>
      </c>
      <c r="J15" s="1163">
        <v>5.193051661184014</v>
      </c>
      <c r="K15" s="1175">
        <v>0.0204214886165296</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5.064046000066655</v>
      </c>
      <c r="D16" s="1147"/>
      <c r="E16" s="1147"/>
      <c r="F16" s="1147"/>
      <c r="G16" s="1147"/>
      <c r="H16" s="1147"/>
      <c r="I16" s="1148"/>
      <c r="J16" s="1163">
        <v>1.4782607904601985</v>
      </c>
      <c r="K16" s="1139">
        <v>0.00748598064298534</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4.87219756809794</v>
      </c>
      <c r="D17" s="1192" t="s">
        <v>106</v>
      </c>
      <c r="E17" s="1192">
        <v>100</v>
      </c>
      <c r="F17" s="1192" t="s">
        <v>106</v>
      </c>
      <c r="G17" s="1193">
        <v>200</v>
      </c>
      <c r="H17" s="1194">
        <v>0.737280745013355</v>
      </c>
      <c r="I17" s="1195">
        <v>0.18</v>
      </c>
      <c r="J17" s="1163">
        <v>1.2981744445897163</v>
      </c>
      <c r="K17" s="1196">
        <v>0.00632496237189691</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0.191848431968715</v>
      </c>
      <c r="D18" s="1192" t="s">
        <v>106</v>
      </c>
      <c r="E18" s="1192">
        <v>100</v>
      </c>
      <c r="F18" s="1192" t="s">
        <v>106</v>
      </c>
      <c r="G18" s="1193">
        <v>630</v>
      </c>
      <c r="H18" s="1194">
        <v>3.43700874239216</v>
      </c>
      <c r="I18" s="1195">
        <v>0.18</v>
      </c>
      <c r="J18" s="1163">
        <v>6.051747513254415</v>
      </c>
      <c r="K18" s="1196">
        <v>0.00116101827108843</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15.999999999999957</v>
      </c>
      <c r="D19" s="1198"/>
      <c r="E19" s="1198"/>
      <c r="F19" s="1198"/>
      <c r="G19" s="1198"/>
      <c r="H19" s="1198"/>
      <c r="I19" s="1199"/>
      <c r="J19" s="1163">
        <v>0.16326409063411462</v>
      </c>
      <c r="K19" s="1139">
        <v>0.002612225450145827</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15.999999999999957</v>
      </c>
      <c r="D20" s="1149"/>
      <c r="E20" s="1149"/>
      <c r="F20" s="1149"/>
      <c r="G20" s="1149"/>
      <c r="H20" s="1149"/>
      <c r="I20" s="1201"/>
      <c r="J20" s="1163">
        <v>0.16326409063411462</v>
      </c>
      <c r="K20" s="1139">
        <v>0.002612225450145827</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10.7820728693019</v>
      </c>
      <c r="D21" s="27" t="s">
        <v>106</v>
      </c>
      <c r="E21" s="1204">
        <v>100</v>
      </c>
      <c r="F21" s="1204" t="s">
        <v>106</v>
      </c>
      <c r="G21" s="1205">
        <v>50</v>
      </c>
      <c r="H21" s="27">
        <v>8.2</v>
      </c>
      <c r="I21" s="28" t="s">
        <v>106</v>
      </c>
      <c r="J21" s="1163">
        <v>0.1945450000000011</v>
      </c>
      <c r="K21" s="1196">
        <v>0.00209759836635835</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0.697643413675599</v>
      </c>
      <c r="D22" s="27" t="s">
        <v>106</v>
      </c>
      <c r="E22" s="1204">
        <v>100</v>
      </c>
      <c r="F22" s="1204" t="s">
        <v>106</v>
      </c>
      <c r="G22" s="1205">
        <v>60</v>
      </c>
      <c r="H22" s="27">
        <v>8.2</v>
      </c>
      <c r="I22" s="28" t="s">
        <v>106</v>
      </c>
      <c r="J22" s="1163">
        <v>0.2334539999999996</v>
      </c>
      <c r="K22" s="1196">
        <v>0.000162867645496223</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4.52028371702246</v>
      </c>
      <c r="D23" s="27" t="s">
        <v>106</v>
      </c>
      <c r="E23" s="1204">
        <v>100</v>
      </c>
      <c r="F23" s="1204" t="s">
        <v>106</v>
      </c>
      <c r="G23" s="1205">
        <v>20</v>
      </c>
      <c r="H23" s="27">
        <v>8.2</v>
      </c>
      <c r="I23" s="28" t="s">
        <v>106</v>
      </c>
      <c r="J23" s="1163">
        <v>0.07781800000000004</v>
      </c>
      <c r="K23" s="1196">
        <v>0.000351759438291254</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103.00000000000006</v>
      </c>
      <c r="D24" s="1149"/>
      <c r="E24" s="1149"/>
      <c r="F24" s="1149"/>
      <c r="G24" s="1149"/>
      <c r="H24" s="1149"/>
      <c r="I24" s="1201"/>
      <c r="J24" s="1163">
        <v>0.501821634673125</v>
      </c>
      <c r="K24" s="1139">
        <v>0.0516876283713319</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103.00000000000006</v>
      </c>
      <c r="D25" s="1149"/>
      <c r="E25" s="1149"/>
      <c r="F25" s="1149"/>
      <c r="G25" s="1149"/>
      <c r="H25" s="1149"/>
      <c r="I25" s="1201"/>
      <c r="J25" s="1163">
        <v>0.501821634673125</v>
      </c>
      <c r="K25" s="1139">
        <v>0.0516876283713319</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27.0771703973034</v>
      </c>
      <c r="D26" s="27">
        <v>0</v>
      </c>
      <c r="E26" s="1204">
        <v>100</v>
      </c>
      <c r="F26" s="1204">
        <v>0</v>
      </c>
      <c r="G26" s="1205" t="s">
        <v>106</v>
      </c>
      <c r="H26" s="27">
        <v>0.152001525</v>
      </c>
      <c r="I26" s="28">
        <v>0.45</v>
      </c>
      <c r="J26" s="1163">
        <v>1.908900657377384</v>
      </c>
      <c r="K26" s="1196">
        <v>0.0516876283713319</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24.3352568417575</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40.7177198864892</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9.45886230774405</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0.798466927936699</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0.612523638769206</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1625.694993720548</v>
      </c>
      <c r="D32" s="1149"/>
      <c r="E32" s="1149"/>
      <c r="F32" s="1149"/>
      <c r="G32" s="1149"/>
      <c r="H32" s="1149"/>
      <c r="I32" s="1201"/>
      <c r="J32" s="1163">
        <v>0.05789779752114871</v>
      </c>
      <c r="K32" s="1139">
        <v>0.0941241595775774</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9.183</v>
      </c>
      <c r="D33" s="1204">
        <v>0</v>
      </c>
      <c r="E33" s="1204">
        <v>100</v>
      </c>
      <c r="F33" s="1204">
        <v>0</v>
      </c>
      <c r="G33" s="1205">
        <v>40</v>
      </c>
      <c r="H33" s="27">
        <v>9</v>
      </c>
      <c r="I33" s="481" t="s">
        <v>106</v>
      </c>
      <c r="J33" s="1163">
        <v>0.1494675</v>
      </c>
      <c r="K33" s="1196">
        <v>0.0013725600525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0.9076</v>
      </c>
      <c r="D34" s="1204">
        <v>0</v>
      </c>
      <c r="E34" s="1204">
        <v>100</v>
      </c>
      <c r="F34" s="1204">
        <v>0</v>
      </c>
      <c r="G34" s="1205">
        <v>550</v>
      </c>
      <c r="H34" s="27">
        <v>5.65</v>
      </c>
      <c r="I34" s="481" t="s">
        <v>106</v>
      </c>
      <c r="J34" s="1163">
        <v>7.939662500000001</v>
      </c>
      <c r="K34" s="1196">
        <v>0.007206037685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1534.4794</v>
      </c>
      <c r="D36" s="1204">
        <v>0</v>
      </c>
      <c r="E36" s="1204">
        <v>100</v>
      </c>
      <c r="F36" s="1204">
        <v>0</v>
      </c>
      <c r="G36" s="1205">
        <v>1.55</v>
      </c>
      <c r="H36" s="27">
        <v>0.03</v>
      </c>
      <c r="I36" s="481">
        <v>0.39</v>
      </c>
      <c r="J36" s="1163">
        <v>0.04254571763413879</v>
      </c>
      <c r="K36" s="1196">
        <v>0.0652855272678027</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80.324993720548</v>
      </c>
      <c r="D37" s="1208"/>
      <c r="E37" s="1208"/>
      <c r="F37" s="1208"/>
      <c r="G37" s="1208"/>
      <c r="H37" s="1208"/>
      <c r="I37" s="1209"/>
      <c r="J37" s="1163">
        <v>0.2451719802280782</v>
      </c>
      <c r="K37" s="1139">
        <v>0.0196934377722747</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80.324993720548</v>
      </c>
      <c r="D38" s="1204">
        <v>0</v>
      </c>
      <c r="E38" s="1204">
        <v>100</v>
      </c>
      <c r="F38" s="1204">
        <v>0</v>
      </c>
      <c r="G38" s="1205">
        <v>2</v>
      </c>
      <c r="H38" s="27">
        <v>0.313294801968</v>
      </c>
      <c r="I38" s="481">
        <v>0.32</v>
      </c>
      <c r="J38" s="1163">
        <v>0.2451719802280782</v>
      </c>
      <c r="K38" s="1196">
        <v>0.0196934377722747</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18.499999999999993</v>
      </c>
      <c r="D10" s="1280"/>
      <c r="E10" s="1280"/>
      <c r="F10" s="1281" t="s">
        <v>83</v>
      </c>
      <c r="G10" s="1281" t="s">
        <v>83</v>
      </c>
      <c r="H10" s="1281" t="s">
        <v>83</v>
      </c>
      <c r="I10" s="1281">
        <v>1920704.0831535987</v>
      </c>
      <c r="J10" s="1281" t="s">
        <v>83</v>
      </c>
      <c r="K10" s="1281" t="s">
        <v>83</v>
      </c>
      <c r="L10" s="1281" t="s">
        <v>83</v>
      </c>
      <c r="M10" s="1281" t="s">
        <v>83</v>
      </c>
      <c r="N10" s="1281" t="s">
        <v>83</v>
      </c>
      <c r="O10" s="1281" t="s">
        <v>83</v>
      </c>
      <c r="P10" s="1281" t="s">
        <v>83</v>
      </c>
      <c r="Q10" s="1281" t="s">
        <v>83</v>
      </c>
      <c r="R10" s="1282">
        <v>1920704.0831535987</v>
      </c>
      <c r="S10" s="1283"/>
      <c r="T10" s="1284"/>
      <c r="U10" s="1285">
        <v>1.6314860937984308</v>
      </c>
      <c r="V10" s="1284"/>
      <c r="W10" s="1286"/>
      <c r="X10" s="1287">
        <v>0.030182492735270957</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18.499999999999993</v>
      </c>
      <c r="D12" s="1147"/>
      <c r="E12" s="1147"/>
      <c r="F12" s="1296" t="s">
        <v>83</v>
      </c>
      <c r="G12" s="1296" t="s">
        <v>83</v>
      </c>
      <c r="H12" s="1296" t="s">
        <v>83</v>
      </c>
      <c r="I12" s="1296">
        <v>1920704.0831535987</v>
      </c>
      <c r="J12" s="1296" t="s">
        <v>83</v>
      </c>
      <c r="K12" s="1296" t="s">
        <v>83</v>
      </c>
      <c r="L12" s="1296" t="s">
        <v>83</v>
      </c>
      <c r="M12" s="1296" t="s">
        <v>83</v>
      </c>
      <c r="N12" s="1296" t="s">
        <v>83</v>
      </c>
      <c r="O12" s="1296" t="s">
        <v>83</v>
      </c>
      <c r="P12" s="1296" t="s">
        <v>83</v>
      </c>
      <c r="Q12" s="1296" t="s">
        <v>83</v>
      </c>
      <c r="R12" s="1296">
        <v>1920704.0831535987</v>
      </c>
      <c r="S12" s="1147"/>
      <c r="T12" s="1150"/>
      <c r="U12" s="1297">
        <v>1.6314860937984308</v>
      </c>
      <c r="V12" s="1292"/>
      <c r="W12" s="1293"/>
      <c r="X12" s="1297">
        <v>0.030182492735270957</v>
      </c>
      <c r="Y12" s="909"/>
      <c r="Z12" s="201"/>
    </row>
    <row r="13" ht="18" customHeight="1" x14ac:dyDescent="0.2">
      <c r="B13" s="1298" t="s">
        <v>906</v>
      </c>
      <c r="C13" s="1171">
        <v>8.12802707186021</v>
      </c>
      <c r="D13" s="1171">
        <v>176.498275303997</v>
      </c>
      <c r="E13" s="1296">
        <v>550</v>
      </c>
      <c r="F13" s="1173" t="s">
        <v>83</v>
      </c>
      <c r="G13" s="1173" t="s">
        <v>83</v>
      </c>
      <c r="H13" s="1173" t="s">
        <v>83</v>
      </c>
      <c r="I13" s="1173">
        <v>1434582.75980752</v>
      </c>
      <c r="J13" s="1173" t="s">
        <v>83</v>
      </c>
      <c r="K13" s="1173" t="s">
        <v>83</v>
      </c>
      <c r="L13" s="1173" t="s">
        <v>83</v>
      </c>
      <c r="M13" s="1173" t="s">
        <v>83</v>
      </c>
      <c r="N13" s="1173" t="s">
        <v>83</v>
      </c>
      <c r="O13" s="1173" t="s">
        <v>83</v>
      </c>
      <c r="P13" s="1173" t="s">
        <v>83</v>
      </c>
      <c r="Q13" s="1173" t="s">
        <v>83</v>
      </c>
      <c r="R13" s="1296">
        <v>1434582.75980752</v>
      </c>
      <c r="S13" s="1147"/>
      <c r="T13" s="1150"/>
      <c r="U13" s="1297">
        <v>2.773544326205674</v>
      </c>
      <c r="V13" s="1292"/>
      <c r="W13" s="1293"/>
      <c r="X13" s="1299">
        <v>0.022543443368404</v>
      </c>
      <c r="Y13" s="909"/>
      <c r="Z13" s="201"/>
    </row>
    <row r="14" ht="18" customHeight="1" x14ac:dyDescent="0.2">
      <c r="B14" s="1298" t="s">
        <v>907</v>
      </c>
      <c r="C14" s="1171">
        <v>1.37546294563828</v>
      </c>
      <c r="D14" s="1171">
        <v>65.7858971991382</v>
      </c>
      <c r="E14" s="1296">
        <v>640</v>
      </c>
      <c r="F14" s="1173" t="s">
        <v>83</v>
      </c>
      <c r="G14" s="1173" t="s">
        <v>83</v>
      </c>
      <c r="H14" s="1173" t="s">
        <v>83</v>
      </c>
      <c r="I14" s="1173">
        <v>90486.0639429837</v>
      </c>
      <c r="J14" s="1173" t="s">
        <v>83</v>
      </c>
      <c r="K14" s="1173" t="s">
        <v>83</v>
      </c>
      <c r="L14" s="1173" t="s">
        <v>83</v>
      </c>
      <c r="M14" s="1173" t="s">
        <v>83</v>
      </c>
      <c r="N14" s="1173" t="s">
        <v>83</v>
      </c>
      <c r="O14" s="1173" t="s">
        <v>83</v>
      </c>
      <c r="P14" s="1173" t="s">
        <v>83</v>
      </c>
      <c r="Q14" s="1173" t="s">
        <v>83</v>
      </c>
      <c r="R14" s="1296">
        <v>90486.0639429837</v>
      </c>
      <c r="S14" s="1147"/>
      <c r="T14" s="1150"/>
      <c r="U14" s="1297">
        <v>1.033778384557884</v>
      </c>
      <c r="V14" s="1292"/>
      <c r="W14" s="1293"/>
      <c r="X14" s="1299">
        <v>0.00142192386196117</v>
      </c>
      <c r="Y14" s="909"/>
      <c r="Z14" s="201"/>
    </row>
    <row r="15" ht="18" customHeight="1" x14ac:dyDescent="0.2">
      <c r="B15" s="1298" t="s">
        <v>908</v>
      </c>
      <c r="C15" s="1171">
        <v>3.93246398243485</v>
      </c>
      <c r="D15" s="1171">
        <v>62.066888217201</v>
      </c>
      <c r="E15" s="1296">
        <v>480</v>
      </c>
      <c r="F15" s="1173" t="s">
        <v>83</v>
      </c>
      <c r="G15" s="1173" t="s">
        <v>83</v>
      </c>
      <c r="H15" s="1173" t="s">
        <v>83</v>
      </c>
      <c r="I15" s="1173">
        <v>244075.802415953</v>
      </c>
      <c r="J15" s="1173" t="s">
        <v>83</v>
      </c>
      <c r="K15" s="1173" t="s">
        <v>83</v>
      </c>
      <c r="L15" s="1173" t="s">
        <v>83</v>
      </c>
      <c r="M15" s="1173" t="s">
        <v>83</v>
      </c>
      <c r="N15" s="1173" t="s">
        <v>83</v>
      </c>
      <c r="O15" s="1173" t="s">
        <v>83</v>
      </c>
      <c r="P15" s="1173" t="s">
        <v>83</v>
      </c>
      <c r="Q15" s="1173" t="s">
        <v>83</v>
      </c>
      <c r="R15" s="1296">
        <v>244075.802415953</v>
      </c>
      <c r="S15" s="1147"/>
      <c r="T15" s="1150"/>
      <c r="U15" s="1297">
        <v>0.9753368148417321</v>
      </c>
      <c r="V15" s="1292"/>
      <c r="W15" s="1293"/>
      <c r="X15" s="1299">
        <v>0.00383547689510784</v>
      </c>
      <c r="Y15" s="909"/>
      <c r="Z15" s="201"/>
    </row>
    <row r="16" ht="18" customHeight="1" x14ac:dyDescent="0.2">
      <c r="B16" s="1300" t="s">
        <v>1116</v>
      </c>
      <c r="C16" s="1296">
        <v>5.064046000066655</v>
      </c>
      <c r="D16" s="1301"/>
      <c r="E16" s="1301"/>
      <c r="F16" s="1296" t="s">
        <v>83</v>
      </c>
      <c r="G16" s="1296" t="s">
        <v>83</v>
      </c>
      <c r="H16" s="1296" t="s">
        <v>83</v>
      </c>
      <c r="I16" s="1296">
        <v>151559.4569871418</v>
      </c>
      <c r="J16" s="1296" t="s">
        <v>83</v>
      </c>
      <c r="K16" s="1296" t="s">
        <v>83</v>
      </c>
      <c r="L16" s="1296" t="s">
        <v>83</v>
      </c>
      <c r="M16" s="1296" t="s">
        <v>83</v>
      </c>
      <c r="N16" s="1296" t="s">
        <v>83</v>
      </c>
      <c r="O16" s="1296" t="s">
        <v>83</v>
      </c>
      <c r="P16" s="1296" t="s">
        <v>83</v>
      </c>
      <c r="Q16" s="1296" t="s">
        <v>83</v>
      </c>
      <c r="R16" s="1296">
        <v>151559.4569871418</v>
      </c>
      <c r="S16" s="1147"/>
      <c r="T16" s="1150"/>
      <c r="U16" s="1297">
        <v>0.47030548493568114</v>
      </c>
      <c r="V16" s="1292"/>
      <c r="W16" s="1293"/>
      <c r="X16" s="1296">
        <v>0.002381648609797945</v>
      </c>
      <c r="Y16" s="909"/>
      <c r="Z16" s="201"/>
    </row>
    <row r="17" ht="18" customHeight="1" x14ac:dyDescent="0.2">
      <c r="B17" s="1302" t="s">
        <v>949</v>
      </c>
      <c r="C17" s="1303">
        <v>4.87219756809794</v>
      </c>
      <c r="D17" s="1204">
        <v>28.4033298151111</v>
      </c>
      <c r="E17" s="1296">
        <v>200</v>
      </c>
      <c r="F17" s="27" t="s">
        <v>83</v>
      </c>
      <c r="G17" s="27" t="s">
        <v>83</v>
      </c>
      <c r="H17" s="27" t="s">
        <v>83</v>
      </c>
      <c r="I17" s="27">
        <v>138386.634451068</v>
      </c>
      <c r="J17" s="27" t="s">
        <v>83</v>
      </c>
      <c r="K17" s="27" t="s">
        <v>83</v>
      </c>
      <c r="L17" s="27" t="s">
        <v>83</v>
      </c>
      <c r="M17" s="27" t="s">
        <v>83</v>
      </c>
      <c r="N17" s="27" t="s">
        <v>83</v>
      </c>
      <c r="O17" s="27" t="s">
        <v>83</v>
      </c>
      <c r="P17" s="27" t="s">
        <v>83</v>
      </c>
      <c r="Q17" s="27" t="s">
        <v>83</v>
      </c>
      <c r="R17" s="1296">
        <v>138386.634451068</v>
      </c>
      <c r="S17" s="1147"/>
      <c r="T17" s="1150"/>
      <c r="U17" s="1297">
        <v>0.44633803995174637</v>
      </c>
      <c r="V17" s="1292"/>
      <c r="W17" s="1293"/>
      <c r="X17" s="1304">
        <v>0.0021746471128025</v>
      </c>
      <c r="Y17" s="909"/>
      <c r="Z17" s="201"/>
    </row>
    <row r="18" ht="18" customHeight="1" x14ac:dyDescent="0.2">
      <c r="B18" s="1302" t="s">
        <v>950</v>
      </c>
      <c r="C18" s="1303">
        <v>0.191848431968715</v>
      </c>
      <c r="D18" s="1204">
        <v>68.6626541634798</v>
      </c>
      <c r="E18" s="1296">
        <v>630</v>
      </c>
      <c r="F18" s="27" t="s">
        <v>83</v>
      </c>
      <c r="G18" s="27" t="s">
        <v>83</v>
      </c>
      <c r="H18" s="27" t="s">
        <v>83</v>
      </c>
      <c r="I18" s="27">
        <v>13172.8225360738</v>
      </c>
      <c r="J18" s="27" t="s">
        <v>83</v>
      </c>
      <c r="K18" s="27" t="s">
        <v>83</v>
      </c>
      <c r="L18" s="27" t="s">
        <v>83</v>
      </c>
      <c r="M18" s="27" t="s">
        <v>83</v>
      </c>
      <c r="N18" s="27" t="s">
        <v>83</v>
      </c>
      <c r="O18" s="27" t="s">
        <v>83</v>
      </c>
      <c r="P18" s="27" t="s">
        <v>83</v>
      </c>
      <c r="Q18" s="27" t="s">
        <v>83</v>
      </c>
      <c r="R18" s="1296">
        <v>13172.8225360738</v>
      </c>
      <c r="S18" s="1147"/>
      <c r="T18" s="1150"/>
      <c r="U18" s="1297">
        <v>1.078984565426112</v>
      </c>
      <c r="V18" s="1292"/>
      <c r="W18" s="1293"/>
      <c r="X18" s="1304">
        <v>0.000207001496995445</v>
      </c>
      <c r="Y18" s="909"/>
      <c r="Z18" s="201"/>
    </row>
    <row r="19" ht="18" customHeight="1" x14ac:dyDescent="0.2">
      <c r="B19" s="1305" t="s">
        <v>1053</v>
      </c>
      <c r="C19" s="1296">
        <v>15.999999999999957</v>
      </c>
      <c r="D19" s="1301"/>
      <c r="E19" s="1301"/>
      <c r="F19" s="1296" t="s">
        <v>83</v>
      </c>
      <c r="G19" s="1296" t="s">
        <v>83</v>
      </c>
      <c r="H19" s="1296" t="s">
        <v>83</v>
      </c>
      <c r="I19" s="1296" t="s">
        <v>83</v>
      </c>
      <c r="J19" s="1296" t="s">
        <v>83</v>
      </c>
      <c r="K19" s="1296" t="s">
        <v>83</v>
      </c>
      <c r="L19" s="1296">
        <v>170992.2530289597</v>
      </c>
      <c r="M19" s="1296" t="s">
        <v>83</v>
      </c>
      <c r="N19" s="1296" t="s">
        <v>83</v>
      </c>
      <c r="O19" s="1296" t="s">
        <v>83</v>
      </c>
      <c r="P19" s="1296" t="s">
        <v>83</v>
      </c>
      <c r="Q19" s="1296" t="s">
        <v>83</v>
      </c>
      <c r="R19" s="1296">
        <v>170992.2530289597</v>
      </c>
      <c r="S19" s="1147"/>
      <c r="T19" s="1150"/>
      <c r="U19" s="1297">
        <v>0.16793881993915702</v>
      </c>
      <c r="V19" s="1292"/>
      <c r="W19" s="1293"/>
      <c r="X19" s="1296">
        <v>0.002687021119026505</v>
      </c>
      <c r="Y19" s="909"/>
      <c r="Z19" s="201"/>
    </row>
    <row r="20" ht="18" customHeight="1" x14ac:dyDescent="0.2">
      <c r="B20" s="1295" t="s">
        <v>1054</v>
      </c>
      <c r="C20" s="1296">
        <v>15.999999999999957</v>
      </c>
      <c r="D20" s="1301"/>
      <c r="E20" s="1301"/>
      <c r="F20" s="1296" t="s">
        <v>83</v>
      </c>
      <c r="G20" s="1296" t="s">
        <v>83</v>
      </c>
      <c r="H20" s="1296" t="s">
        <v>83</v>
      </c>
      <c r="I20" s="1296" t="s">
        <v>83</v>
      </c>
      <c r="J20" s="1296" t="s">
        <v>83</v>
      </c>
      <c r="K20" s="1296" t="s">
        <v>83</v>
      </c>
      <c r="L20" s="1296">
        <v>170992.2530289597</v>
      </c>
      <c r="M20" s="1296" t="s">
        <v>83</v>
      </c>
      <c r="N20" s="1296" t="s">
        <v>83</v>
      </c>
      <c r="O20" s="1296" t="s">
        <v>83</v>
      </c>
      <c r="P20" s="1296" t="s">
        <v>83</v>
      </c>
      <c r="Q20" s="1296" t="s">
        <v>83</v>
      </c>
      <c r="R20" s="1296">
        <v>170992.2530289597</v>
      </c>
      <c r="S20" s="1147"/>
      <c r="T20" s="1150"/>
      <c r="U20" s="1297">
        <v>0.16793881993915702</v>
      </c>
      <c r="V20" s="1292"/>
      <c r="W20" s="1293"/>
      <c r="X20" s="1296">
        <v>0.002687021119026505</v>
      </c>
      <c r="Y20" s="909"/>
      <c r="Z20" s="201"/>
    </row>
    <row r="21" ht="18" customHeight="1" x14ac:dyDescent="0.2">
      <c r="B21" s="1190" t="s">
        <v>951</v>
      </c>
      <c r="C21" s="1303">
        <v>10.7820728693019</v>
      </c>
      <c r="D21" s="1204">
        <v>13.7288561371188</v>
      </c>
      <c r="E21" s="1296">
        <v>50</v>
      </c>
      <c r="F21" s="27" t="s">
        <v>83</v>
      </c>
      <c r="G21" s="27" t="s">
        <v>83</v>
      </c>
      <c r="H21" s="27" t="s">
        <v>83</v>
      </c>
      <c r="I21" s="27" t="s">
        <v>83</v>
      </c>
      <c r="J21" s="27" t="s">
        <v>83</v>
      </c>
      <c r="K21" s="27" t="s">
        <v>83</v>
      </c>
      <c r="L21" s="27">
        <v>148025.527282578</v>
      </c>
      <c r="M21" s="27" t="s">
        <v>83</v>
      </c>
      <c r="N21" s="27" t="s">
        <v>83</v>
      </c>
      <c r="O21" s="27" t="s">
        <v>83</v>
      </c>
      <c r="P21" s="27" t="s">
        <v>83</v>
      </c>
      <c r="Q21" s="27" t="s">
        <v>83</v>
      </c>
      <c r="R21" s="1296">
        <v>148025.527282578</v>
      </c>
      <c r="S21" s="1147"/>
      <c r="T21" s="1150"/>
      <c r="U21" s="1297">
        <v>0.21573916786900993</v>
      </c>
      <c r="V21" s="1292"/>
      <c r="W21" s="1293"/>
      <c r="X21" s="1304">
        <v>0.00232611542872622</v>
      </c>
      <c r="Y21" s="909"/>
      <c r="Z21" s="201"/>
    </row>
    <row r="22" ht="18" customHeight="1" x14ac:dyDescent="0.2">
      <c r="B22" s="1190" t="s">
        <v>952</v>
      </c>
      <c r="C22" s="1303">
        <v>0.697643413675599</v>
      </c>
      <c r="D22" s="1204">
        <v>8.5567422128869</v>
      </c>
      <c r="E22" s="1296">
        <v>60</v>
      </c>
      <c r="F22" s="27" t="s">
        <v>83</v>
      </c>
      <c r="G22" s="27" t="s">
        <v>83</v>
      </c>
      <c r="H22" s="27" t="s">
        <v>83</v>
      </c>
      <c r="I22" s="27" t="s">
        <v>83</v>
      </c>
      <c r="J22" s="27" t="s">
        <v>83</v>
      </c>
      <c r="K22" s="27" t="s">
        <v>83</v>
      </c>
      <c r="L22" s="27">
        <v>5969.55484734051</v>
      </c>
      <c r="M22" s="27" t="s">
        <v>83</v>
      </c>
      <c r="N22" s="27" t="s">
        <v>83</v>
      </c>
      <c r="O22" s="27" t="s">
        <v>83</v>
      </c>
      <c r="P22" s="27" t="s">
        <v>83</v>
      </c>
      <c r="Q22" s="27" t="s">
        <v>83</v>
      </c>
      <c r="R22" s="1296">
        <v>5969.55484734051</v>
      </c>
      <c r="S22" s="1147"/>
      <c r="T22" s="1150"/>
      <c r="U22" s="1297">
        <v>0.13446309191679412</v>
      </c>
      <c r="V22" s="1292"/>
      <c r="W22" s="1293"/>
      <c r="X22" s="1304">
        <v>0.0000938072904582081</v>
      </c>
      <c r="Y22" s="909"/>
      <c r="Z22" s="201"/>
    </row>
    <row r="23" ht="18" customHeight="1" x14ac:dyDescent="0.2">
      <c r="B23" s="1190" t="s">
        <v>953</v>
      </c>
      <c r="C23" s="1303">
        <v>4.52028371702246</v>
      </c>
      <c r="D23" s="1204">
        <v>3.76020001466575</v>
      </c>
      <c r="E23" s="1296">
        <v>20</v>
      </c>
      <c r="F23" s="27" t="s">
        <v>83</v>
      </c>
      <c r="G23" s="27" t="s">
        <v>83</v>
      </c>
      <c r="H23" s="27" t="s">
        <v>83</v>
      </c>
      <c r="I23" s="27" t="s">
        <v>83</v>
      </c>
      <c r="J23" s="27" t="s">
        <v>83</v>
      </c>
      <c r="K23" s="27" t="s">
        <v>83</v>
      </c>
      <c r="L23" s="27">
        <v>16997.1708990412</v>
      </c>
      <c r="M23" s="27" t="s">
        <v>83</v>
      </c>
      <c r="N23" s="27" t="s">
        <v>83</v>
      </c>
      <c r="O23" s="27" t="s">
        <v>83</v>
      </c>
      <c r="P23" s="27" t="s">
        <v>83</v>
      </c>
      <c r="Q23" s="27" t="s">
        <v>83</v>
      </c>
      <c r="R23" s="1296">
        <v>16997.1708990412</v>
      </c>
      <c r="S23" s="1147"/>
      <c r="T23" s="1150"/>
      <c r="U23" s="1297">
        <v>0.059088857373319134</v>
      </c>
      <c r="V23" s="1292"/>
      <c r="W23" s="1293"/>
      <c r="X23" s="1304">
        <v>0.000267098399842077</v>
      </c>
      <c r="Y23" s="909"/>
      <c r="Z23" s="201"/>
    </row>
    <row r="24" ht="18" customHeight="1" x14ac:dyDescent="0.2">
      <c r="B24" s="1305" t="s">
        <v>1056</v>
      </c>
      <c r="C24" s="1296">
        <v>103.00000000000006</v>
      </c>
      <c r="D24" s="1301"/>
      <c r="E24" s="1301"/>
      <c r="F24" s="1296" t="s">
        <v>83</v>
      </c>
      <c r="G24" s="1296" t="s">
        <v>83</v>
      </c>
      <c r="H24" s="1296" t="s">
        <v>83</v>
      </c>
      <c r="I24" s="1296" t="s">
        <v>83</v>
      </c>
      <c r="J24" s="1296">
        <v>1426390.021218873</v>
      </c>
      <c r="K24" s="1296" t="s">
        <v>83</v>
      </c>
      <c r="L24" s="1296" t="s">
        <v>83</v>
      </c>
      <c r="M24" s="1296" t="s">
        <v>83</v>
      </c>
      <c r="N24" s="1296" t="s">
        <v>83</v>
      </c>
      <c r="O24" s="1296" t="s">
        <v>83</v>
      </c>
      <c r="P24" s="1296" t="s">
        <v>83</v>
      </c>
      <c r="Q24" s="1296" t="s">
        <v>83</v>
      </c>
      <c r="R24" s="1296">
        <v>1426390.021218873</v>
      </c>
      <c r="S24" s="1147"/>
      <c r="T24" s="1150"/>
      <c r="U24" s="1297">
        <v>0.04352368996784366</v>
      </c>
      <c r="V24" s="1292"/>
      <c r="W24" s="1293"/>
      <c r="X24" s="1296">
        <v>0.004482940066687899</v>
      </c>
      <c r="Y24" s="909"/>
      <c r="Z24" s="201"/>
    </row>
    <row r="25" ht="18" customHeight="1" x14ac:dyDescent="0.2">
      <c r="B25" s="1295" t="s">
        <v>1057</v>
      </c>
      <c r="C25" s="1296">
        <v>103.00000000000006</v>
      </c>
      <c r="D25" s="1301"/>
      <c r="E25" s="1301"/>
      <c r="F25" s="1296" t="s">
        <v>83</v>
      </c>
      <c r="G25" s="1296" t="s">
        <v>83</v>
      </c>
      <c r="H25" s="1296" t="s">
        <v>83</v>
      </c>
      <c r="I25" s="1296" t="s">
        <v>83</v>
      </c>
      <c r="J25" s="1296">
        <v>1426390.021218873</v>
      </c>
      <c r="K25" s="1296" t="s">
        <v>83</v>
      </c>
      <c r="L25" s="1296" t="s">
        <v>83</v>
      </c>
      <c r="M25" s="1296" t="s">
        <v>83</v>
      </c>
      <c r="N25" s="1296" t="s">
        <v>83</v>
      </c>
      <c r="O25" s="1296" t="s">
        <v>83</v>
      </c>
      <c r="P25" s="1296" t="s">
        <v>83</v>
      </c>
      <c r="Q25" s="1296" t="s">
        <v>83</v>
      </c>
      <c r="R25" s="1296">
        <v>1426390.021218873</v>
      </c>
      <c r="S25" s="1147"/>
      <c r="T25" s="1150"/>
      <c r="U25" s="1297">
        <v>0.04352368996784366</v>
      </c>
      <c r="V25" s="1292"/>
      <c r="W25" s="1293"/>
      <c r="X25" s="1296">
        <v>0.004482940066687899</v>
      </c>
      <c r="Y25" s="909"/>
      <c r="Z25" s="201"/>
    </row>
    <row r="26" ht="18" customHeight="1" x14ac:dyDescent="0.2">
      <c r="B26" s="1190" t="s">
        <v>1058</v>
      </c>
      <c r="C26" s="1204">
        <v>27.0771703973034</v>
      </c>
      <c r="D26" s="1204">
        <v>2.9127</v>
      </c>
      <c r="E26" s="1296">
        <v>10.5</v>
      </c>
      <c r="F26" s="27" t="s">
        <v>83</v>
      </c>
      <c r="G26" s="27" t="s">
        <v>83</v>
      </c>
      <c r="H26" s="27" t="s">
        <v>83</v>
      </c>
      <c r="I26" s="27" t="s">
        <v>83</v>
      </c>
      <c r="J26" s="27">
        <v>78867.6742162256</v>
      </c>
      <c r="K26" s="27" t="s">
        <v>83</v>
      </c>
      <c r="L26" s="27" t="s">
        <v>83</v>
      </c>
      <c r="M26" s="27" t="s">
        <v>83</v>
      </c>
      <c r="N26" s="27" t="s">
        <v>83</v>
      </c>
      <c r="O26" s="27" t="s">
        <v>83</v>
      </c>
      <c r="P26" s="27" t="s">
        <v>83</v>
      </c>
      <c r="Q26" s="27" t="s">
        <v>83</v>
      </c>
      <c r="R26" s="1296">
        <v>78867.6742162256</v>
      </c>
      <c r="S26" s="1147"/>
      <c r="T26" s="1150"/>
      <c r="U26" s="1297">
        <v>0.009154200000000008</v>
      </c>
      <c r="V26" s="1292"/>
      <c r="W26" s="1293"/>
      <c r="X26" s="1304">
        <v>0.000247869833250995</v>
      </c>
      <c r="Y26" s="909"/>
      <c r="Z26" s="201"/>
    </row>
    <row r="27" ht="18" customHeight="1" x14ac:dyDescent="0.2">
      <c r="B27" s="1190" t="s">
        <v>955</v>
      </c>
      <c r="C27" s="1204">
        <v>24.3352568417575</v>
      </c>
      <c r="D27" s="1204">
        <v>9.709</v>
      </c>
      <c r="E27" s="1296">
        <v>35</v>
      </c>
      <c r="F27" s="27" t="s">
        <v>83</v>
      </c>
      <c r="G27" s="27" t="s">
        <v>83</v>
      </c>
      <c r="H27" s="27" t="s">
        <v>83</v>
      </c>
      <c r="I27" s="27" t="s">
        <v>83</v>
      </c>
      <c r="J27" s="27">
        <v>236271.008676623</v>
      </c>
      <c r="K27" s="27" t="s">
        <v>83</v>
      </c>
      <c r="L27" s="27" t="s">
        <v>83</v>
      </c>
      <c r="M27" s="27" t="s">
        <v>83</v>
      </c>
      <c r="N27" s="27" t="s">
        <v>83</v>
      </c>
      <c r="O27" s="27" t="s">
        <v>83</v>
      </c>
      <c r="P27" s="27" t="s">
        <v>83</v>
      </c>
      <c r="Q27" s="27" t="s">
        <v>83</v>
      </c>
      <c r="R27" s="1296">
        <v>236271.008676623</v>
      </c>
      <c r="S27" s="1147"/>
      <c r="T27" s="1150"/>
      <c r="U27" s="1297">
        <v>0.03051400000000048</v>
      </c>
      <c r="V27" s="1292"/>
      <c r="W27" s="1293"/>
      <c r="X27" s="1304">
        <v>0.0007425660272694</v>
      </c>
      <c r="Y27" s="909"/>
      <c r="Z27" s="201"/>
    </row>
    <row r="28" ht="18" customHeight="1" x14ac:dyDescent="0.2">
      <c r="B28" s="1190" t="s">
        <v>1059</v>
      </c>
      <c r="C28" s="1204">
        <v>40.7177198864892</v>
      </c>
      <c r="D28" s="1204">
        <v>20.805</v>
      </c>
      <c r="E28" s="1296">
        <v>75</v>
      </c>
      <c r="F28" s="27" t="s">
        <v>83</v>
      </c>
      <c r="G28" s="27" t="s">
        <v>83</v>
      </c>
      <c r="H28" s="27" t="s">
        <v>83</v>
      </c>
      <c r="I28" s="27" t="s">
        <v>83</v>
      </c>
      <c r="J28" s="27">
        <v>847132.162238407</v>
      </c>
      <c r="K28" s="27" t="s">
        <v>83</v>
      </c>
      <c r="L28" s="27" t="s">
        <v>83</v>
      </c>
      <c r="M28" s="27" t="s">
        <v>83</v>
      </c>
      <c r="N28" s="27" t="s">
        <v>83</v>
      </c>
      <c r="O28" s="27" t="s">
        <v>83</v>
      </c>
      <c r="P28" s="27" t="s">
        <v>83</v>
      </c>
      <c r="Q28" s="27" t="s">
        <v>83</v>
      </c>
      <c r="R28" s="1296">
        <v>847132.162238407</v>
      </c>
      <c r="S28" s="1147"/>
      <c r="T28" s="1150"/>
      <c r="U28" s="1297">
        <v>0.06538714285714271</v>
      </c>
      <c r="V28" s="1292"/>
      <c r="W28" s="1293"/>
      <c r="X28" s="1304">
        <v>0.00266241536703499</v>
      </c>
      <c r="Y28" s="909"/>
      <c r="Z28" s="201"/>
    </row>
    <row r="29" ht="18" customHeight="1" x14ac:dyDescent="0.2">
      <c r="B29" s="1190" t="s">
        <v>957</v>
      </c>
      <c r="C29" s="1204">
        <v>9.45886230774405</v>
      </c>
      <c r="D29" s="1204">
        <v>24.2725</v>
      </c>
      <c r="E29" s="1296">
        <v>175</v>
      </c>
      <c r="F29" s="27" t="s">
        <v>83</v>
      </c>
      <c r="G29" s="27" t="s">
        <v>83</v>
      </c>
      <c r="H29" s="27" t="s">
        <v>83</v>
      </c>
      <c r="I29" s="27" t="s">
        <v>83</v>
      </c>
      <c r="J29" s="27">
        <v>229590.235364717</v>
      </c>
      <c r="K29" s="27" t="s">
        <v>83</v>
      </c>
      <c r="L29" s="27" t="s">
        <v>83</v>
      </c>
      <c r="M29" s="27" t="s">
        <v>83</v>
      </c>
      <c r="N29" s="27" t="s">
        <v>83</v>
      </c>
      <c r="O29" s="27" t="s">
        <v>83</v>
      </c>
      <c r="P29" s="27" t="s">
        <v>83</v>
      </c>
      <c r="Q29" s="27" t="s">
        <v>83</v>
      </c>
      <c r="R29" s="1296">
        <v>229590.235364717</v>
      </c>
      <c r="S29" s="1147"/>
      <c r="T29" s="1150"/>
      <c r="U29" s="1297">
        <v>0.076285</v>
      </c>
      <c r="V29" s="1292"/>
      <c r="W29" s="1293"/>
      <c r="X29" s="1304">
        <v>0.000721569311146255</v>
      </c>
      <c r="Y29" s="909"/>
      <c r="Z29" s="201"/>
    </row>
    <row r="30" ht="18" customHeight="1" x14ac:dyDescent="0.2">
      <c r="B30" s="1190" t="s">
        <v>958</v>
      </c>
      <c r="C30" s="1204">
        <v>0.798466927936699</v>
      </c>
      <c r="D30" s="1204">
        <v>16.644</v>
      </c>
      <c r="E30" s="1296">
        <v>120</v>
      </c>
      <c r="F30" s="27" t="s">
        <v>83</v>
      </c>
      <c r="G30" s="27" t="s">
        <v>83</v>
      </c>
      <c r="H30" s="27" t="s">
        <v>83</v>
      </c>
      <c r="I30" s="27" t="s">
        <v>83</v>
      </c>
      <c r="J30" s="27">
        <v>13289.6835485784</v>
      </c>
      <c r="K30" s="27" t="s">
        <v>83</v>
      </c>
      <c r="L30" s="27" t="s">
        <v>83</v>
      </c>
      <c r="M30" s="27" t="s">
        <v>83</v>
      </c>
      <c r="N30" s="27" t="s">
        <v>83</v>
      </c>
      <c r="O30" s="27" t="s">
        <v>83</v>
      </c>
      <c r="P30" s="27" t="s">
        <v>83</v>
      </c>
      <c r="Q30" s="27" t="s">
        <v>83</v>
      </c>
      <c r="R30" s="1296">
        <v>13289.6835485784</v>
      </c>
      <c r="S30" s="1147"/>
      <c r="T30" s="1150"/>
      <c r="U30" s="1297">
        <v>0.05230971428571424</v>
      </c>
      <c r="V30" s="1292"/>
      <c r="W30" s="1293"/>
      <c r="X30" s="1304">
        <v>0.0000417675768669607</v>
      </c>
      <c r="Y30" s="909"/>
      <c r="Z30" s="201"/>
    </row>
    <row r="31" ht="18" customHeight="1" x14ac:dyDescent="0.2">
      <c r="B31" s="1190" t="s">
        <v>959</v>
      </c>
      <c r="C31" s="1204">
        <v>0.612523638769206</v>
      </c>
      <c r="D31" s="1204">
        <v>34.675</v>
      </c>
      <c r="E31" s="1296">
        <v>250</v>
      </c>
      <c r="F31" s="27" t="s">
        <v>83</v>
      </c>
      <c r="G31" s="27" t="s">
        <v>83</v>
      </c>
      <c r="H31" s="27" t="s">
        <v>83</v>
      </c>
      <c r="I31" s="27" t="s">
        <v>83</v>
      </c>
      <c r="J31" s="27">
        <v>21239.2571743222</v>
      </c>
      <c r="K31" s="27" t="s">
        <v>83</v>
      </c>
      <c r="L31" s="27" t="s">
        <v>83</v>
      </c>
      <c r="M31" s="27" t="s">
        <v>83</v>
      </c>
      <c r="N31" s="27" t="s">
        <v>83</v>
      </c>
      <c r="O31" s="27" t="s">
        <v>83</v>
      </c>
      <c r="P31" s="27" t="s">
        <v>83</v>
      </c>
      <c r="Q31" s="27" t="s">
        <v>83</v>
      </c>
      <c r="R31" s="1296">
        <v>21239.2571743222</v>
      </c>
      <c r="S31" s="1147"/>
      <c r="T31" s="1150"/>
      <c r="U31" s="1297">
        <v>0.10897857142857144</v>
      </c>
      <c r="V31" s="1292"/>
      <c r="W31" s="1293"/>
      <c r="X31" s="1304">
        <v>0.0000667519511192984</v>
      </c>
      <c r="Y31" s="909"/>
      <c r="Z31" s="201"/>
    </row>
    <row r="32" ht="18" customHeight="1" x14ac:dyDescent="0.2">
      <c r="B32" s="1305" t="s">
        <v>1117</v>
      </c>
      <c r="C32" s="1296">
        <v>1625.694993720548</v>
      </c>
      <c r="D32" s="1301"/>
      <c r="E32" s="1301"/>
      <c r="F32" s="1296" t="s">
        <v>83</v>
      </c>
      <c r="G32" s="1296" t="s">
        <v>83</v>
      </c>
      <c r="H32" s="1296" t="s">
        <v>83</v>
      </c>
      <c r="I32" s="1296">
        <v>65972.582</v>
      </c>
      <c r="J32" s="1296" t="s">
        <v>83</v>
      </c>
      <c r="K32" s="1296" t="s">
        <v>83</v>
      </c>
      <c r="L32" s="1296">
        <v>61673.028</v>
      </c>
      <c r="M32" s="1296" t="s">
        <v>83</v>
      </c>
      <c r="N32" s="1296" t="s">
        <v>83</v>
      </c>
      <c r="O32" s="1296" t="s">
        <v>83</v>
      </c>
      <c r="P32" s="1296" t="s">
        <v>83</v>
      </c>
      <c r="Q32" s="1296">
        <v>1213433.7353181</v>
      </c>
      <c r="R32" s="1296">
        <v>1341079.3453181</v>
      </c>
      <c r="S32" s="1147"/>
      <c r="T32" s="1150"/>
      <c r="U32" s="1297">
        <v>0.0024067762046642706</v>
      </c>
      <c r="V32" s="1292"/>
      <c r="W32" s="1293"/>
      <c r="X32" s="1296">
        <v>0.003912684026928445</v>
      </c>
      <c r="Y32" s="909"/>
      <c r="Z32" s="201"/>
    </row>
    <row r="33" ht="18" customHeight="1" x14ac:dyDescent="0.2">
      <c r="B33" s="1295" t="s">
        <v>1061</v>
      </c>
      <c r="C33" s="1204">
        <v>9.183</v>
      </c>
      <c r="D33" s="1204">
        <v>6.716</v>
      </c>
      <c r="E33" s="1296">
        <v>40</v>
      </c>
      <c r="F33" s="27" t="s">
        <v>83</v>
      </c>
      <c r="G33" s="27" t="s">
        <v>83</v>
      </c>
      <c r="H33" s="27" t="s">
        <v>83</v>
      </c>
      <c r="I33" s="27" t="s">
        <v>83</v>
      </c>
      <c r="J33" s="27" t="s">
        <v>83</v>
      </c>
      <c r="K33" s="27" t="s">
        <v>83</v>
      </c>
      <c r="L33" s="27">
        <v>61673.028</v>
      </c>
      <c r="M33" s="27" t="s">
        <v>83</v>
      </c>
      <c r="N33" s="27" t="s">
        <v>83</v>
      </c>
      <c r="O33" s="27" t="s">
        <v>83</v>
      </c>
      <c r="P33" s="27" t="s">
        <v>83</v>
      </c>
      <c r="Q33" s="27" t="s">
        <v>83</v>
      </c>
      <c r="R33" s="1296">
        <v>61673.028</v>
      </c>
      <c r="S33" s="1147"/>
      <c r="T33" s="1150"/>
      <c r="U33" s="1297">
        <v>0.10553714285714288</v>
      </c>
      <c r="V33" s="1292"/>
      <c r="W33" s="1293"/>
      <c r="X33" s="1304">
        <v>0.000969147582857143</v>
      </c>
      <c r="Y33" s="909"/>
      <c r="Z33" s="201"/>
    </row>
    <row r="34" ht="18" customHeight="1" x14ac:dyDescent="0.2">
      <c r="B34" s="1295" t="s">
        <v>1062</v>
      </c>
      <c r="C34" s="1204">
        <v>0.9076</v>
      </c>
      <c r="D34" s="1204">
        <v>52.195</v>
      </c>
      <c r="E34" s="1296">
        <v>550</v>
      </c>
      <c r="F34" s="27" t="s">
        <v>83</v>
      </c>
      <c r="G34" s="27" t="s">
        <v>83</v>
      </c>
      <c r="H34" s="27" t="s">
        <v>83</v>
      </c>
      <c r="I34" s="27">
        <v>47372.182</v>
      </c>
      <c r="J34" s="27" t="s">
        <v>83</v>
      </c>
      <c r="K34" s="27" t="s">
        <v>83</v>
      </c>
      <c r="L34" s="27" t="s">
        <v>83</v>
      </c>
      <c r="M34" s="27" t="s">
        <v>83</v>
      </c>
      <c r="N34" s="27" t="s">
        <v>83</v>
      </c>
      <c r="O34" s="27" t="s">
        <v>83</v>
      </c>
      <c r="P34" s="27" t="s">
        <v>83</v>
      </c>
      <c r="Q34" s="27" t="s">
        <v>83</v>
      </c>
      <c r="R34" s="1296">
        <v>47372.182</v>
      </c>
      <c r="S34" s="1147"/>
      <c r="T34" s="1150"/>
      <c r="U34" s="1297">
        <v>0.8202071428571431</v>
      </c>
      <c r="V34" s="1292"/>
      <c r="W34" s="1293"/>
      <c r="X34" s="1304">
        <v>0.000744420002857143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1534.4794</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738472.0474485</v>
      </c>
      <c r="R36" s="1296">
        <v>738472.0474485</v>
      </c>
      <c r="S36" s="1147"/>
      <c r="T36" s="1150"/>
      <c r="U36" s="1297">
        <v>0.0007562539285714296</v>
      </c>
      <c r="V36" s="1292"/>
      <c r="W36" s="1293"/>
      <c r="X36" s="1304">
        <v>0.00116045607456193</v>
      </c>
      <c r="Y36" s="909"/>
      <c r="Z36" s="201"/>
    </row>
    <row r="37" ht="18" customHeight="1" x14ac:dyDescent="0.2">
      <c r="B37" s="1295" t="s">
        <v>1065</v>
      </c>
      <c r="C37" s="1296">
        <v>80.324993720548</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474961.6878696</v>
      </c>
      <c r="R37" s="1296">
        <v>474961.6878696</v>
      </c>
      <c r="S37" s="1147"/>
      <c r="T37" s="1150"/>
      <c r="U37" s="1297">
        <v>0.009291857142857143</v>
      </c>
      <c r="V37" s="1292"/>
      <c r="W37" s="1293"/>
      <c r="X37" s="1296">
        <v>0.000746368366652229</v>
      </c>
      <c r="Y37" s="909"/>
      <c r="Z37" s="201"/>
    </row>
    <row r="38" ht="18" customHeight="1" x14ac:dyDescent="0.2">
      <c r="B38" s="1210" t="s">
        <v>1066</v>
      </c>
      <c r="C38" s="1204">
        <v>80.324993720548</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474961.6878696</v>
      </c>
      <c r="R38" s="1296">
        <v>474961.6878696</v>
      </c>
      <c r="S38" s="1147"/>
      <c r="T38" s="1150"/>
      <c r="U38" s="1297">
        <v>0.009291857142857143</v>
      </c>
      <c r="V38" s="1292"/>
      <c r="W38" s="1293"/>
      <c r="X38" s="1304">
        <v>0.000746368366652229</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1604738.23462637</v>
      </c>
      <c r="T39" s="1312">
        <v>84811.4194160587</v>
      </c>
      <c r="U39" s="1313"/>
      <c r="V39" s="1314">
        <v>0.010000000000000023</v>
      </c>
      <c r="W39" s="1315">
        <v>0.010999999999999985</v>
      </c>
      <c r="X39" s="1316"/>
      <c r="Y39" s="1311">
        <v>0.0252173151155573</v>
      </c>
      <c r="Z39" s="1317">
        <v>0.00146602596419187</v>
      </c>
    </row>
    <row r="40" ht="18" customHeight="1" x14ac:dyDescent="0.2">
      <c r="B40" s="1319" t="s">
        <v>1119</v>
      </c>
      <c r="C40" s="1320"/>
      <c r="D40" s="1320"/>
      <c r="E40" s="1320"/>
      <c r="F40" s="1321" t="s">
        <v>83</v>
      </c>
      <c r="G40" s="1321" t="s">
        <v>83</v>
      </c>
      <c r="H40" s="1321" t="s">
        <v>83</v>
      </c>
      <c r="I40" s="1321">
        <v>1986676.6651535986</v>
      </c>
      <c r="J40" s="1321">
        <v>1426390.021218873</v>
      </c>
      <c r="K40" s="1321" t="s">
        <v>83</v>
      </c>
      <c r="L40" s="1321">
        <v>232665.2810289597</v>
      </c>
      <c r="M40" s="1322"/>
      <c r="N40" s="1323" t="s">
        <v>83</v>
      </c>
      <c r="O40" s="1323" t="s">
        <v>83</v>
      </c>
      <c r="P40" s="1322"/>
      <c r="Q40" s="1324">
        <v>1213433.7353181</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0.01000000000000004</v>
      </c>
      <c r="J41" s="1329">
        <v>0.0020000000000000013</v>
      </c>
      <c r="K41" s="1329" t="s">
        <v>83</v>
      </c>
      <c r="L41" s="1329">
        <v>0.009999999999999993</v>
      </c>
      <c r="M41" s="1307"/>
      <c r="N41" s="1330" t="s">
        <v>83</v>
      </c>
      <c r="O41" s="1330" t="s">
        <v>83</v>
      </c>
      <c r="P41" s="1307"/>
      <c r="Q41" s="1331">
        <v>0.005216198907268177</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0.0312192047381281</v>
      </c>
      <c r="J42" s="1337">
        <v>0.00448294006668789</v>
      </c>
      <c r="K42" s="1337" t="s">
        <v>83</v>
      </c>
      <c r="L42" s="1337">
        <v>0.00365616870188365</v>
      </c>
      <c r="M42" s="1338"/>
      <c r="N42" s="1339" t="s">
        <v>83</v>
      </c>
      <c r="O42" s="1339" t="s">
        <v>83</v>
      </c>
      <c r="P42" s="1338"/>
      <c r="Q42" s="1339">
        <v>0.00994637556661354</v>
      </c>
      <c r="R42" s="1336"/>
      <c r="S42" s="1338"/>
      <c r="T42" s="1340"/>
      <c r="U42" s="1341">
        <v>0.010146739602997857</v>
      </c>
      <c r="V42" s="1338"/>
      <c r="W42" s="1342"/>
      <c r="X42" s="1343">
        <v>0.04930468907331318</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805</v>
      </c>
      <c r="J7" s="1413" t="s">
        <v>441</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0.055307042652158904</v>
      </c>
      <c r="H10" s="1416" t="s">
        <v>1177</v>
      </c>
      <c r="I10" s="1417" t="s">
        <v>1178</v>
      </c>
      <c r="J10" s="1418" t="s">
        <v>207</v>
      </c>
    </row>
    <row r="11" ht="24" customHeight="1" x14ac:dyDescent="0.2">
      <c r="B11" s="1426" t="s">
        <v>1179</v>
      </c>
      <c r="C11" s="1427" t="s">
        <v>1180</v>
      </c>
      <c r="D11" s="1428">
        <v>586.338</v>
      </c>
      <c r="E11" s="1429">
        <v>0.00999999929764371</v>
      </c>
      <c r="F11" s="1430">
        <v>0.00921388221</v>
      </c>
      <c r="H11" s="1416" t="s">
        <v>1181</v>
      </c>
      <c r="I11" s="1417" t="s">
        <v>1182</v>
      </c>
      <c r="J11" s="1418">
        <v>0.24</v>
      </c>
    </row>
    <row r="12" ht="24" customHeight="1" x14ac:dyDescent="0.2">
      <c r="B12" s="1426" t="s">
        <v>1183</v>
      </c>
      <c r="C12" s="1431" t="s">
        <v>1184</v>
      </c>
      <c r="D12" s="1432">
        <v>2108.5480997967024</v>
      </c>
      <c r="E12" s="1433">
        <v>0.009999999999999976</v>
      </c>
      <c r="F12" s="1434">
        <v>0.033134327282519534</v>
      </c>
      <c r="H12" s="1435" t="s">
        <v>1185</v>
      </c>
      <c r="I12" s="1436"/>
      <c r="J12" s="1437"/>
    </row>
    <row r="13" ht="24" customHeight="1" x14ac:dyDescent="0.2">
      <c r="B13" s="1426" t="s">
        <v>1186</v>
      </c>
      <c r="C13" s="1427" t="s">
        <v>1187</v>
      </c>
      <c r="D13" s="28">
        <v>2085.86741644431</v>
      </c>
      <c r="E13" s="1438">
        <v>0.009999999999999978</v>
      </c>
      <c r="F13" s="1439">
        <v>0.0327779165441248</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22.6806833523923</v>
      </c>
      <c r="E15" s="1438">
        <v>0.009999999999999997</v>
      </c>
      <c r="F15" s="1439">
        <v>0.000356410738394736</v>
      </c>
    </row>
    <row r="16" ht="24" customHeight="1" x14ac:dyDescent="0.2">
      <c r="B16" s="1426" t="s">
        <v>1193</v>
      </c>
      <c r="C16" s="1427" t="s">
        <v>1194</v>
      </c>
      <c r="D16" s="28" t="s">
        <v>83</v>
      </c>
      <c r="E16" s="1438" t="s">
        <v>83</v>
      </c>
      <c r="F16" s="1439" t="s">
        <v>83</v>
      </c>
    </row>
    <row r="17" ht="24" customHeight="1" x14ac:dyDescent="0.2">
      <c r="B17" s="1426" t="s">
        <v>1195</v>
      </c>
      <c r="C17" s="1427" t="s">
        <v>1196</v>
      </c>
      <c r="D17" s="28">
        <v>803.181224249781</v>
      </c>
      <c r="E17" s="1438">
        <v>0.009999999999999966</v>
      </c>
      <c r="F17" s="1439">
        <v>0.0126214192382108</v>
      </c>
    </row>
    <row r="18" ht="24" customHeight="1" x14ac:dyDescent="0.2">
      <c r="B18" s="1426" t="s">
        <v>1197</v>
      </c>
      <c r="C18" s="1427" t="s">
        <v>1198</v>
      </c>
      <c r="D18" s="28">
        <v>21.471795</v>
      </c>
      <c r="E18" s="1444">
        <v>0.009999999999999986</v>
      </c>
      <c r="F18" s="1445">
        <v>0.000337413921428571</v>
      </c>
    </row>
    <row r="19" ht="24" customHeight="1" x14ac:dyDescent="0.2">
      <c r="B19" s="1426" t="s">
        <v>1199</v>
      </c>
      <c r="C19" s="1427" t="s">
        <v>1200</v>
      </c>
      <c r="D19" s="28" t="s">
        <v>83</v>
      </c>
      <c r="E19" s="1444" t="s">
        <v>83</v>
      </c>
      <c r="F19" s="1439" t="s">
        <v>83</v>
      </c>
    </row>
    <row r="20" ht="24" customHeight="1" x14ac:dyDescent="0.2">
      <c r="B20" s="1446" t="s">
        <v>1201</v>
      </c>
      <c r="C20" s="1447" t="s">
        <v>448</v>
      </c>
      <c r="D20" s="41" t="s">
        <v>83</v>
      </c>
      <c r="E20" s="1448" t="s">
        <v>83</v>
      </c>
      <c r="F20" s="1449" t="s">
        <v>83</v>
      </c>
    </row>
    <row r="21" ht="24" customHeight="1" x14ac:dyDescent="0.2">
      <c r="B21" s="1450" t="s">
        <v>1202</v>
      </c>
      <c r="C21" s="1451"/>
      <c r="D21" s="1452"/>
      <c r="E21" s="1453"/>
      <c r="F21" s="1454">
        <v>0.01858692714638455</v>
      </c>
    </row>
    <row r="22" ht="24" customHeight="1" x14ac:dyDescent="0.2">
      <c r="B22" s="1455" t="s">
        <v>1203</v>
      </c>
      <c r="C22" s="1427" t="s">
        <v>1204</v>
      </c>
      <c r="D22" s="28">
        <v>507.292276427307</v>
      </c>
      <c r="E22" s="1438">
        <v>0.004999999999999994</v>
      </c>
      <c r="F22" s="1439">
        <v>0.00398586788621455</v>
      </c>
    </row>
    <row r="23" ht="14.1" customHeight="1" x14ac:dyDescent="0.25">
      <c r="B23" s="1456" t="s">
        <v>1205</v>
      </c>
      <c r="C23" s="1457" t="s">
        <v>1206</v>
      </c>
      <c r="D23" s="41">
        <v>844.6893787</v>
      </c>
      <c r="E23" s="1458">
        <v>0.010999999999837487</v>
      </c>
      <c r="F23" s="1449">
        <v>0.01460105926017</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228.020317318182</v>
      </c>
      <c r="D13" s="1540">
        <v>0.20000000000000023</v>
      </c>
      <c r="E13" s="1541">
        <v>0.167214899366667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-12.179589597225736</v>
      </c>
      <c r="D10" s="1554">
        <v>0.0009685</v>
      </c>
      <c r="E10" s="1554">
        <v>0.0013186119022626417</v>
      </c>
      <c r="F10" s="1554" t="s">
        <v>97</v>
      </c>
      <c r="G10" s="1554" t="s">
        <v>97</v>
      </c>
      <c r="H10" s="1555" t="s">
        <v>97</v>
      </c>
      <c r="I10" s="1556">
        <v>-11.803039443126135</v>
      </c>
    </row>
    <row r="11" ht="18" customHeight="1" x14ac:dyDescent="0.2">
      <c r="B11" s="1557" t="s">
        <v>1296</v>
      </c>
      <c r="C11" s="1558">
        <v>-0.010688329080000971</v>
      </c>
      <c r="D11" s="1558" t="s">
        <v>83</v>
      </c>
      <c r="E11" s="1558" t="s">
        <v>83</v>
      </c>
      <c r="F11" s="1558" t="s">
        <v>83</v>
      </c>
      <c r="G11" s="1558" t="s">
        <v>83</v>
      </c>
      <c r="H11" s="1559" t="s">
        <v>83</v>
      </c>
      <c r="I11" s="1560">
        <v>-0.010688329080000971</v>
      </c>
    </row>
    <row r="12" ht="18" customHeight="1" x14ac:dyDescent="0.2">
      <c r="B12" s="1561" t="s">
        <v>1297</v>
      </c>
      <c r="C12" s="1562">
        <v>-0.010688329080000971</v>
      </c>
      <c r="D12" s="1562" t="s">
        <v>83</v>
      </c>
      <c r="E12" s="1562" t="s">
        <v>83</v>
      </c>
      <c r="F12" s="998" t="s">
        <v>83</v>
      </c>
      <c r="G12" s="998" t="s">
        <v>83</v>
      </c>
      <c r="H12" s="1563" t="s">
        <v>83</v>
      </c>
      <c r="I12" s="1564">
        <v>-0.010688329080000971</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1.14337291941105</v>
      </c>
      <c r="D14" s="1570" t="s">
        <v>83</v>
      </c>
      <c r="E14" s="1570">
        <v>0.000653698654222645</v>
      </c>
      <c r="F14" s="1570" t="s">
        <v>83</v>
      </c>
      <c r="G14" s="1570" t="s">
        <v>83</v>
      </c>
      <c r="H14" s="1571" t="s">
        <v>83</v>
      </c>
      <c r="I14" s="1572">
        <v>1.316603062780051</v>
      </c>
    </row>
    <row r="15" ht="18" customHeight="1" x14ac:dyDescent="0.2">
      <c r="B15" s="1561" t="s">
        <v>1300</v>
      </c>
      <c r="C15" s="1562">
        <v>-1.122043065000102</v>
      </c>
      <c r="D15" s="1562" t="s">
        <v>83</v>
      </c>
      <c r="E15" s="1562" t="s">
        <v>83</v>
      </c>
      <c r="F15" s="998" t="s">
        <v>83</v>
      </c>
      <c r="G15" s="998" t="s">
        <v>83</v>
      </c>
      <c r="H15" s="1563" t="s">
        <v>83</v>
      </c>
      <c r="I15" s="1564">
        <v>-1.122043065000102</v>
      </c>
    </row>
    <row r="16" ht="18" customHeight="1" x14ac:dyDescent="0.2">
      <c r="B16" s="1565" t="s">
        <v>1301</v>
      </c>
      <c r="C16" s="1566">
        <v>2.265415984411152</v>
      </c>
      <c r="D16" s="1566" t="s">
        <v>83</v>
      </c>
      <c r="E16" s="1566">
        <v>0.000653698654222645</v>
      </c>
      <c r="F16" s="1567" t="s">
        <v>83</v>
      </c>
      <c r="G16" s="1567" t="s">
        <v>83</v>
      </c>
      <c r="H16" s="1568" t="s">
        <v>83</v>
      </c>
      <c r="I16" s="1569">
        <v>2.438646127780153</v>
      </c>
    </row>
    <row r="17" ht="18" customHeight="1" x14ac:dyDescent="0.2">
      <c r="B17" s="1557" t="s">
        <v>1302</v>
      </c>
      <c r="C17" s="1570">
        <v>-16.18723226621844</v>
      </c>
      <c r="D17" s="1570" t="s">
        <v>83</v>
      </c>
      <c r="E17" s="1570" t="s">
        <v>83</v>
      </c>
      <c r="F17" s="1570" t="s">
        <v>83</v>
      </c>
      <c r="G17" s="1570" t="s">
        <v>83</v>
      </c>
      <c r="H17" s="1571" t="s">
        <v>83</v>
      </c>
      <c r="I17" s="1572">
        <v>-16.18723226621844</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-16.18723226621844</v>
      </c>
      <c r="D19" s="1566" t="s">
        <v>83</v>
      </c>
      <c r="E19" s="1566" t="s">
        <v>83</v>
      </c>
      <c r="F19" s="1567" t="s">
        <v>83</v>
      </c>
      <c r="G19" s="1567" t="s">
        <v>83</v>
      </c>
      <c r="H19" s="1568" t="s">
        <v>83</v>
      </c>
      <c r="I19" s="1569">
        <v>-16.18723226621844</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1.824699767424058</v>
      </c>
      <c r="D23" s="1570" t="s">
        <v>83</v>
      </c>
      <c r="E23" s="1570">
        <v>0.000409885573624339</v>
      </c>
      <c r="F23" s="1570" t="s">
        <v>83</v>
      </c>
      <c r="G23" s="1570" t="s">
        <v>83</v>
      </c>
      <c r="H23" s="1571" t="s">
        <v>83</v>
      </c>
      <c r="I23" s="1572">
        <v>1.9333194444345079</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1.824699767424058</v>
      </c>
      <c r="D25" s="1566" t="s">
        <v>83</v>
      </c>
      <c r="E25" s="1566">
        <v>0.000409885573624339</v>
      </c>
      <c r="F25" s="1567" t="s">
        <v>83</v>
      </c>
      <c r="G25" s="1567" t="s">
        <v>83</v>
      </c>
      <c r="H25" s="1568" t="s">
        <v>83</v>
      </c>
      <c r="I25" s="1569">
        <v>1.9333194444345079</v>
      </c>
    </row>
    <row r="26" ht="18" customHeight="1" x14ac:dyDescent="0.2">
      <c r="B26" s="1557" t="s">
        <v>1311</v>
      </c>
      <c r="C26" s="1570">
        <v>1.0927915428209363</v>
      </c>
      <c r="D26" s="1570" t="s">
        <v>83</v>
      </c>
      <c r="E26" s="1570">
        <v>0.000248722041748991</v>
      </c>
      <c r="F26" s="1570" t="s">
        <v>83</v>
      </c>
      <c r="G26" s="1570" t="s">
        <v>83</v>
      </c>
      <c r="H26" s="1571" t="s">
        <v>83</v>
      </c>
      <c r="I26" s="1572">
        <v>1.1587028838844189</v>
      </c>
    </row>
    <row r="27" ht="18" customHeight="1" x14ac:dyDescent="0.2">
      <c r="B27" s="1561" t="s">
        <v>1312</v>
      </c>
      <c r="C27" s="987"/>
      <c r="D27" s="987"/>
      <c r="E27" s="987"/>
      <c r="F27" s="987"/>
      <c r="G27" s="987"/>
      <c r="H27" s="1137"/>
      <c r="I27" s="1573"/>
    </row>
    <row r="28" ht="18" customHeight="1" x14ac:dyDescent="0.2">
      <c r="B28" s="1565" t="s">
        <v>1313</v>
      </c>
      <c r="C28" s="1566">
        <v>1.0927915428209363</v>
      </c>
      <c r="D28" s="1566" t="s">
        <v>83</v>
      </c>
      <c r="E28" s="1566">
        <v>0.000248722041748991</v>
      </c>
      <c r="F28" s="1567" t="s">
        <v>83</v>
      </c>
      <c r="G28" s="1567" t="s">
        <v>83</v>
      </c>
      <c r="H28" s="1568" t="s">
        <v>83</v>
      </c>
      <c r="I28" s="1569">
        <v>1.1587028838844189</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13.9391156897608</v>
      </c>
      <c r="F12" s="1622" t="s">
        <v>83</v>
      </c>
      <c r="G12" s="1622" t="s">
        <v>83</v>
      </c>
      <c r="H12" s="1622" t="s">
        <v>83</v>
      </c>
      <c r="I12" s="1622" t="s">
        <v>83</v>
      </c>
      <c r="J12" s="1622">
        <v>0.0112816683636363</v>
      </c>
      <c r="K12" s="1622" t="s">
        <v>83</v>
      </c>
      <c r="L12" s="1623" t="s">
        <v>83</v>
      </c>
      <c r="M12" s="1624">
        <v>13.950397358124437</v>
      </c>
    </row>
    <row r="13" ht="18" customHeight="1" x14ac:dyDescent="0.2">
      <c r="B13" s="1621" t="s">
        <v>1351</v>
      </c>
      <c r="C13" s="1622" t="s">
        <v>83</v>
      </c>
      <c r="D13" s="1622" t="s">
        <v>83</v>
      </c>
      <c r="E13" s="1622" t="s">
        <v>83</v>
      </c>
      <c r="F13" s="1622">
        <v>8.76981539948801</v>
      </c>
      <c r="G13" s="1622" t="s">
        <v>83</v>
      </c>
      <c r="H13" s="1622" t="s">
        <v>83</v>
      </c>
      <c r="I13" s="1622" t="s">
        <v>83</v>
      </c>
      <c r="J13" s="1622">
        <v>0.00771833163636382</v>
      </c>
      <c r="K13" s="1622">
        <v>0.00529999999999808</v>
      </c>
      <c r="L13" s="1623" t="s">
        <v>83</v>
      </c>
      <c r="M13" s="1624">
        <v>8.782833731124372</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7.28933333333334</v>
      </c>
      <c r="K17" s="1622" t="s">
        <v>83</v>
      </c>
      <c r="L17" s="1623" t="s">
        <v>83</v>
      </c>
      <c r="M17" s="1624">
        <v>7.28933333333334</v>
      </c>
    </row>
    <row r="18" ht="18" customHeight="1" x14ac:dyDescent="0.2">
      <c r="B18" s="1621" t="s">
        <v>1356</v>
      </c>
      <c r="C18" s="1622" t="s">
        <v>83</v>
      </c>
      <c r="D18" s="1622" t="s">
        <v>83</v>
      </c>
      <c r="E18" s="1622" t="s">
        <v>83</v>
      </c>
      <c r="F18" s="1622" t="s">
        <v>83</v>
      </c>
      <c r="G18" s="1622" t="s">
        <v>83</v>
      </c>
      <c r="H18" s="1622" t="s">
        <v>83</v>
      </c>
      <c r="I18" s="1622" t="s">
        <v>83</v>
      </c>
      <c r="J18" s="1622" t="s">
        <v>83</v>
      </c>
      <c r="K18" s="1622">
        <v>0.493199999999983</v>
      </c>
      <c r="L18" s="1623" t="s">
        <v>83</v>
      </c>
      <c r="M18" s="1624">
        <v>0.493199999999983</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13.9391156897608</v>
      </c>
      <c r="F20" s="1626">
        <v>8.76981539948801</v>
      </c>
      <c r="G20" s="1626" t="s">
        <v>83</v>
      </c>
      <c r="H20" s="1626">
        <v>0.0066143</v>
      </c>
      <c r="I20" s="1626" t="s">
        <v>83</v>
      </c>
      <c r="J20" s="1626">
        <v>7.30833333333334</v>
      </c>
      <c r="K20" s="1626">
        <v>0.49849999999998107</v>
      </c>
      <c r="L20" s="1627" t="s">
        <v>83</v>
      </c>
      <c r="M20" s="1628">
        <v>31.548111100001233</v>
      </c>
    </row>
    <row r="21" ht="18" customHeight="1" x14ac:dyDescent="0.2">
      <c r="B21" s="1629" t="s">
        <v>1359</v>
      </c>
      <c r="C21" s="1630">
        <v>0</v>
      </c>
      <c r="D21" s="1630" t="s">
        <v>83</v>
      </c>
      <c r="E21" s="1630">
        <v>-0.011281668363636754</v>
      </c>
      <c r="F21" s="1630">
        <v>-0.01301833163636168</v>
      </c>
      <c r="G21" s="1630" t="s">
        <v>83</v>
      </c>
      <c r="H21" s="1630">
        <v>0</v>
      </c>
      <c r="I21" s="1630" t="s">
        <v>83</v>
      </c>
      <c r="J21" s="1630">
        <v>0.019000000000000128</v>
      </c>
      <c r="K21" s="1630">
        <v>0.005299999999998084</v>
      </c>
      <c r="L21" s="1631" t="s">
        <v>83</v>
      </c>
      <c r="M21" s="1632">
        <v>3.5527136788005e-15</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0.0028418707493026436</v>
      </c>
      <c r="H10" s="1672" t="s">
        <v>606</v>
      </c>
      <c r="I10" s="1672">
        <v>0.0028418707493026436</v>
      </c>
      <c r="J10" s="1672" t="s">
        <v>83</v>
      </c>
      <c r="K10" s="1672" t="s">
        <v>83</v>
      </c>
      <c r="L10" s="1672" t="s">
        <v>97</v>
      </c>
      <c r="M10" s="1672" t="s">
        <v>83</v>
      </c>
      <c r="N10" s="1671">
        <v>0.00291499884</v>
      </c>
      <c r="O10" s="1672" t="s">
        <v>606</v>
      </c>
      <c r="P10" s="1672">
        <v>0.00291499884</v>
      </c>
      <c r="Q10" s="1672" t="s">
        <v>83</v>
      </c>
      <c r="R10" s="1672" t="s">
        <v>83</v>
      </c>
      <c r="S10" s="1672" t="s">
        <v>97</v>
      </c>
      <c r="T10" s="1673" t="s">
        <v>83</v>
      </c>
      <c r="U10" s="1674">
        <v>-0.010688329080000971</v>
      </c>
      <c r="V10" s="1675"/>
      <c r="W10" s="1676" t="s">
        <v>83</v>
      </c>
    </row>
    <row r="11" ht="18" customHeight="1" x14ac:dyDescent="0.2">
      <c r="B11" s="1677" t="s">
        <v>1297</v>
      </c>
      <c r="C11" s="1678"/>
      <c r="D11" s="1679">
        <v>1.0257323774191</v>
      </c>
      <c r="E11" s="1680">
        <v>1.0257323774191</v>
      </c>
      <c r="F11" s="1681" t="s">
        <v>83</v>
      </c>
      <c r="G11" s="1682">
        <v>0.0028418707493026436</v>
      </c>
      <c r="H11" s="1683" t="s">
        <v>207</v>
      </c>
      <c r="I11" s="1683">
        <v>0.0028418707493026436</v>
      </c>
      <c r="J11" s="1683" t="s">
        <v>83</v>
      </c>
      <c r="K11" s="1684" t="s">
        <v>83</v>
      </c>
      <c r="L11" s="1684" t="s">
        <v>106</v>
      </c>
      <c r="M11" s="1685" t="s">
        <v>83</v>
      </c>
      <c r="N11" s="1683">
        <v>0.00291499884</v>
      </c>
      <c r="O11" s="1683" t="s">
        <v>207</v>
      </c>
      <c r="P11" s="1683">
        <v>0.00291499884</v>
      </c>
      <c r="Q11" s="1683" t="s">
        <v>83</v>
      </c>
      <c r="R11" s="1684" t="s">
        <v>83</v>
      </c>
      <c r="S11" s="1684" t="s">
        <v>106</v>
      </c>
      <c r="T11" s="1684" t="s">
        <v>83</v>
      </c>
      <c r="U11" s="1686">
        <v>-0.010688329080000971</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13.939115689760804</v>
      </c>
      <c r="E10" s="1722">
        <v>13.939115689760804</v>
      </c>
      <c r="F10" s="1723" t="s">
        <v>83</v>
      </c>
      <c r="G10" s="1724">
        <v>0.03536233617474614</v>
      </c>
      <c r="H10" s="1725" t="s">
        <v>83</v>
      </c>
      <c r="I10" s="1725">
        <v>0.03536233617474614</v>
      </c>
      <c r="J10" s="1725" t="s">
        <v>308</v>
      </c>
      <c r="K10" s="1726">
        <v>-0.05773312245426788</v>
      </c>
      <c r="L10" s="1727" t="s">
        <v>83</v>
      </c>
      <c r="M10" s="1728">
        <v>0.492919695</v>
      </c>
      <c r="N10" s="1725" t="s">
        <v>83</v>
      </c>
      <c r="O10" s="1729">
        <v>0.492919695</v>
      </c>
      <c r="P10" s="1725" t="s">
        <v>308</v>
      </c>
      <c r="Q10" s="1726">
        <v>-0.8047486730211671</v>
      </c>
      <c r="R10" s="1726" t="s">
        <v>83</v>
      </c>
      <c r="S10" s="1730">
        <v>1.1433729194110502</v>
      </c>
      <c r="T10" s="1675"/>
      <c r="U10" s="1730" t="s">
        <v>83</v>
      </c>
    </row>
    <row r="11" ht="18" customHeight="1" x14ac:dyDescent="0.2">
      <c r="B11" s="1677" t="s">
        <v>1300</v>
      </c>
      <c r="C11" s="1731"/>
      <c r="D11" s="1732">
        <v>12.6114156897608</v>
      </c>
      <c r="E11" s="1733">
        <v>12.6114156897608</v>
      </c>
      <c r="F11" s="1734" t="s">
        <v>83</v>
      </c>
      <c r="G11" s="1682">
        <v>0.03861419740492564</v>
      </c>
      <c r="H11" s="1683" t="s">
        <v>83</v>
      </c>
      <c r="I11" s="1683">
        <v>0.03861419740492564</v>
      </c>
      <c r="J11" s="1683" t="s">
        <v>307</v>
      </c>
      <c r="K11" s="1684">
        <v>-0.014349534933411777</v>
      </c>
      <c r="L11" s="1685" t="s">
        <v>83</v>
      </c>
      <c r="M11" s="1735">
        <v>0.486979695</v>
      </c>
      <c r="N11" s="1736" t="s">
        <v>83</v>
      </c>
      <c r="O11" s="1737">
        <v>0.486979695</v>
      </c>
      <c r="P11" s="1736" t="s">
        <v>307</v>
      </c>
      <c r="Q11" s="1738">
        <v>-0.18096795</v>
      </c>
      <c r="R11" s="1738" t="s">
        <v>83</v>
      </c>
      <c r="S11" s="1739">
        <v>-1.122043065000102</v>
      </c>
      <c r="T11" s="1675"/>
      <c r="U11" s="1739" t="s">
        <v>83</v>
      </c>
    </row>
    <row r="12" ht="18" customHeight="1" x14ac:dyDescent="0.2">
      <c r="B12" s="1740" t="s">
        <v>1424</v>
      </c>
      <c r="C12" s="1741"/>
      <c r="D12" s="1742">
        <v>0.477151</v>
      </c>
      <c r="E12" s="1743">
        <v>0.477151</v>
      </c>
      <c r="F12" s="1744" t="s">
        <v>83</v>
      </c>
      <c r="G12" s="1693">
        <v>0.495</v>
      </c>
      <c r="H12" s="478" t="s">
        <v>83</v>
      </c>
      <c r="I12" s="478">
        <v>0.495</v>
      </c>
      <c r="J12" s="478" t="s">
        <v>307</v>
      </c>
      <c r="K12" s="1694">
        <v>-0.45</v>
      </c>
      <c r="L12" s="479" t="s">
        <v>83</v>
      </c>
      <c r="M12" s="1745">
        <v>0.236189745</v>
      </c>
      <c r="N12" s="1745" t="s">
        <v>83</v>
      </c>
      <c r="O12" s="1746">
        <v>0.236189745</v>
      </c>
      <c r="P12" s="1745" t="s">
        <v>307</v>
      </c>
      <c r="Q12" s="1747">
        <v>-0.21471795</v>
      </c>
      <c r="R12" s="1747" t="s">
        <v>83</v>
      </c>
      <c r="S12" s="1748">
        <v>-0.07872991500000721</v>
      </c>
      <c r="T12" s="1675"/>
      <c r="U12" s="1749" t="s">
        <v>83</v>
      </c>
    </row>
    <row r="13" ht="18" customHeight="1" x14ac:dyDescent="0.2">
      <c r="B13" s="1740" t="s">
        <v>1425</v>
      </c>
      <c r="C13" s="1741"/>
      <c r="D13" s="1742">
        <v>0.0750000000000001</v>
      </c>
      <c r="E13" s="1743">
        <v>0.0750000000000001</v>
      </c>
      <c r="F13" s="1744" t="s">
        <v>83</v>
      </c>
      <c r="G13" s="1693" t="s">
        <v>83</v>
      </c>
      <c r="H13" s="478" t="s">
        <v>83</v>
      </c>
      <c r="I13" s="478" t="s">
        <v>83</v>
      </c>
      <c r="J13" s="478" t="s">
        <v>307</v>
      </c>
      <c r="K13" s="1694">
        <v>0.44999999999999946</v>
      </c>
      <c r="L13" s="479" t="s">
        <v>83</v>
      </c>
      <c r="M13" s="1745" t="s">
        <v>83</v>
      </c>
      <c r="N13" s="1745" t="s">
        <v>83</v>
      </c>
      <c r="O13" s="1746" t="s">
        <v>83</v>
      </c>
      <c r="P13" s="1745" t="s">
        <v>307</v>
      </c>
      <c r="Q13" s="1747">
        <v>0.03375</v>
      </c>
      <c r="R13" s="1747" t="s">
        <v>83</v>
      </c>
      <c r="S13" s="1748">
        <v>-0.12375000000001125</v>
      </c>
      <c r="T13" s="1675"/>
      <c r="U13" s="1749" t="s">
        <v>83</v>
      </c>
    </row>
    <row r="14" ht="18" customHeight="1" x14ac:dyDescent="0.2">
      <c r="B14" s="1740" t="s">
        <v>1426</v>
      </c>
      <c r="C14" s="1741"/>
      <c r="D14" s="1742">
        <v>11.3058760335163</v>
      </c>
      <c r="E14" s="1743">
        <v>11.3058760335163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0.753388656244501</v>
      </c>
      <c r="E15" s="1743">
        <v>0.753388656244501</v>
      </c>
      <c r="F15" s="1744" t="s">
        <v>83</v>
      </c>
      <c r="G15" s="1693">
        <v>0.33288256721323645</v>
      </c>
      <c r="H15" s="478" t="s">
        <v>83</v>
      </c>
      <c r="I15" s="478">
        <v>0.33288256721323645</v>
      </c>
      <c r="J15" s="478" t="s">
        <v>307</v>
      </c>
      <c r="K15" s="1694" t="s">
        <v>83</v>
      </c>
      <c r="L15" s="479" t="s">
        <v>83</v>
      </c>
      <c r="M15" s="1745">
        <v>0.25078995</v>
      </c>
      <c r="N15" s="1745" t="s">
        <v>83</v>
      </c>
      <c r="O15" s="1746">
        <v>0.25078995</v>
      </c>
      <c r="P15" s="1745" t="s">
        <v>307</v>
      </c>
      <c r="Q15" s="1747" t="s">
        <v>83</v>
      </c>
      <c r="R15" s="1747" t="s">
        <v>83</v>
      </c>
      <c r="S15" s="1748">
        <v>-0.9195631500000836</v>
      </c>
      <c r="T15" s="1675"/>
      <c r="U15" s="1749" t="s">
        <v>83</v>
      </c>
    </row>
    <row r="16" ht="18" customHeight="1" x14ac:dyDescent="0.2">
      <c r="B16" s="1688" t="s">
        <v>1428</v>
      </c>
      <c r="C16" s="1750"/>
      <c r="D16" s="1742">
        <v>1.327700000000004</v>
      </c>
      <c r="E16" s="1751">
        <v>1.327700000000004</v>
      </c>
      <c r="F16" s="1752" t="s">
        <v>83</v>
      </c>
      <c r="G16" s="1693">
        <v>0.0044739022369511125</v>
      </c>
      <c r="H16" s="478" t="s">
        <v>83</v>
      </c>
      <c r="I16" s="478">
        <v>0.0044739022369511125</v>
      </c>
      <c r="J16" s="478" t="s">
        <v>308</v>
      </c>
      <c r="K16" s="1694">
        <v>-0.4698205340221174</v>
      </c>
      <c r="L16" s="479" t="s">
        <v>83</v>
      </c>
      <c r="M16" s="1753">
        <v>0.00594000000000001</v>
      </c>
      <c r="N16" s="1754" t="s">
        <v>83</v>
      </c>
      <c r="O16" s="1746">
        <v>0.00594000000000001</v>
      </c>
      <c r="P16" s="1754" t="s">
        <v>308</v>
      </c>
      <c r="Q16" s="1754">
        <v>-0.6237807230211672</v>
      </c>
      <c r="R16" s="1755" t="s">
        <v>83</v>
      </c>
      <c r="S16" s="1748">
        <v>2.265415984411152</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1.225521995230034</v>
      </c>
      <c r="E18" s="1698"/>
      <c r="F18" s="1699"/>
      <c r="G18" s="1693">
        <v>0.004846914231747473</v>
      </c>
      <c r="H18" s="478" t="s">
        <v>83</v>
      </c>
      <c r="I18" s="478">
        <v>0.004846914231747473</v>
      </c>
      <c r="J18" s="478" t="s">
        <v>308</v>
      </c>
      <c r="K18" s="1700"/>
      <c r="L18" s="1701"/>
      <c r="M18" s="1753">
        <v>0.00594000000000001</v>
      </c>
      <c r="N18" s="1754" t="s">
        <v>83</v>
      </c>
      <c r="O18" s="1746">
        <v>0.00594000000000001</v>
      </c>
      <c r="P18" s="1754" t="s">
        <v>308</v>
      </c>
      <c r="Q18" s="1756">
        <v>-0.6239850790307071</v>
      </c>
      <c r="R18" s="1756" t="s">
        <v>83</v>
      </c>
      <c r="S18" s="1748">
        <v>2.2661652897794653</v>
      </c>
      <c r="T18" s="1675"/>
      <c r="U18" s="1748" t="s">
        <v>83</v>
      </c>
    </row>
    <row r="19" ht="18" customHeight="1" x14ac:dyDescent="0.2">
      <c r="B19" s="1757" t="s">
        <v>1431</v>
      </c>
      <c r="C19" s="1741"/>
      <c r="D19" s="1742">
        <v>0.198042922663604</v>
      </c>
      <c r="E19" s="1743">
        <v>0.198042922663604</v>
      </c>
      <c r="F19" s="1744" t="s">
        <v>83</v>
      </c>
      <c r="G19" s="1693" t="s">
        <v>83</v>
      </c>
      <c r="H19" s="478" t="s">
        <v>83</v>
      </c>
      <c r="I19" s="478" t="s">
        <v>83</v>
      </c>
      <c r="J19" s="478" t="s">
        <v>307</v>
      </c>
      <c r="K19" s="1694">
        <v>-0.26999999999999963</v>
      </c>
      <c r="L19" s="479" t="s">
        <v>83</v>
      </c>
      <c r="M19" s="1745" t="s">
        <v>83</v>
      </c>
      <c r="N19" s="1745" t="s">
        <v>83</v>
      </c>
      <c r="O19" s="1746" t="s">
        <v>83</v>
      </c>
      <c r="P19" s="1745" t="s">
        <v>307</v>
      </c>
      <c r="Q19" s="1747">
        <v>-0.053471589119173</v>
      </c>
      <c r="R19" s="1747" t="s">
        <v>83</v>
      </c>
      <c r="S19" s="1748">
        <v>0.19606249343698548</v>
      </c>
      <c r="T19" s="1675"/>
      <c r="U19" s="1749" t="s">
        <v>83</v>
      </c>
    </row>
    <row r="20" ht="18" customHeight="1" x14ac:dyDescent="0.2">
      <c r="B20" s="1757" t="s">
        <v>1432</v>
      </c>
      <c r="C20" s="1741"/>
      <c r="D20" s="1742">
        <v>1.01547907256643</v>
      </c>
      <c r="E20" s="1743">
        <v>1.01547907256643</v>
      </c>
      <c r="F20" s="1744" t="s">
        <v>83</v>
      </c>
      <c r="G20" s="1693" t="s">
        <v>83</v>
      </c>
      <c r="H20" s="478" t="s">
        <v>83</v>
      </c>
      <c r="I20" s="478" t="s">
        <v>83</v>
      </c>
      <c r="J20" s="478" t="s">
        <v>307</v>
      </c>
      <c r="K20" s="1694">
        <v>-0.5499999999999976</v>
      </c>
      <c r="L20" s="479" t="s">
        <v>83</v>
      </c>
      <c r="M20" s="1745" t="s">
        <v>83</v>
      </c>
      <c r="N20" s="1745" t="s">
        <v>83</v>
      </c>
      <c r="O20" s="1746" t="s">
        <v>83</v>
      </c>
      <c r="P20" s="1745" t="s">
        <v>307</v>
      </c>
      <c r="Q20" s="1747">
        <v>-0.558513489911534</v>
      </c>
      <c r="R20" s="1747" t="s">
        <v>83</v>
      </c>
      <c r="S20" s="1748">
        <v>2.0478827963424777</v>
      </c>
      <c r="T20" s="1675"/>
      <c r="U20" s="1749" t="s">
        <v>83</v>
      </c>
    </row>
    <row r="21" ht="18" customHeight="1" x14ac:dyDescent="0.2">
      <c r="B21" s="1757" t="s">
        <v>1433</v>
      </c>
      <c r="C21" s="1741"/>
      <c r="D21" s="1742">
        <v>0.012</v>
      </c>
      <c r="E21" s="1743">
        <v>0.012</v>
      </c>
      <c r="F21" s="1744" t="s">
        <v>83</v>
      </c>
      <c r="G21" s="1693">
        <v>0.49500000000000083</v>
      </c>
      <c r="H21" s="478" t="s">
        <v>83</v>
      </c>
      <c r="I21" s="478">
        <v>0.49500000000000083</v>
      </c>
      <c r="J21" s="478" t="s">
        <v>307</v>
      </c>
      <c r="K21" s="1694">
        <v>-1</v>
      </c>
      <c r="L21" s="479" t="s">
        <v>83</v>
      </c>
      <c r="M21" s="1745">
        <v>0.00594000000000001</v>
      </c>
      <c r="N21" s="1745" t="s">
        <v>83</v>
      </c>
      <c r="O21" s="1746">
        <v>0.00594000000000001</v>
      </c>
      <c r="P21" s="1745" t="s">
        <v>307</v>
      </c>
      <c r="Q21" s="1747">
        <v>-0.012</v>
      </c>
      <c r="R21" s="1747" t="s">
        <v>83</v>
      </c>
      <c r="S21" s="1748">
        <v>0.022220000000001985</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0.10217800476997</v>
      </c>
      <c r="E24" s="1698"/>
      <c r="F24" s="1699"/>
      <c r="G24" s="1693" t="s">
        <v>83</v>
      </c>
      <c r="H24" s="478" t="s">
        <v>83</v>
      </c>
      <c r="I24" s="478" t="s">
        <v>83</v>
      </c>
      <c r="J24" s="478" t="s">
        <v>83</v>
      </c>
      <c r="K24" s="1700"/>
      <c r="L24" s="1701"/>
      <c r="M24" s="1753" t="s">
        <v>83</v>
      </c>
      <c r="N24" s="1754" t="s">
        <v>83</v>
      </c>
      <c r="O24" s="1746" t="s">
        <v>83</v>
      </c>
      <c r="P24" s="1754" t="s">
        <v>83</v>
      </c>
      <c r="Q24" s="1756">
        <v>0.00020435600953994</v>
      </c>
      <c r="R24" s="1756" t="s">
        <v>83</v>
      </c>
      <c r="S24" s="1748">
        <v>-0.0007493053683131815</v>
      </c>
      <c r="T24" s="1675"/>
      <c r="U24" s="1748" t="s">
        <v>83</v>
      </c>
    </row>
    <row r="25" ht="18" customHeight="1" x14ac:dyDescent="0.2">
      <c r="B25" s="1757" t="s">
        <v>1437</v>
      </c>
      <c r="C25" s="1741"/>
      <c r="D25" s="1742">
        <v>0.10217800476997</v>
      </c>
      <c r="E25" s="1743">
        <v>0.10217800476997</v>
      </c>
      <c r="F25" s="1744" t="s">
        <v>83</v>
      </c>
      <c r="G25" s="1693" t="s">
        <v>83</v>
      </c>
      <c r="H25" s="478" t="s">
        <v>83</v>
      </c>
      <c r="I25" s="478" t="s">
        <v>83</v>
      </c>
      <c r="J25" s="478" t="s">
        <v>83</v>
      </c>
      <c r="K25" s="1694">
        <v>0.002</v>
      </c>
      <c r="L25" s="479" t="s">
        <v>83</v>
      </c>
      <c r="M25" s="1745" t="s">
        <v>83</v>
      </c>
      <c r="N25" s="1745" t="s">
        <v>83</v>
      </c>
      <c r="O25" s="1746" t="s">
        <v>83</v>
      </c>
      <c r="P25" s="1745" t="s">
        <v>83</v>
      </c>
      <c r="Q25" s="1747">
        <v>0.00020435600953994</v>
      </c>
      <c r="R25" s="1747" t="s">
        <v>83</v>
      </c>
      <c r="S25" s="1748">
        <v>-0.0007493053683131815</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11.839915244864244</v>
      </c>
      <c r="E10" s="1722">
        <v>11.839915244864244</v>
      </c>
      <c r="F10" s="1723" t="s">
        <v>83</v>
      </c>
      <c r="G10" s="1724">
        <v>0.2105260448814048</v>
      </c>
      <c r="H10" s="1725" t="s">
        <v>97</v>
      </c>
      <c r="I10" s="1725">
        <v>0.2105260448814048</v>
      </c>
      <c r="J10" s="1725" t="s">
        <v>347</v>
      </c>
      <c r="K10" s="1726">
        <v>0.16233977532649005</v>
      </c>
      <c r="L10" s="1727" t="s">
        <v>83</v>
      </c>
      <c r="M10" s="1728">
        <v>2.4926105282323188</v>
      </c>
      <c r="N10" s="1725" t="s">
        <v>97</v>
      </c>
      <c r="O10" s="1729">
        <v>2.4926105282323188</v>
      </c>
      <c r="P10" s="1725" t="s">
        <v>347</v>
      </c>
      <c r="Q10" s="1726">
        <v>1.922089180735946</v>
      </c>
      <c r="R10" s="1726" t="s">
        <v>83</v>
      </c>
      <c r="S10" s="1730">
        <v>-16.18723226621844</v>
      </c>
      <c r="T10" s="1675"/>
      <c r="U10" s="1730" t="s">
        <v>83</v>
      </c>
    </row>
    <row r="11" ht="18" customHeight="1" x14ac:dyDescent="0.2">
      <c r="B11" s="1768" t="s">
        <v>1303</v>
      </c>
      <c r="C11" s="1678"/>
      <c r="D11" s="1679">
        <v>8.76981539948801</v>
      </c>
      <c r="E11" s="1680">
        <v>8.76981539948801</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8.76981539948801</v>
      </c>
      <c r="E14" s="1743">
        <v>8.76981539948801</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3.070099845376234</v>
      </c>
      <c r="E15" s="1691">
        <v>3.070099845376234</v>
      </c>
      <c r="F15" s="1692" t="s">
        <v>83</v>
      </c>
      <c r="G15" s="1693">
        <v>0.8118988481714525</v>
      </c>
      <c r="H15" s="478" t="s">
        <v>83</v>
      </c>
      <c r="I15" s="478">
        <v>0.8118988481714525</v>
      </c>
      <c r="J15" s="478" t="s">
        <v>308</v>
      </c>
      <c r="K15" s="1694">
        <v>0.6260673194817213</v>
      </c>
      <c r="L15" s="479" t="s">
        <v>83</v>
      </c>
      <c r="M15" s="478">
        <v>2.4926105282323188</v>
      </c>
      <c r="N15" s="478" t="s">
        <v>83</v>
      </c>
      <c r="O15" s="478">
        <v>2.4926105282323188</v>
      </c>
      <c r="P15" s="478" t="s">
        <v>308</v>
      </c>
      <c r="Q15" s="1694">
        <v>1.922089180735946</v>
      </c>
      <c r="R15" s="1694" t="s">
        <v>83</v>
      </c>
      <c r="S15" s="1695">
        <v>-16.18723226621844</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2.914380531435107</v>
      </c>
      <c r="E17" s="1698"/>
      <c r="F17" s="1699"/>
      <c r="G17" s="1771">
        <v>0.805054229473706</v>
      </c>
      <c r="H17" s="1772" t="s">
        <v>83</v>
      </c>
      <c r="I17" s="1772">
        <v>0.805054229473706</v>
      </c>
      <c r="J17" s="1772" t="s">
        <v>307</v>
      </c>
      <c r="K17" s="1700"/>
      <c r="L17" s="1701"/>
      <c r="M17" s="1772">
        <v>2.34623437312766</v>
      </c>
      <c r="N17" s="1772" t="s">
        <v>83</v>
      </c>
      <c r="O17" s="1772">
        <v>2.34623437312766</v>
      </c>
      <c r="P17" s="1772" t="s">
        <v>307</v>
      </c>
      <c r="Q17" s="1773">
        <v>1.493861067397847</v>
      </c>
      <c r="R17" s="1773" t="s">
        <v>83</v>
      </c>
      <c r="S17" s="1774">
        <v>-14.080349948594804</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0.418386517469507</v>
      </c>
      <c r="E19" s="1743">
        <v>0.418386517469507</v>
      </c>
      <c r="F19" s="1744" t="s">
        <v>83</v>
      </c>
      <c r="G19" s="1771" t="s">
        <v>83</v>
      </c>
      <c r="H19" s="1772" t="s">
        <v>83</v>
      </c>
      <c r="I19" s="1772" t="s">
        <v>83</v>
      </c>
      <c r="J19" s="1772" t="s">
        <v>307</v>
      </c>
      <c r="K19" s="1694">
        <v>0.27000000000000024</v>
      </c>
      <c r="L19" s="479" t="s">
        <v>83</v>
      </c>
      <c r="M19" s="1745" t="s">
        <v>83</v>
      </c>
      <c r="N19" s="1745" t="s">
        <v>83</v>
      </c>
      <c r="O19" s="1772" t="s">
        <v>83</v>
      </c>
      <c r="P19" s="1745" t="s">
        <v>307</v>
      </c>
      <c r="Q19" s="1747">
        <v>0.112964359716767</v>
      </c>
      <c r="R19" s="1747" t="s">
        <v>83</v>
      </c>
      <c r="S19" s="1774">
        <v>-0.41420265229485</v>
      </c>
      <c r="T19" s="1675"/>
      <c r="U19" s="1749" t="s">
        <v>83</v>
      </c>
    </row>
    <row r="20" ht="18" customHeight="1" x14ac:dyDescent="0.2">
      <c r="B20" s="1757" t="s">
        <v>1471</v>
      </c>
      <c r="C20" s="749"/>
      <c r="D20" s="1770">
        <v>2.4779940139656</v>
      </c>
      <c r="E20" s="1743">
        <v>2.4779940139656</v>
      </c>
      <c r="F20" s="1744" t="s">
        <v>83</v>
      </c>
      <c r="G20" s="1771">
        <v>0.9399999999999984</v>
      </c>
      <c r="H20" s="1772" t="s">
        <v>83</v>
      </c>
      <c r="I20" s="1772">
        <v>0.9399999999999984</v>
      </c>
      <c r="J20" s="1772" t="s">
        <v>307</v>
      </c>
      <c r="K20" s="1694">
        <v>0.55</v>
      </c>
      <c r="L20" s="479" t="s">
        <v>83</v>
      </c>
      <c r="M20" s="1745">
        <v>2.32931437312766</v>
      </c>
      <c r="N20" s="1745" t="s">
        <v>83</v>
      </c>
      <c r="O20" s="1772">
        <v>2.32931437312766</v>
      </c>
      <c r="P20" s="1745" t="s">
        <v>307</v>
      </c>
      <c r="Q20" s="1747">
        <v>1.36289670768108</v>
      </c>
      <c r="R20" s="1747" t="s">
        <v>83</v>
      </c>
      <c r="S20" s="1774">
        <v>-13.538107296299945</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0.155719313941127</v>
      </c>
      <c r="E22" s="1698"/>
      <c r="F22" s="1699"/>
      <c r="G22" s="1771">
        <v>0.9399999999999976</v>
      </c>
      <c r="H22" s="1772" t="s">
        <v>83</v>
      </c>
      <c r="I22" s="1772">
        <v>0.9399999999999976</v>
      </c>
      <c r="J22" s="1772" t="s">
        <v>307</v>
      </c>
      <c r="K22" s="1700"/>
      <c r="L22" s="1701"/>
      <c r="M22" s="1772">
        <v>0.146376155104659</v>
      </c>
      <c r="N22" s="1772" t="s">
        <v>83</v>
      </c>
      <c r="O22" s="1772">
        <v>0.146376155104659</v>
      </c>
      <c r="P22" s="1772" t="s">
        <v>307</v>
      </c>
      <c r="Q22" s="1773">
        <v>0.428228113338099</v>
      </c>
      <c r="R22" s="1773" t="s">
        <v>83</v>
      </c>
      <c r="S22" s="1774">
        <v>-2.1068823176236378</v>
      </c>
      <c r="T22" s="1675"/>
      <c r="U22" s="1775" t="s">
        <v>83</v>
      </c>
    </row>
    <row r="23" ht="18" customHeight="1" x14ac:dyDescent="0.2">
      <c r="B23" s="1757" t="s">
        <v>1474</v>
      </c>
      <c r="C23" s="749"/>
      <c r="D23" s="1770">
        <v>0.155719313941127</v>
      </c>
      <c r="E23" s="1743">
        <v>0.155719313941127</v>
      </c>
      <c r="F23" s="1744" t="s">
        <v>83</v>
      </c>
      <c r="G23" s="1771">
        <v>0.9399999999999976</v>
      </c>
      <c r="H23" s="1772" t="s">
        <v>83</v>
      </c>
      <c r="I23" s="1772">
        <v>0.9399999999999976</v>
      </c>
      <c r="J23" s="1772" t="s">
        <v>307</v>
      </c>
      <c r="K23" s="1694">
        <v>2.7499999999999982</v>
      </c>
      <c r="L23" s="479" t="s">
        <v>83</v>
      </c>
      <c r="M23" s="1745">
        <v>0.146376155104659</v>
      </c>
      <c r="N23" s="1745" t="s">
        <v>83</v>
      </c>
      <c r="O23" s="1772">
        <v>0.146376155104659</v>
      </c>
      <c r="P23" s="1745" t="s">
        <v>307</v>
      </c>
      <c r="Q23" s="1747">
        <v>0.428228113338099</v>
      </c>
      <c r="R23" s="1747" t="s">
        <v>83</v>
      </c>
      <c r="S23" s="1774">
        <v>-2.1068823176236378</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474</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7.308333333333339</v>
      </c>
      <c r="E10" s="1722">
        <v>7.308333333333339</v>
      </c>
      <c r="F10" s="1723" t="s">
        <v>83</v>
      </c>
      <c r="G10" s="1724" t="s">
        <v>97</v>
      </c>
      <c r="H10" s="1725">
        <v>-0.0227462436107853</v>
      </c>
      <c r="I10" s="1725">
        <v>-0.0227462436107853</v>
      </c>
      <c r="J10" s="1725" t="s">
        <v>347</v>
      </c>
      <c r="K10" s="1726">
        <v>-0.04534662632521559</v>
      </c>
      <c r="L10" s="1727" t="s">
        <v>97</v>
      </c>
      <c r="M10" s="1728" t="s">
        <v>97</v>
      </c>
      <c r="N10" s="1725">
        <v>-0.1662371303888227</v>
      </c>
      <c r="O10" s="1729">
        <v>-0.1662371303888227</v>
      </c>
      <c r="P10" s="1725" t="s">
        <v>347</v>
      </c>
      <c r="Q10" s="1726">
        <v>-0.3314082607267842</v>
      </c>
      <c r="R10" s="1726" t="s">
        <v>97</v>
      </c>
      <c r="S10" s="1730">
        <v>1.824699767424058</v>
      </c>
      <c r="T10" s="1675"/>
      <c r="U10" s="1730" t="s">
        <v>83</v>
      </c>
    </row>
    <row r="11" ht="18" customHeight="1" x14ac:dyDescent="0.2">
      <c r="B11" s="1768" t="s">
        <v>1309</v>
      </c>
      <c r="C11" s="1731"/>
      <c r="D11" s="1732">
        <v>6.63701616705146</v>
      </c>
      <c r="E11" s="1733">
        <v>6.63701616705146</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0.671317166281879</v>
      </c>
      <c r="E12" s="1751">
        <v>0.671317166281879</v>
      </c>
      <c r="F12" s="1752" t="s">
        <v>83</v>
      </c>
      <c r="G12" s="1693" t="s">
        <v>83</v>
      </c>
      <c r="H12" s="478">
        <v>-0.24762830259433807</v>
      </c>
      <c r="I12" s="478">
        <v>-0.24762830259433807</v>
      </c>
      <c r="J12" s="478" t="s">
        <v>308</v>
      </c>
      <c r="K12" s="1694">
        <v>-0.4936686820661895</v>
      </c>
      <c r="L12" s="479" t="s">
        <v>83</v>
      </c>
      <c r="M12" s="478" t="s">
        <v>83</v>
      </c>
      <c r="N12" s="478">
        <v>-0.1662371303888227</v>
      </c>
      <c r="O12" s="478">
        <v>-0.1662371303888227</v>
      </c>
      <c r="P12" s="478" t="s">
        <v>308</v>
      </c>
      <c r="Q12" s="1694">
        <v>-0.3314082607267842</v>
      </c>
      <c r="R12" s="1694" t="s">
        <v>83</v>
      </c>
      <c r="S12" s="1695">
        <v>1.824699767424058</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0.27904838751992567</v>
      </c>
      <c r="E14" s="1698"/>
      <c r="F14" s="1699"/>
      <c r="G14" s="1693" t="s">
        <v>83</v>
      </c>
      <c r="H14" s="478">
        <v>-0.341044616834434</v>
      </c>
      <c r="I14" s="478">
        <v>-0.341044616834434</v>
      </c>
      <c r="J14" s="478" t="s">
        <v>307</v>
      </c>
      <c r="K14" s="1700"/>
      <c r="L14" s="1701"/>
      <c r="M14" s="478" t="s">
        <v>83</v>
      </c>
      <c r="N14" s="478">
        <v>-0.0951679503999997</v>
      </c>
      <c r="O14" s="478">
        <v>-0.0951679503999997</v>
      </c>
      <c r="P14" s="478" t="s">
        <v>307</v>
      </c>
      <c r="Q14" s="1694">
        <v>-0.119692300920171</v>
      </c>
      <c r="R14" s="1694" t="s">
        <v>83</v>
      </c>
      <c r="S14" s="1695">
        <v>0.7878209215073642</v>
      </c>
      <c r="T14" s="1675"/>
      <c r="U14" s="1696" t="s">
        <v>83</v>
      </c>
    </row>
    <row r="15" ht="18" customHeight="1" x14ac:dyDescent="0.2">
      <c r="B15" s="1757" t="s">
        <v>1517</v>
      </c>
      <c r="C15" s="1741"/>
      <c r="D15" s="1742">
        <v>0.238525205701744</v>
      </c>
      <c r="E15" s="1743">
        <v>0.238525205701744</v>
      </c>
      <c r="F15" s="1744" t="s">
        <v>83</v>
      </c>
      <c r="G15" s="1693" t="s">
        <v>83</v>
      </c>
      <c r="H15" s="478">
        <v>-0.0626015617765411</v>
      </c>
      <c r="I15" s="478">
        <v>-0.0626015617765411</v>
      </c>
      <c r="J15" s="478" t="s">
        <v>307</v>
      </c>
      <c r="K15" s="1694">
        <v>-0.44200000000000067</v>
      </c>
      <c r="L15" s="479" t="s">
        <v>83</v>
      </c>
      <c r="M15" s="1745" t="s">
        <v>83</v>
      </c>
      <c r="N15" s="1745">
        <v>-0.0149320503999999</v>
      </c>
      <c r="O15" s="478">
        <v>-0.0149320503999999</v>
      </c>
      <c r="P15" s="1745" t="s">
        <v>307</v>
      </c>
      <c r="Q15" s="1747">
        <v>-0.105428140920171</v>
      </c>
      <c r="R15" s="1747" t="s">
        <v>83</v>
      </c>
      <c r="S15" s="1695">
        <v>0.4413207015073334</v>
      </c>
      <c r="T15" s="1675"/>
      <c r="U15" s="1749" t="s">
        <v>83</v>
      </c>
    </row>
    <row r="16" ht="18" customHeight="1" x14ac:dyDescent="0.2">
      <c r="B16" s="1757" t="s">
        <v>1518</v>
      </c>
      <c r="C16" s="1741"/>
      <c r="D16" s="1742">
        <v>0.0405231818181817</v>
      </c>
      <c r="E16" s="1743">
        <v>0.0405231818181817</v>
      </c>
      <c r="F16" s="1744" t="s">
        <v>83</v>
      </c>
      <c r="G16" s="1693" t="s">
        <v>83</v>
      </c>
      <c r="H16" s="478">
        <v>-1.9800000000000009</v>
      </c>
      <c r="I16" s="478">
        <v>-1.9800000000000009</v>
      </c>
      <c r="J16" s="478" t="s">
        <v>307</v>
      </c>
      <c r="K16" s="1694">
        <v>-0.35200000000000103</v>
      </c>
      <c r="L16" s="479" t="s">
        <v>83</v>
      </c>
      <c r="M16" s="1745" t="s">
        <v>83</v>
      </c>
      <c r="N16" s="1745">
        <v>-0.0802358999999998</v>
      </c>
      <c r="O16" s="478">
        <v>-0.0802358999999998</v>
      </c>
      <c r="P16" s="1745" t="s">
        <v>307</v>
      </c>
      <c r="Q16" s="1747">
        <v>-0.01426416</v>
      </c>
      <c r="R16" s="1747" t="s">
        <v>83</v>
      </c>
      <c r="S16" s="1695">
        <v>0.3465002200000308</v>
      </c>
      <c r="T16" s="1675"/>
      <c r="U16" s="1749" t="s">
        <v>83</v>
      </c>
    </row>
    <row r="17" ht="18" customHeight="1" x14ac:dyDescent="0.2">
      <c r="B17" s="1697" t="s">
        <v>1519</v>
      </c>
      <c r="C17" s="1750"/>
      <c r="D17" s="1742">
        <v>0.3922687787619533</v>
      </c>
      <c r="E17" s="1698"/>
      <c r="F17" s="1699"/>
      <c r="G17" s="1693" t="s">
        <v>83</v>
      </c>
      <c r="H17" s="478">
        <v>-0.1811747042757921</v>
      </c>
      <c r="I17" s="478">
        <v>-0.1811747042757921</v>
      </c>
      <c r="J17" s="478" t="s">
        <v>307</v>
      </c>
      <c r="K17" s="1700"/>
      <c r="L17" s="1701"/>
      <c r="M17" s="478" t="s">
        <v>83</v>
      </c>
      <c r="N17" s="478">
        <v>-0.071069179988823</v>
      </c>
      <c r="O17" s="478">
        <v>-0.071069179988823</v>
      </c>
      <c r="P17" s="478" t="s">
        <v>307</v>
      </c>
      <c r="Q17" s="1694">
        <v>-0.2117159598066132</v>
      </c>
      <c r="R17" s="1694" t="s">
        <v>83</v>
      </c>
      <c r="S17" s="1695">
        <v>1.0368788459166935</v>
      </c>
      <c r="T17" s="1675"/>
      <c r="U17" s="1696" t="s">
        <v>83</v>
      </c>
    </row>
    <row r="18" ht="18" customHeight="1" x14ac:dyDescent="0.2">
      <c r="B18" s="1757" t="s">
        <v>1520</v>
      </c>
      <c r="C18" s="1741"/>
      <c r="D18" s="1742">
        <v>0.0860072512497383</v>
      </c>
      <c r="E18" s="1743">
        <v>0.0860072512497383</v>
      </c>
      <c r="F18" s="1744" t="s">
        <v>83</v>
      </c>
      <c r="G18" s="1693" t="s">
        <v>83</v>
      </c>
      <c r="H18" s="478">
        <v>-0.4134574239807797</v>
      </c>
      <c r="I18" s="478">
        <v>-0.4134574239807797</v>
      </c>
      <c r="J18" s="478" t="s">
        <v>307</v>
      </c>
      <c r="K18" s="1694">
        <v>-0.496</v>
      </c>
      <c r="L18" s="479" t="s">
        <v>83</v>
      </c>
      <c r="M18" s="1745" t="s">
        <v>83</v>
      </c>
      <c r="N18" s="1745">
        <v>-0.0355603365453845</v>
      </c>
      <c r="O18" s="478">
        <v>-0.0355603365453845</v>
      </c>
      <c r="P18" s="1745" t="s">
        <v>307</v>
      </c>
      <c r="Q18" s="1747">
        <v>-0.0426595966198702</v>
      </c>
      <c r="R18" s="1747" t="s">
        <v>83</v>
      </c>
      <c r="S18" s="1695">
        <v>0.2868064216059599</v>
      </c>
      <c r="T18" s="1675"/>
      <c r="U18" s="1749" t="s">
        <v>83</v>
      </c>
    </row>
    <row r="19" ht="18" customHeight="1" x14ac:dyDescent="0.2">
      <c r="B19" s="1757" t="s">
        <v>1521</v>
      </c>
      <c r="C19" s="1741"/>
      <c r="D19" s="1742">
        <v>0.306261527512215</v>
      </c>
      <c r="E19" s="1743">
        <v>0.306261527512215</v>
      </c>
      <c r="F19" s="1744" t="s">
        <v>83</v>
      </c>
      <c r="G19" s="1693" t="s">
        <v>83</v>
      </c>
      <c r="H19" s="478">
        <v>-0.11594287970767812</v>
      </c>
      <c r="I19" s="478">
        <v>-0.11594287970767812</v>
      </c>
      <c r="J19" s="478" t="s">
        <v>307</v>
      </c>
      <c r="K19" s="1694">
        <v>-0.5520000000000009</v>
      </c>
      <c r="L19" s="479" t="s">
        <v>83</v>
      </c>
      <c r="M19" s="1745" t="s">
        <v>83</v>
      </c>
      <c r="N19" s="1745">
        <v>-0.0355088434434385</v>
      </c>
      <c r="O19" s="478">
        <v>-0.0355088434434385</v>
      </c>
      <c r="P19" s="1745" t="s">
        <v>307</v>
      </c>
      <c r="Q19" s="1747">
        <v>-0.169056363186743</v>
      </c>
      <c r="R19" s="1747" t="s">
        <v>83</v>
      </c>
      <c r="S19" s="1695">
        <v>0.7500724243107336</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0.6041999999999641</v>
      </c>
      <c r="E10" s="1722">
        <v>0.6041999999999641</v>
      </c>
      <c r="F10" s="1723" t="s">
        <v>83</v>
      </c>
      <c r="G10" s="1724" t="s">
        <v>83</v>
      </c>
      <c r="H10" s="1725">
        <v>-0.16491228070170458</v>
      </c>
      <c r="I10" s="1725">
        <v>-0.16491228070170458</v>
      </c>
      <c r="J10" s="1725" t="s">
        <v>83</v>
      </c>
      <c r="K10" s="1726">
        <v>-0.32835825410957187</v>
      </c>
      <c r="L10" s="1726" t="s">
        <v>83</v>
      </c>
      <c r="M10" s="1724" t="s">
        <v>83</v>
      </c>
      <c r="N10" s="1725">
        <v>-0.099639999999964</v>
      </c>
      <c r="O10" s="1725">
        <v>-0.099639999999964</v>
      </c>
      <c r="P10" s="1725" t="s">
        <v>83</v>
      </c>
      <c r="Q10" s="1726">
        <v>-0.19839405713299152</v>
      </c>
      <c r="R10" s="1726" t="s">
        <v>83</v>
      </c>
      <c r="S10" s="1839">
        <v>1.0927915428209363</v>
      </c>
      <c r="T10" s="1675"/>
      <c r="U10" s="1730" t="s">
        <v>83</v>
      </c>
    </row>
    <row r="11" ht="18" customHeight="1" x14ac:dyDescent="0.2">
      <c r="B11" s="1768" t="s">
        <v>1534</v>
      </c>
      <c r="C11" s="1678"/>
      <c r="D11" s="1732">
        <v>0.493199999999983</v>
      </c>
      <c r="E11" s="1840">
        <v>0.493199999999983</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0.11099999999998117</v>
      </c>
      <c r="E12" s="1751">
        <v>0.11099999999998117</v>
      </c>
      <c r="F12" s="1752" t="s">
        <v>83</v>
      </c>
      <c r="G12" s="1693" t="s">
        <v>83</v>
      </c>
      <c r="H12" s="478">
        <v>-0.8976576576574855</v>
      </c>
      <c r="I12" s="478">
        <v>-0.8976576576574855</v>
      </c>
      <c r="J12" s="478" t="s">
        <v>83</v>
      </c>
      <c r="K12" s="1694">
        <v>-1.7873338480452718</v>
      </c>
      <c r="L12" s="479" t="s">
        <v>83</v>
      </c>
      <c r="M12" s="1736" t="s">
        <v>83</v>
      </c>
      <c r="N12" s="478">
        <v>-0.099639999999964</v>
      </c>
      <c r="O12" s="1736">
        <v>-0.099639999999964</v>
      </c>
      <c r="P12" s="478" t="s">
        <v>83</v>
      </c>
      <c r="Q12" s="1694">
        <v>-0.19839405713299152</v>
      </c>
      <c r="R12" s="1694" t="s">
        <v>83</v>
      </c>
      <c r="S12" s="1695">
        <v>1.0927915428209363</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0.0353144228631421</v>
      </c>
      <c r="E14" s="1698"/>
      <c r="F14" s="1699"/>
      <c r="G14" s="1693" t="s">
        <v>83</v>
      </c>
      <c r="H14" s="478" t="s">
        <v>83</v>
      </c>
      <c r="I14" s="478" t="s">
        <v>83</v>
      </c>
      <c r="J14" s="478" t="s">
        <v>83</v>
      </c>
      <c r="K14" s="1700"/>
      <c r="L14" s="1701"/>
      <c r="M14" s="1736" t="s">
        <v>83</v>
      </c>
      <c r="N14" s="478" t="s">
        <v>83</v>
      </c>
      <c r="O14" s="1736" t="s">
        <v>83</v>
      </c>
      <c r="P14" s="478" t="s">
        <v>83</v>
      </c>
      <c r="Q14" s="1694">
        <v>-0.078044874527544</v>
      </c>
      <c r="R14" s="1694" t="s">
        <v>83</v>
      </c>
      <c r="S14" s="1695">
        <v>0.286164539934354</v>
      </c>
      <c r="T14" s="1675"/>
      <c r="U14" s="1696" t="s">
        <v>83</v>
      </c>
    </row>
    <row r="15" ht="18" customHeight="1" x14ac:dyDescent="0.2">
      <c r="B15" s="1757" t="s">
        <v>1538</v>
      </c>
      <c r="C15" s="749"/>
      <c r="D15" s="1742">
        <v>0.0353144228631421</v>
      </c>
      <c r="E15" s="1743">
        <v>0.0353144228631421</v>
      </c>
      <c r="F15" s="1744" t="s">
        <v>83</v>
      </c>
      <c r="G15" s="1693" t="s">
        <v>83</v>
      </c>
      <c r="H15" s="478" t="s">
        <v>83</v>
      </c>
      <c r="I15" s="478" t="s">
        <v>83</v>
      </c>
      <c r="J15" s="478" t="s">
        <v>83</v>
      </c>
      <c r="K15" s="1694">
        <v>-2.2099999999999986</v>
      </c>
      <c r="L15" s="479" t="s">
        <v>83</v>
      </c>
      <c r="M15" s="1847" t="s">
        <v>83</v>
      </c>
      <c r="N15" s="1745" t="s">
        <v>83</v>
      </c>
      <c r="O15" s="1736" t="s">
        <v>83</v>
      </c>
      <c r="P15" s="1745" t="s">
        <v>83</v>
      </c>
      <c r="Q15" s="1747">
        <v>-0.078044874527544</v>
      </c>
      <c r="R15" s="1747" t="s">
        <v>83</v>
      </c>
      <c r="S15" s="1695">
        <v>0.286164539934354</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0.04375548703035056</v>
      </c>
      <c r="E17" s="1698"/>
      <c r="F17" s="1699"/>
      <c r="G17" s="1693" t="s">
        <v>83</v>
      </c>
      <c r="H17" s="478">
        <v>-2.277200112773278</v>
      </c>
      <c r="I17" s="478">
        <v>-2.277200112773278</v>
      </c>
      <c r="J17" s="478" t="s">
        <v>83</v>
      </c>
      <c r="K17" s="1700"/>
      <c r="L17" s="1701"/>
      <c r="M17" s="1736" t="s">
        <v>83</v>
      </c>
      <c r="N17" s="478">
        <v>-0.099639999999964</v>
      </c>
      <c r="O17" s="1736">
        <v>-0.099639999999964</v>
      </c>
      <c r="P17" s="478" t="s">
        <v>83</v>
      </c>
      <c r="Q17" s="1694">
        <v>-0.12034918260544754</v>
      </c>
      <c r="R17" s="1694" t="s">
        <v>83</v>
      </c>
      <c r="S17" s="1695">
        <v>0.8066270028865823</v>
      </c>
      <c r="T17" s="1675"/>
      <c r="U17" s="1696" t="s">
        <v>83</v>
      </c>
    </row>
    <row r="18" ht="18" customHeight="1" x14ac:dyDescent="0.2">
      <c r="B18" s="1757" t="s">
        <v>1541</v>
      </c>
      <c r="C18" s="749"/>
      <c r="D18" s="1742">
        <v>0.0422699098934943</v>
      </c>
      <c r="E18" s="1743">
        <v>0.0422699098934943</v>
      </c>
      <c r="F18" s="1744" t="s">
        <v>83</v>
      </c>
      <c r="G18" s="1693" t="s">
        <v>83</v>
      </c>
      <c r="H18" s="478">
        <v>-2.357232372887065</v>
      </c>
      <c r="I18" s="478">
        <v>-2.357232372887065</v>
      </c>
      <c r="J18" s="478" t="s">
        <v>83</v>
      </c>
      <c r="K18" s="1694">
        <v>-2.7599999999999936</v>
      </c>
      <c r="L18" s="479" t="s">
        <v>83</v>
      </c>
      <c r="M18" s="1847" t="s">
        <v>83</v>
      </c>
      <c r="N18" s="1745">
        <v>-0.099639999999964</v>
      </c>
      <c r="O18" s="1736">
        <v>-0.099639999999964</v>
      </c>
      <c r="P18" s="1745" t="s">
        <v>83</v>
      </c>
      <c r="Q18" s="1747">
        <v>-0.116664951306044</v>
      </c>
      <c r="R18" s="1747" t="s">
        <v>83</v>
      </c>
      <c r="S18" s="1695">
        <v>0.7931181547887681</v>
      </c>
      <c r="T18" s="1675"/>
      <c r="U18" s="1749" t="s">
        <v>83</v>
      </c>
    </row>
    <row r="19" ht="18" customHeight="1" x14ac:dyDescent="0.2">
      <c r="B19" s="1757" t="s">
        <v>1542</v>
      </c>
      <c r="C19" s="749"/>
      <c r="D19" s="1742">
        <v>0.00148557713685626</v>
      </c>
      <c r="E19" s="1743">
        <v>0.00148557713685626</v>
      </c>
      <c r="F19" s="1744" t="s">
        <v>83</v>
      </c>
      <c r="G19" s="1693" t="s">
        <v>83</v>
      </c>
      <c r="H19" s="478" t="s">
        <v>83</v>
      </c>
      <c r="I19" s="478" t="s">
        <v>83</v>
      </c>
      <c r="J19" s="478" t="s">
        <v>83</v>
      </c>
      <c r="K19" s="1694">
        <v>-2.4800000000000106</v>
      </c>
      <c r="L19" s="479" t="s">
        <v>83</v>
      </c>
      <c r="M19" s="1847" t="s">
        <v>83</v>
      </c>
      <c r="N19" s="1745" t="s">
        <v>83</v>
      </c>
      <c r="O19" s="1736" t="s">
        <v>83</v>
      </c>
      <c r="P19" s="1745" t="s">
        <v>83</v>
      </c>
      <c r="Q19" s="1747">
        <v>-0.00368423129940354</v>
      </c>
      <c r="R19" s="1747" t="s">
        <v>83</v>
      </c>
      <c r="S19" s="1695">
        <v>0.013508848097814209</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0.0319300901064885</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606</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5.154801221551603</v>
      </c>
      <c r="D10" s="1983">
        <v>80.28205537016959</v>
      </c>
      <c r="E10" s="1984">
        <v>0.16278351560249904</v>
      </c>
      <c r="F10" s="1983" t="s">
        <v>83</v>
      </c>
      <c r="G10" s="1982">
        <v>0.0013186119022626417</v>
      </c>
      <c r="H10" s="1985" t="s">
        <v>83</v>
      </c>
      <c r="I10" s="1986">
        <v>0.0013186119022626417</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1.3277</v>
      </c>
      <c r="D14" s="1926">
        <v>41.5990052687138</v>
      </c>
      <c r="E14" s="1993">
        <v>0.3133163008865992</v>
      </c>
      <c r="F14" s="1926" t="s">
        <v>83</v>
      </c>
      <c r="G14" s="1993">
        <v>0.000653698654222645</v>
      </c>
      <c r="H14" s="1925" t="s">
        <v>83</v>
      </c>
      <c r="I14" s="1926">
        <v>0.000653698654222645</v>
      </c>
    </row>
    <row r="15" ht="18" customHeight="1" x14ac:dyDescent="0.2">
      <c r="B15" s="1988" t="s">
        <v>1648</v>
      </c>
      <c r="C15" s="1956">
        <v>1.3277</v>
      </c>
      <c r="D15" s="1955">
        <v>41.5990052687138</v>
      </c>
      <c r="E15" s="1956">
        <v>0.3133163008865992</v>
      </c>
      <c r="F15" s="1955" t="s">
        <v>83</v>
      </c>
      <c r="G15" s="1956">
        <v>0.000653698654222645</v>
      </c>
      <c r="H15" s="1957" t="s">
        <v>83</v>
      </c>
      <c r="I15" s="1955">
        <v>0.000653698654222645</v>
      </c>
    </row>
    <row r="16" ht="18" customHeight="1" x14ac:dyDescent="0.2">
      <c r="B16" s="1994" t="s">
        <v>1649</v>
      </c>
      <c r="C16" s="1995">
        <v>1.22552199523003</v>
      </c>
      <c r="D16" s="1996">
        <v>41.5990052687138</v>
      </c>
      <c r="E16" s="1956">
        <v>0.33943907519102223</v>
      </c>
      <c r="F16" s="1955" t="s">
        <v>83</v>
      </c>
      <c r="G16" s="1995">
        <v>0.000653698654222645</v>
      </c>
      <c r="H16" s="1997" t="s">
        <v>83</v>
      </c>
      <c r="I16" s="1955">
        <v>0.000653698654222645</v>
      </c>
    </row>
    <row r="17" ht="18" customHeight="1" x14ac:dyDescent="0.2">
      <c r="B17" s="1994" t="s">
        <v>1650</v>
      </c>
      <c r="C17" s="1995">
        <v>0.10217800476997</v>
      </c>
      <c r="D17" s="1996" t="s">
        <v>83</v>
      </c>
      <c r="E17" s="1956" t="s">
        <v>83</v>
      </c>
      <c r="F17" s="1955" t="s">
        <v>83</v>
      </c>
      <c r="G17" s="1995" t="s">
        <v>83</v>
      </c>
      <c r="H17" s="1997" t="s">
        <v>83</v>
      </c>
      <c r="I17" s="1955" t="s">
        <v>83</v>
      </c>
    </row>
    <row r="18" ht="18" customHeight="1" x14ac:dyDescent="0.2">
      <c r="B18" s="1992" t="s">
        <v>1651</v>
      </c>
      <c r="C18" s="1993">
        <v>3.07009984537623</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3.07009984537623</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0.67131716628188</v>
      </c>
      <c r="D24" s="2000">
        <v>23.9339583136552</v>
      </c>
      <c r="E24" s="1999">
        <v>0.38854402542576516</v>
      </c>
      <c r="F24" s="2000" t="s">
        <v>83</v>
      </c>
      <c r="G24" s="1999">
        <v>0.000409885573624339</v>
      </c>
      <c r="H24" s="2001" t="s">
        <v>83</v>
      </c>
      <c r="I24" s="2000">
        <v>0.000409885573624339</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0.67131716628188</v>
      </c>
      <c r="D26" s="1955">
        <v>23.9339583136552</v>
      </c>
      <c r="E26" s="1956">
        <v>0.38854402542576516</v>
      </c>
      <c r="F26" s="1955" t="s">
        <v>83</v>
      </c>
      <c r="G26" s="1956">
        <v>0.000409885573624339</v>
      </c>
      <c r="H26" s="1957" t="s">
        <v>83</v>
      </c>
      <c r="I26" s="1955">
        <v>0.000409885573624339</v>
      </c>
    </row>
    <row r="27" ht="18" customHeight="1" x14ac:dyDescent="0.2">
      <c r="B27" s="1994" t="s">
        <v>1660</v>
      </c>
      <c r="C27" s="1995">
        <v>0.279048387519926</v>
      </c>
      <c r="D27" s="1996">
        <v>11.9692300920171</v>
      </c>
      <c r="E27" s="1956">
        <v>0.42893027257369165</v>
      </c>
      <c r="F27" s="1955" t="s">
        <v>83</v>
      </c>
      <c r="G27" s="1995">
        <v>0.000188087901445983</v>
      </c>
      <c r="H27" s="1997" t="s">
        <v>83</v>
      </c>
      <c r="I27" s="1955">
        <v>0.000188087901445983</v>
      </c>
    </row>
    <row r="28" ht="18" customHeight="1" x14ac:dyDescent="0.2">
      <c r="B28" s="1994" t="s">
        <v>1661</v>
      </c>
      <c r="C28" s="1995">
        <v>0.392268778761954</v>
      </c>
      <c r="D28" s="1996">
        <v>11.9647282216381</v>
      </c>
      <c r="E28" s="1956">
        <v>0.3598144457223315</v>
      </c>
      <c r="F28" s="1955" t="s">
        <v>83</v>
      </c>
      <c r="G28" s="1995">
        <v>0.000221797672178356</v>
      </c>
      <c r="H28" s="1997" t="s">
        <v>83</v>
      </c>
      <c r="I28" s="1955">
        <v>0.000221797672178356</v>
      </c>
    </row>
    <row r="29" ht="18" customHeight="1" x14ac:dyDescent="0.2">
      <c r="B29" s="2002" t="s">
        <v>1662</v>
      </c>
      <c r="C29" s="1999">
        <v>0.07906990989349261</v>
      </c>
      <c r="D29" s="2000">
        <v>14.347824254467259</v>
      </c>
      <c r="E29" s="1999">
        <v>2.0017433072122697</v>
      </c>
      <c r="F29" s="2000" t="s">
        <v>83</v>
      </c>
      <c r="G29" s="1999">
        <v>0.000248722041748991</v>
      </c>
      <c r="H29" s="2001" t="s">
        <v>83</v>
      </c>
      <c r="I29" s="2000">
        <v>0.000248722041748991</v>
      </c>
    </row>
    <row r="30" ht="18" customHeight="1" x14ac:dyDescent="0.2">
      <c r="B30" s="1988" t="s">
        <v>1663</v>
      </c>
      <c r="C30" s="1956">
        <v>0.07906990989349261</v>
      </c>
      <c r="D30" s="1955">
        <v>14.347824254467259</v>
      </c>
      <c r="E30" s="1956">
        <v>2.0017433072122697</v>
      </c>
      <c r="F30" s="1955" t="s">
        <v>83</v>
      </c>
      <c r="G30" s="1956">
        <v>0.000248722041748991</v>
      </c>
      <c r="H30" s="1957" t="s">
        <v>83</v>
      </c>
      <c r="I30" s="1955">
        <v>0.000248722041748991</v>
      </c>
    </row>
    <row r="31" ht="18" customHeight="1" x14ac:dyDescent="0.2">
      <c r="B31" s="1994" t="s">
        <v>1664</v>
      </c>
      <c r="C31" s="1995">
        <v>0.0353144228631421</v>
      </c>
      <c r="D31" s="1996">
        <v>7.8044874527544</v>
      </c>
      <c r="E31" s="1956">
        <v>2.2100000000000066</v>
      </c>
      <c r="F31" s="1955" t="s">
        <v>83</v>
      </c>
      <c r="G31" s="1995">
        <v>0.000122641945686141</v>
      </c>
      <c r="H31" s="1997" t="s">
        <v>83</v>
      </c>
      <c r="I31" s="1955">
        <v>0.000122641945686141</v>
      </c>
    </row>
    <row r="32" ht="18" customHeight="1" x14ac:dyDescent="0.2">
      <c r="B32" s="1994" t="s">
        <v>1665</v>
      </c>
      <c r="C32" s="1995">
        <v>0.0437554870303505</v>
      </c>
      <c r="D32" s="1996">
        <v>6.54333680171286</v>
      </c>
      <c r="E32" s="1956">
        <v>1.833662332405973</v>
      </c>
      <c r="F32" s="1955" t="s">
        <v>83</v>
      </c>
      <c r="G32" s="1995">
        <v>0.00012608009606285</v>
      </c>
      <c r="H32" s="1997" t="s">
        <v>83</v>
      </c>
      <c r="I32" s="1955">
        <v>0.00012608009606285</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474</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1780</v>
      </c>
      <c r="C13" s="2140" t="s">
        <v>83</v>
      </c>
      <c r="D13" s="2141" t="s">
        <v>83</v>
      </c>
      <c r="E13" s="2142" t="s">
        <v>83</v>
      </c>
      <c r="F13" s="2140" t="s">
        <v>83</v>
      </c>
      <c r="G13" s="2141" t="s">
        <v>83</v>
      </c>
      <c r="H13" s="2143" t="s">
        <v>83</v>
      </c>
      <c r="I13" s="2144" t="s">
        <v>83</v>
      </c>
      <c r="J13" s="2141" t="s">
        <v>83</v>
      </c>
      <c r="K13" s="2143" t="s">
        <v>83</v>
      </c>
      <c r="L13" s="2144"/>
      <c r="M13" s="2141"/>
      <c r="N13" s="2143"/>
      <c r="P13" s="2098" t="s">
        <v>1781</v>
      </c>
      <c r="Q13" s="2148" t="s">
        <v>83</v>
      </c>
    </row>
    <row r="14" ht="18" customHeight="1" x14ac:dyDescent="0.2">
      <c r="B14" s="2147" t="s">
        <v>1782</v>
      </c>
      <c r="C14" s="2140" t="s">
        <v>83</v>
      </c>
      <c r="D14" s="2141" t="s">
        <v>83</v>
      </c>
      <c r="E14" s="2142" t="s">
        <v>83</v>
      </c>
      <c r="F14" s="2140" t="s">
        <v>83</v>
      </c>
      <c r="G14" s="2141" t="s">
        <v>83</v>
      </c>
      <c r="H14" s="2143" t="s">
        <v>83</v>
      </c>
      <c r="I14" s="2144" t="s">
        <v>83</v>
      </c>
      <c r="J14" s="2141" t="s">
        <v>83</v>
      </c>
      <c r="K14" s="2143" t="s">
        <v>83</v>
      </c>
      <c r="L14" s="2144"/>
      <c r="M14" s="2141"/>
      <c r="N14" s="2143"/>
      <c r="P14" s="2149" t="s">
        <v>1783</v>
      </c>
      <c r="Q14" s="2150"/>
    </row>
    <row r="15" ht="18" customHeight="1" x14ac:dyDescent="0.2">
      <c r="B15" s="2147" t="s">
        <v>62</v>
      </c>
      <c r="C15" s="2140" t="s">
        <v>83</v>
      </c>
      <c r="D15" s="2141" t="s">
        <v>83</v>
      </c>
      <c r="E15" s="2142" t="s">
        <v>83</v>
      </c>
      <c r="F15" s="2140" t="s">
        <v>83</v>
      </c>
      <c r="G15" s="2141" t="s">
        <v>83</v>
      </c>
      <c r="H15" s="2143" t="s">
        <v>83</v>
      </c>
      <c r="I15" s="2144" t="s">
        <v>83</v>
      </c>
      <c r="J15" s="2141" t="s">
        <v>83</v>
      </c>
      <c r="K15" s="2143" t="s">
        <v>83</v>
      </c>
      <c r="L15" s="2144"/>
      <c r="M15" s="2141"/>
      <c r="N15" s="2143"/>
      <c r="P15" s="2098" t="s">
        <v>1784</v>
      </c>
      <c r="Q15" s="2150"/>
      <c r="R15" s="2064"/>
      <c r="S15" s="2064"/>
    </row>
    <row r="16" ht="18" customHeight="1" x14ac:dyDescent="0.2">
      <c r="B16" s="2147" t="s">
        <v>1785</v>
      </c>
      <c r="C16" s="2151" t="s">
        <v>83</v>
      </c>
      <c r="D16" s="2152" t="s">
        <v>83</v>
      </c>
      <c r="E16" s="2153" t="s">
        <v>83</v>
      </c>
      <c r="F16" s="2151" t="s">
        <v>83</v>
      </c>
      <c r="G16" s="2152" t="s">
        <v>83</v>
      </c>
      <c r="H16" s="2154" t="s">
        <v>83</v>
      </c>
      <c r="I16" s="2155" t="s">
        <v>83</v>
      </c>
      <c r="J16" s="2152" t="s">
        <v>83</v>
      </c>
      <c r="K16" s="2154" t="s">
        <v>83</v>
      </c>
      <c r="L16" s="2155"/>
      <c r="M16" s="2152"/>
      <c r="N16" s="2154"/>
      <c r="P16" s="2156" t="s">
        <v>1786</v>
      </c>
      <c r="Q16" s="217"/>
      <c r="R16" s="2157"/>
      <c r="S16" s="2157"/>
      <c r="T16" s="2157"/>
      <c r="U16" s="2157"/>
      <c r="V16" s="2157"/>
      <c r="W16" s="2157"/>
      <c r="X16" s="2157"/>
      <c r="Y16" s="2157"/>
    </row>
    <row r="17" ht="18" customHeight="1" x14ac:dyDescent="0.2">
      <c r="B17" s="2147" t="s">
        <v>1787</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1788</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1789</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1790</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564</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0.3701178800000004</v>
      </c>
      <c r="D10" s="663">
        <v>3.636853285338894</v>
      </c>
      <c r="E10" s="663">
        <v>0.0444222793234311</v>
      </c>
      <c r="F10" s="663">
        <v>0.0006241011000000001</v>
      </c>
      <c r="G10" s="663">
        <v>0.00018433183</v>
      </c>
      <c r="H10" s="663">
        <v>0.0004961699000000001</v>
      </c>
      <c r="I10" s="968">
        <v>0.00043175677999999996</v>
      </c>
      <c r="J10" s="667">
        <v>113.97391389019828</v>
      </c>
    </row>
    <row r="11" ht="18" customHeight="1" x14ac:dyDescent="0.2">
      <c r="B11" s="2167" t="s">
        <v>1821</v>
      </c>
      <c r="C11" s="140"/>
      <c r="D11" s="37">
        <v>2.816397909436835</v>
      </c>
      <c r="E11" s="140"/>
      <c r="F11" s="669" t="s">
        <v>97</v>
      </c>
      <c r="G11" s="669" t="s">
        <v>97</v>
      </c>
      <c r="H11" s="669" t="s">
        <v>97</v>
      </c>
      <c r="I11" s="704"/>
      <c r="J11" s="678">
        <v>78.85914146423139</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2.816397909436835</v>
      </c>
      <c r="E13" s="140"/>
      <c r="F13" s="2168" t="s">
        <v>106</v>
      </c>
      <c r="G13" s="2168" t="s">
        <v>106</v>
      </c>
      <c r="H13" s="2168" t="s">
        <v>106</v>
      </c>
      <c r="I13" s="47"/>
      <c r="J13" s="678">
        <v>78.85914146423139</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0.09134</v>
      </c>
      <c r="E15" s="2175">
        <v>0.0054804</v>
      </c>
      <c r="F15" s="2175" t="s">
        <v>83</v>
      </c>
      <c r="G15" s="2175" t="s">
        <v>83</v>
      </c>
      <c r="H15" s="2176" t="s">
        <v>83</v>
      </c>
      <c r="I15" s="2177"/>
      <c r="J15" s="2178">
        <v>4.009826</v>
      </c>
    </row>
    <row r="16" ht="18" customHeight="1" x14ac:dyDescent="0.2">
      <c r="B16" s="2179" t="s">
        <v>1826</v>
      </c>
      <c r="C16" s="2180"/>
      <c r="D16" s="37">
        <v>0.09134</v>
      </c>
      <c r="E16" s="37">
        <v>0.0054804</v>
      </c>
      <c r="F16" s="161" t="s">
        <v>83</v>
      </c>
      <c r="G16" s="161" t="s">
        <v>83</v>
      </c>
      <c r="H16" s="161" t="s">
        <v>83</v>
      </c>
      <c r="I16" s="47"/>
      <c r="J16" s="678">
        <v>4.009826</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0.3701178800000004</v>
      </c>
      <c r="D18" s="674">
        <v>0.0016527020000000003</v>
      </c>
      <c r="E18" s="674">
        <v>0.00005594957</v>
      </c>
      <c r="F18" s="674">
        <v>0.0006241011000000001</v>
      </c>
      <c r="G18" s="674">
        <v>0.00018433183</v>
      </c>
      <c r="H18" s="843">
        <v>0.0004961699000000001</v>
      </c>
      <c r="I18" s="2184">
        <v>0.00043175677999999996</v>
      </c>
      <c r="J18" s="676">
        <v>0.4312201720500004</v>
      </c>
    </row>
    <row r="19" ht="18" customHeight="1" x14ac:dyDescent="0.2">
      <c r="B19" s="25" t="s">
        <v>1829</v>
      </c>
      <c r="C19" s="37">
        <v>0.3701178800000004</v>
      </c>
      <c r="D19" s="37">
        <v>0.0016527020000000003</v>
      </c>
      <c r="E19" s="37">
        <v>0.00005594957</v>
      </c>
      <c r="F19" s="260">
        <v>0.0006241011000000001</v>
      </c>
      <c r="G19" s="260">
        <v>0.00018433183</v>
      </c>
      <c r="H19" s="515">
        <v>0.0004961699000000001</v>
      </c>
      <c r="I19" s="2185">
        <v>0.00043175677999999996</v>
      </c>
      <c r="J19" s="678">
        <v>0.4312201720500004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0.727462673902059</v>
      </c>
      <c r="E21" s="674">
        <v>0.0388859297534311</v>
      </c>
      <c r="F21" s="674" t="s">
        <v>106</v>
      </c>
      <c r="G21" s="674" t="s">
        <v>106</v>
      </c>
      <c r="H21" s="674" t="s">
        <v>106</v>
      </c>
      <c r="I21" s="700"/>
      <c r="J21" s="676">
        <v>30.673726253916897</v>
      </c>
    </row>
    <row r="22" ht="18" customHeight="1" x14ac:dyDescent="0.2">
      <c r="B22" s="25" t="s">
        <v>1832</v>
      </c>
      <c r="C22" s="2188"/>
      <c r="D22" s="37">
        <v>0.727462673902059</v>
      </c>
      <c r="E22" s="37">
        <v>0.0388859297534311</v>
      </c>
      <c r="F22" s="2168" t="s">
        <v>106</v>
      </c>
      <c r="G22" s="2168" t="s">
        <v>106</v>
      </c>
      <c r="H22" s="2168" t="s">
        <v>106</v>
      </c>
      <c r="I22" s="47"/>
      <c r="J22" s="678">
        <v>30.673726253916897</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403</v>
      </c>
      <c r="G7" s="1256" t="s">
        <v>403</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183.73904675838622</v>
      </c>
      <c r="D14" s="2215">
        <v>0.8</v>
      </c>
      <c r="E14" s="119">
        <v>0.015328249270501285</v>
      </c>
      <c r="F14" s="2215">
        <v>2.816397909436835</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9.134</v>
      </c>
      <c r="D10" s="124">
        <v>10</v>
      </c>
      <c r="E10" s="124">
        <v>0.5999999999999999</v>
      </c>
      <c r="F10" s="124">
        <v>0.09134</v>
      </c>
      <c r="G10" s="124">
        <v>0.0054804</v>
      </c>
      <c r="H10" s="2246"/>
      <c r="I10" s="918"/>
    </row>
    <row r="11" ht="18" customHeight="1" x14ac:dyDescent="0.2">
      <c r="B11" s="2247" t="s">
        <v>1887</v>
      </c>
      <c r="C11" s="2215">
        <v>9.134</v>
      </c>
      <c r="D11" s="119">
        <v>10</v>
      </c>
      <c r="E11" s="119">
        <v>0.5999999999999999</v>
      </c>
      <c r="F11" s="2215">
        <v>0.09134</v>
      </c>
      <c r="G11" s="2215">
        <v>0.0054804</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474</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528</v>
      </c>
      <c r="D7" s="2273" t="s">
        <v>363</v>
      </c>
      <c r="E7" s="2273"/>
      <c r="F7" s="2273"/>
      <c r="G7" s="2274" t="s">
        <v>144</v>
      </c>
      <c r="H7" s="2274"/>
      <c r="I7" s="2274"/>
    </row>
    <row r="8" ht="20.25" customHeight="1" x14ac:dyDescent="0.2">
      <c r="B8" s="2275" t="s">
        <v>400</v>
      </c>
      <c r="C8" s="2276" t="s">
        <v>1904</v>
      </c>
      <c r="D8" s="2277" t="s">
        <v>1905</v>
      </c>
      <c r="E8" s="2277" t="s">
        <v>533</v>
      </c>
      <c r="F8" s="2278" t="s">
        <v>534</v>
      </c>
      <c r="G8" s="2279" t="s">
        <v>1906</v>
      </c>
      <c r="H8" s="2279" t="s">
        <v>533</v>
      </c>
      <c r="I8" s="2280" t="s">
        <v>534</v>
      </c>
    </row>
    <row r="9" ht="14.1" customHeight="1" x14ac:dyDescent="0.2">
      <c r="A9" s="1"/>
      <c r="B9" s="2281"/>
      <c r="C9" s="2282" t="s">
        <v>1907</v>
      </c>
      <c r="D9" s="2283" t="s">
        <v>1908</v>
      </c>
      <c r="E9" s="2283"/>
      <c r="F9" s="2283"/>
      <c r="G9" s="2284" t="s">
        <v>76</v>
      </c>
      <c r="H9" s="2284"/>
      <c r="I9" s="2284"/>
    </row>
    <row r="10" ht="18" customHeight="1" x14ac:dyDescent="0.2">
      <c r="B10" s="2285" t="s">
        <v>1909</v>
      </c>
      <c r="C10" s="432">
        <v>0.7117</v>
      </c>
      <c r="D10" s="432">
        <v>520.0476043276667</v>
      </c>
      <c r="E10" s="432">
        <v>2.3221891246311652</v>
      </c>
      <c r="F10" s="432">
        <v>0.07861398060980751</v>
      </c>
      <c r="G10" s="432">
        <v>0.3701178800000004</v>
      </c>
      <c r="H10" s="432">
        <v>0.0016527020000000003</v>
      </c>
      <c r="I10" s="2286">
        <v>0.00005594957</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0.43385999999999997</v>
      </c>
      <c r="D15" s="2295">
        <v>853.0813626515476</v>
      </c>
      <c r="E15" s="2295">
        <v>0.6166311713455953</v>
      </c>
      <c r="F15" s="2295">
        <v>0.01920820080210206</v>
      </c>
      <c r="G15" s="2294">
        <v>0.3701178800000004</v>
      </c>
      <c r="H15" s="2294">
        <v>0.0002675316</v>
      </c>
      <c r="I15" s="2296">
        <v>0.000008333669999999999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0.39636</v>
      </c>
      <c r="D17" s="416">
        <v>881.0623675446574</v>
      </c>
      <c r="E17" s="416">
        <v>0.060000000000000005</v>
      </c>
      <c r="F17" s="416">
        <v>0.0001164850136239782</v>
      </c>
      <c r="G17" s="416">
        <v>0.34921788000000037</v>
      </c>
      <c r="H17" s="416">
        <v>0.0000237816</v>
      </c>
      <c r="I17" s="2292">
        <v>4.617e-8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0.3957</v>
      </c>
      <c r="D19" s="416">
        <v>880.0000000000009</v>
      </c>
      <c r="E19" s="416">
        <v>0.06</v>
      </c>
      <c r="F19" s="416">
        <v>0.0001</v>
      </c>
      <c r="G19" s="2297">
        <v>0.34821600000000036</v>
      </c>
      <c r="H19" s="2297">
        <v>0.000023742</v>
      </c>
      <c r="I19" s="2298">
        <v>3.957e-8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526</v>
      </c>
      <c r="O6" s="2313"/>
    </row>
    <row r="7" ht="18" customHeight="1" x14ac:dyDescent="0.2">
      <c r="B7" s="2314"/>
      <c r="C7" s="470"/>
      <c r="D7" s="2234"/>
      <c r="E7" s="2234"/>
      <c r="F7" s="1246" t="s">
        <v>402</v>
      </c>
      <c r="G7" s="470" t="s">
        <v>70</v>
      </c>
      <c r="H7" s="111" t="s">
        <v>1939</v>
      </c>
      <c r="I7" s="1859" t="s">
        <v>70</v>
      </c>
      <c r="J7" s="1859"/>
      <c r="K7" s="1256" t="s">
        <v>69</v>
      </c>
      <c r="L7" s="1256"/>
      <c r="N7" s="2315" t="s">
        <v>1940</v>
      </c>
      <c r="O7" s="2316">
        <v>378.404</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37.91255</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12.7616866069665</v>
      </c>
      <c r="D10" s="518" t="s">
        <v>207</v>
      </c>
      <c r="E10" s="518">
        <v>4.96949621582597</v>
      </c>
      <c r="F10" s="2322">
        <v>0.057003646642203476</v>
      </c>
      <c r="G10" s="2323">
        <v>0.004979497032811719</v>
      </c>
      <c r="H10" s="2324">
        <v>0.727462673902059</v>
      </c>
      <c r="I10" s="2325" t="s">
        <v>106</v>
      </c>
      <c r="J10" s="2325">
        <v>0.0388859297534311</v>
      </c>
      <c r="K10" s="2326" t="s">
        <v>83</v>
      </c>
      <c r="L10" s="141" t="s">
        <v>83</v>
      </c>
      <c r="N10" s="2318" t="s">
        <v>1954</v>
      </c>
      <c r="O10" s="2319">
        <v>1.4</v>
      </c>
    </row>
    <row r="11" ht="18" customHeight="1" x14ac:dyDescent="0.2">
      <c r="B11" s="2209" t="s">
        <v>1833</v>
      </c>
      <c r="C11" s="518" t="s">
        <v>207</v>
      </c>
      <c r="D11" s="518" t="s">
        <v>207</v>
      </c>
      <c r="E11" s="518" t="s">
        <v>207</v>
      </c>
      <c r="F11" s="535" t="s">
        <v>606</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4.99392226299422</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533</v>
      </c>
      <c r="E8" s="2347" t="s">
        <v>534</v>
      </c>
      <c r="F8" s="2348" t="s">
        <v>559</v>
      </c>
      <c r="G8" s="2349" t="s">
        <v>560</v>
      </c>
      <c r="H8" s="2350" t="s">
        <v>1974</v>
      </c>
      <c r="I8" s="2351" t="s">
        <v>562</v>
      </c>
      <c r="J8" s="2352" t="s">
        <v>1975</v>
      </c>
      <c r="K8" s="2351" t="s">
        <v>564</v>
      </c>
      <c r="L8" s="2351" t="s">
        <v>1976</v>
      </c>
      <c r="M8" s="2351" t="s">
        <v>73</v>
      </c>
      <c r="N8" s="2353" t="s">
        <v>1818</v>
      </c>
      <c r="O8" s="2354" t="s">
        <v>1977</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1978</v>
      </c>
      <c r="C10" s="2361">
        <v>2440.1347827708264</v>
      </c>
      <c r="D10" s="2362">
        <v>6.275211674572263</v>
      </c>
      <c r="E10" s="2362">
        <v>0.22753919956000562</v>
      </c>
      <c r="F10" s="2362">
        <v>0.001713426</v>
      </c>
      <c r="G10" s="2362" t="s">
        <v>97</v>
      </c>
      <c r="H10" s="2362" t="s">
        <v>83</v>
      </c>
      <c r="I10" s="2362">
        <v>0.00006299599999999999</v>
      </c>
      <c r="J10" s="2363" t="s">
        <v>83</v>
      </c>
      <c r="K10" s="2362">
        <v>9.057948956633904</v>
      </c>
      <c r="L10" s="2362">
        <v>25.872227585733125</v>
      </c>
      <c r="M10" s="2362">
        <v>5.558308042732342</v>
      </c>
      <c r="N10" s="2364">
        <v>11.346375239162985</v>
      </c>
      <c r="O10" s="2365">
        <v>2677.620716968251</v>
      </c>
    </row>
    <row r="11" ht="18" customHeight="1" x14ac:dyDescent="0.25">
      <c r="B11" s="2366" t="s">
        <v>1979</v>
      </c>
      <c r="C11" s="2367">
        <v>2446.5535416102116</v>
      </c>
      <c r="D11" s="2368">
        <v>0.20732248838217848</v>
      </c>
      <c r="E11" s="2368">
        <v>0.031049340271598138</v>
      </c>
      <c r="F11" s="2369"/>
      <c r="G11" s="2369"/>
      <c r="H11" s="2370"/>
      <c r="I11" s="2369"/>
      <c r="J11" s="2370"/>
      <c r="K11" s="2368">
        <v>8.867729855533904</v>
      </c>
      <c r="L11" s="2368">
        <v>25.869243253903125</v>
      </c>
      <c r="M11" s="2368">
        <v>3.71947693245845</v>
      </c>
      <c r="N11" s="2371">
        <v>11.345923482382986</v>
      </c>
      <c r="O11" s="2372">
        <v>2460.5866464568862</v>
      </c>
    </row>
    <row r="12" ht="18" customHeight="1" x14ac:dyDescent="0.25">
      <c r="B12" s="2373" t="s">
        <v>1980</v>
      </c>
      <c r="C12" s="2374">
        <v>2446.5535416102116</v>
      </c>
      <c r="D12" s="2375">
        <v>0.20732248838217848</v>
      </c>
      <c r="E12" s="2375">
        <v>0.031049340271598138</v>
      </c>
      <c r="F12" s="49"/>
      <c r="G12" s="49"/>
      <c r="H12" s="49"/>
      <c r="I12" s="49"/>
      <c r="J12" s="49"/>
      <c r="K12" s="2375">
        <v>8.867729855533904</v>
      </c>
      <c r="L12" s="2375">
        <v>25.869243253903125</v>
      </c>
      <c r="M12" s="2375">
        <v>3.71947693245845</v>
      </c>
      <c r="N12" s="2376">
        <v>11.345923482382986</v>
      </c>
      <c r="O12" s="2377">
        <v>2460.5866464568862</v>
      </c>
    </row>
    <row r="13" ht="18" customHeight="1" x14ac:dyDescent="0.25">
      <c r="B13" s="2378" t="s">
        <v>1981</v>
      </c>
      <c r="C13" s="2374">
        <v>1590.47368</v>
      </c>
      <c r="D13" s="2375">
        <v>0.0582676</v>
      </c>
      <c r="E13" s="2375">
        <v>0.013343520000000001</v>
      </c>
      <c r="F13" s="49"/>
      <c r="G13" s="49"/>
      <c r="H13" s="49"/>
      <c r="I13" s="49"/>
      <c r="J13" s="49"/>
      <c r="K13" s="2375">
        <v>3.1378</v>
      </c>
      <c r="L13" s="2375">
        <v>0.4461</v>
      </c>
      <c r="M13" s="2375">
        <v>0.0457</v>
      </c>
      <c r="N13" s="2376">
        <v>10.9615</v>
      </c>
      <c r="O13" s="2379">
        <v>1595.6412056</v>
      </c>
    </row>
    <row r="14" ht="18" customHeight="1" x14ac:dyDescent="0.25">
      <c r="B14" s="2378" t="s">
        <v>1982</v>
      </c>
      <c r="C14" s="2374">
        <v>75.3090809987879</v>
      </c>
      <c r="D14" s="2380">
        <v>0.002912657151094</v>
      </c>
      <c r="E14" s="2380">
        <v>0.000574404600869</v>
      </c>
      <c r="F14" s="487"/>
      <c r="G14" s="487"/>
      <c r="H14" s="487"/>
      <c r="I14" s="487"/>
      <c r="J14" s="49"/>
      <c r="K14" s="2380">
        <v>0.5258581292</v>
      </c>
      <c r="L14" s="2380">
        <v>0.0676542622</v>
      </c>
      <c r="M14" s="2380">
        <v>0.0256266145</v>
      </c>
      <c r="N14" s="2381">
        <v>0.0474266232</v>
      </c>
      <c r="O14" s="2382">
        <v>75.54285261824882</v>
      </c>
    </row>
    <row r="15" ht="18" customHeight="1" x14ac:dyDescent="0.25">
      <c r="B15" s="2378" t="s">
        <v>1983</v>
      </c>
      <c r="C15" s="2374">
        <v>443.8077276500753</v>
      </c>
      <c r="D15" s="2375">
        <v>0.10431464446734239</v>
      </c>
      <c r="E15" s="2375">
        <v>0.013941262267084613</v>
      </c>
      <c r="F15" s="49"/>
      <c r="G15" s="49"/>
      <c r="H15" s="49"/>
      <c r="I15" s="49"/>
      <c r="J15" s="49"/>
      <c r="K15" s="2375">
        <v>3.290889157432325</v>
      </c>
      <c r="L15" s="2375">
        <v>24.924359931468782</v>
      </c>
      <c r="M15" s="2375">
        <v>3.5208506958075296</v>
      </c>
      <c r="N15" s="2376">
        <v>0.16876455361714598</v>
      </c>
      <c r="O15" s="2379">
        <v>450.42297219593837</v>
      </c>
    </row>
    <row r="16" ht="18" customHeight="1" x14ac:dyDescent="0.25">
      <c r="B16" s="2378" t="s">
        <v>1984</v>
      </c>
      <c r="C16" s="2374">
        <v>335.80462733976054</v>
      </c>
      <c r="D16" s="2375">
        <v>0.0417636378081521</v>
      </c>
      <c r="E16" s="2375">
        <v>0.003158049352214526</v>
      </c>
      <c r="F16" s="49"/>
      <c r="G16" s="49"/>
      <c r="H16" s="49"/>
      <c r="I16" s="49"/>
      <c r="J16" s="49"/>
      <c r="K16" s="2375">
        <v>1.9115146775768501</v>
      </c>
      <c r="L16" s="2375">
        <v>0.39636257023240995</v>
      </c>
      <c r="M16" s="2375">
        <v>0.1266658498001</v>
      </c>
      <c r="N16" s="2376">
        <v>0.16788348324707</v>
      </c>
      <c r="O16" s="2379">
        <v>337.8108922767256</v>
      </c>
    </row>
    <row r="17" ht="18" customHeight="1" x14ac:dyDescent="0.25">
      <c r="B17" s="2378" t="s">
        <v>1985</v>
      </c>
      <c r="C17" s="2374">
        <v>1.15842562158791</v>
      </c>
      <c r="D17" s="2375">
        <v>0.00006394895559</v>
      </c>
      <c r="E17" s="2375">
        <v>0.00003210405143</v>
      </c>
      <c r="F17" s="49"/>
      <c r="G17" s="49"/>
      <c r="H17" s="49"/>
      <c r="I17" s="49"/>
      <c r="J17" s="49"/>
      <c r="K17" s="2375">
        <v>0.00166789132473</v>
      </c>
      <c r="L17" s="2375">
        <v>0.03476649000193</v>
      </c>
      <c r="M17" s="2375">
        <v>0.00063377235082</v>
      </c>
      <c r="N17" s="2376">
        <v>0.00034882231877</v>
      </c>
      <c r="O17" s="2379">
        <v>1.16872376597338</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1986</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1987</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1988</v>
      </c>
      <c r="C21" s="2388" t="s">
        <v>83</v>
      </c>
      <c r="D21" s="2389"/>
      <c r="E21" s="2389"/>
      <c r="F21" s="487"/>
      <c r="G21" s="487"/>
      <c r="H21" s="487"/>
      <c r="I21" s="487"/>
      <c r="J21" s="487"/>
      <c r="K21" s="487"/>
      <c r="L21" s="487"/>
      <c r="M21" s="487"/>
      <c r="N21" s="1437"/>
      <c r="O21" s="2382" t="s">
        <v>83</v>
      </c>
    </row>
    <row r="22" ht="18" customHeight="1" x14ac:dyDescent="0.25">
      <c r="B22" s="2390" t="s">
        <v>1989</v>
      </c>
      <c r="C22" s="2391">
        <v>5.223497978473895</v>
      </c>
      <c r="D22" s="2392" t="s">
        <v>97</v>
      </c>
      <c r="E22" s="2368">
        <v>0.008906519236507284</v>
      </c>
      <c r="F22" s="2368">
        <v>0.001713426</v>
      </c>
      <c r="G22" s="2368" t="s">
        <v>83</v>
      </c>
      <c r="H22" s="2368" t="s">
        <v>83</v>
      </c>
      <c r="I22" s="2368">
        <v>0.00006299599999999999</v>
      </c>
      <c r="J22" s="2368" t="s">
        <v>83</v>
      </c>
      <c r="K22" s="2368" t="s">
        <v>97</v>
      </c>
      <c r="L22" s="2368" t="s">
        <v>97</v>
      </c>
      <c r="M22" s="2368">
        <v>1.4665033919999997</v>
      </c>
      <c r="N22" s="2371" t="s">
        <v>97</v>
      </c>
      <c r="O22" s="2372">
        <v>9.065845002148325</v>
      </c>
    </row>
    <row r="23" ht="18" customHeight="1" x14ac:dyDescent="0.25">
      <c r="B23" s="2373" t="s">
        <v>1990</v>
      </c>
      <c r="C23" s="2383">
        <v>1.510408355</v>
      </c>
      <c r="D23" s="2384" t="s">
        <v>83</v>
      </c>
      <c r="E23" s="2375" t="s">
        <v>83</v>
      </c>
      <c r="F23" s="191"/>
      <c r="G23" s="191"/>
      <c r="H23" s="191"/>
      <c r="I23" s="191"/>
      <c r="J23" s="49"/>
      <c r="K23" s="2393" t="s">
        <v>106</v>
      </c>
      <c r="L23" s="2393" t="s">
        <v>106</v>
      </c>
      <c r="M23" s="2393" t="s">
        <v>106</v>
      </c>
      <c r="N23" s="2394" t="s">
        <v>97</v>
      </c>
      <c r="O23" s="2377">
        <v>1.510408355</v>
      </c>
    </row>
    <row r="24" ht="18" customHeight="1" x14ac:dyDescent="0.25">
      <c r="B24" s="2373" t="s">
        <v>807</v>
      </c>
      <c r="C24" s="2383">
        <v>0.248015625</v>
      </c>
      <c r="D24" s="2384" t="s">
        <v>97</v>
      </c>
      <c r="E24" s="2375" t="s">
        <v>97</v>
      </c>
      <c r="F24" s="2375" t="s">
        <v>83</v>
      </c>
      <c r="G24" s="2375" t="s">
        <v>83</v>
      </c>
      <c r="H24" s="2375" t="s">
        <v>83</v>
      </c>
      <c r="I24" s="2375"/>
      <c r="J24" s="2395" t="s">
        <v>83</v>
      </c>
      <c r="K24" s="2375" t="s">
        <v>97</v>
      </c>
      <c r="L24" s="2375" t="s">
        <v>97</v>
      </c>
      <c r="M24" s="2375" t="s">
        <v>97</v>
      </c>
      <c r="N24" s="2376" t="s">
        <v>97</v>
      </c>
      <c r="O24" s="2379">
        <v>0.248015625</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1991</v>
      </c>
      <c r="C26" s="2383">
        <v>3.4650739984738945</v>
      </c>
      <c r="D26" s="2396" t="s">
        <v>97</v>
      </c>
      <c r="E26" s="2395" t="s">
        <v>97</v>
      </c>
      <c r="F26" s="49"/>
      <c r="G26" s="49"/>
      <c r="H26" s="49"/>
      <c r="I26" s="49"/>
      <c r="J26" s="49"/>
      <c r="K26" s="2375" t="s">
        <v>106</v>
      </c>
      <c r="L26" s="2375" t="s">
        <v>106</v>
      </c>
      <c r="M26" s="2375">
        <v>1.4665033919999997</v>
      </c>
      <c r="N26" s="2376" t="s">
        <v>106</v>
      </c>
      <c r="O26" s="2379">
        <v>3.4650739984738945</v>
      </c>
    </row>
    <row r="27" ht="18" customHeight="1" x14ac:dyDescent="0.25">
      <c r="B27" s="2373" t="s">
        <v>1992</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1993</v>
      </c>
      <c r="C28" s="844"/>
      <c r="D28" s="2389"/>
      <c r="E28" s="487"/>
      <c r="F28" s="2380">
        <v>0.001713426</v>
      </c>
      <c r="G28" s="2380" t="s">
        <v>83</v>
      </c>
      <c r="H28" s="2380" t="s">
        <v>83</v>
      </c>
      <c r="I28" s="2380"/>
      <c r="J28" s="2395" t="s">
        <v>83</v>
      </c>
      <c r="K28" s="487"/>
      <c r="L28" s="487"/>
      <c r="M28" s="487"/>
      <c r="N28" s="1437"/>
      <c r="O28" s="2382">
        <v>0.001713426</v>
      </c>
    </row>
    <row r="29" ht="18" customHeight="1" x14ac:dyDescent="0.25">
      <c r="B29" s="2373" t="s">
        <v>611</v>
      </c>
      <c r="C29" s="2397"/>
      <c r="D29" s="2398"/>
      <c r="E29" s="2399">
        <v>0.008906519236507284</v>
      </c>
      <c r="F29" s="2380" t="s">
        <v>83</v>
      </c>
      <c r="G29" s="2380" t="s">
        <v>83</v>
      </c>
      <c r="H29" s="2380" t="s">
        <v>83</v>
      </c>
      <c r="I29" s="2380">
        <v>0.00006299599999999999</v>
      </c>
      <c r="J29" s="2395" t="s">
        <v>83</v>
      </c>
      <c r="K29" s="2399" t="s">
        <v>83</v>
      </c>
      <c r="L29" s="2399" t="s">
        <v>83</v>
      </c>
      <c r="M29" s="2399" t="s">
        <v>83</v>
      </c>
      <c r="N29" s="2400" t="s">
        <v>83</v>
      </c>
      <c r="O29" s="2382">
        <v>3.8406335976744304</v>
      </c>
    </row>
    <row r="30" ht="18" customHeight="1" x14ac:dyDescent="0.25">
      <c r="B30" s="2401" t="s">
        <v>1994</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1995</v>
      </c>
      <c r="C31" s="2409">
        <v>0.167214899366667</v>
      </c>
      <c r="D31" s="2410">
        <v>2.4300674008511898</v>
      </c>
      <c r="E31" s="2411">
        <v>0.14184244882620645</v>
      </c>
      <c r="F31" s="2412"/>
      <c r="G31" s="2412"/>
      <c r="H31" s="2412"/>
      <c r="I31" s="2412"/>
      <c r="J31" s="2412"/>
      <c r="K31" s="2413">
        <v>0.189595</v>
      </c>
      <c r="L31" s="2413">
        <v>0.0028</v>
      </c>
      <c r="M31" s="2413">
        <v>0.3718315483738934</v>
      </c>
      <c r="N31" s="2414">
        <v>0.00002</v>
      </c>
      <c r="O31" s="2415">
        <v>105.79735106214468</v>
      </c>
    </row>
    <row r="32" ht="18" customHeight="1" x14ac:dyDescent="0.25">
      <c r="B32" s="2416" t="s">
        <v>1996</v>
      </c>
      <c r="C32" s="844"/>
      <c r="D32" s="2417">
        <v>2.0642102736484773</v>
      </c>
      <c r="E32" s="191"/>
      <c r="F32" s="1499"/>
      <c r="G32" s="1499"/>
      <c r="H32" s="691"/>
      <c r="I32" s="1499"/>
      <c r="J32" s="691"/>
      <c r="K32" s="191"/>
      <c r="L32" s="191"/>
      <c r="M32" s="191"/>
      <c r="N32" s="700"/>
      <c r="O32" s="2377">
        <v>57.797887662157365</v>
      </c>
    </row>
    <row r="33" ht="18" customHeight="1" x14ac:dyDescent="0.25">
      <c r="B33" s="2416" t="s">
        <v>1997</v>
      </c>
      <c r="C33" s="844"/>
      <c r="D33" s="2384">
        <v>0.36585712720271235</v>
      </c>
      <c r="E33" s="2384">
        <v>0.06794847902766298</v>
      </c>
      <c r="F33" s="1499"/>
      <c r="G33" s="1499"/>
      <c r="H33" s="1499"/>
      <c r="I33" s="1499"/>
      <c r="J33" s="1499"/>
      <c r="K33" s="49"/>
      <c r="L33" s="49"/>
      <c r="M33" s="2418">
        <v>0.0515020323161854</v>
      </c>
      <c r="N33" s="677"/>
      <c r="O33" s="2379">
        <v>28.250346504006632</v>
      </c>
    </row>
    <row r="34" ht="18" customHeight="1" x14ac:dyDescent="0.25">
      <c r="B34" s="2416" t="s">
        <v>1998</v>
      </c>
      <c r="C34" s="844"/>
      <c r="D34" s="2384" t="s">
        <v>83</v>
      </c>
      <c r="E34" s="49"/>
      <c r="F34" s="1499"/>
      <c r="G34" s="1499"/>
      <c r="H34" s="1499"/>
      <c r="I34" s="1499"/>
      <c r="J34" s="1499"/>
      <c r="K34" s="49"/>
      <c r="L34" s="49"/>
      <c r="M34" s="2418" t="s">
        <v>83</v>
      </c>
      <c r="N34" s="677"/>
      <c r="O34" s="2379" t="s">
        <v>83</v>
      </c>
    </row>
    <row r="35" ht="18" customHeight="1" x14ac:dyDescent="0.25">
      <c r="B35" s="2416" t="s">
        <v>1999</v>
      </c>
      <c r="C35" s="2419"/>
      <c r="D35" s="2384" t="s">
        <v>106</v>
      </c>
      <c r="E35" s="2384">
        <v>0.07389396979854346</v>
      </c>
      <c r="F35" s="1499"/>
      <c r="G35" s="1499"/>
      <c r="H35" s="1499"/>
      <c r="I35" s="1499"/>
      <c r="J35" s="1499"/>
      <c r="K35" s="2418">
        <v>0.1895</v>
      </c>
      <c r="L35" s="2418" t="s">
        <v>106</v>
      </c>
      <c r="M35" s="2418">
        <v>0.320288516057708</v>
      </c>
      <c r="N35" s="677"/>
      <c r="O35" s="2379">
        <v>19.581901996614015</v>
      </c>
    </row>
    <row r="36" ht="18" customHeight="1" x14ac:dyDescent="0.25">
      <c r="B36" s="2416" t="s">
        <v>2000</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2001</v>
      </c>
      <c r="C37" s="844"/>
      <c r="D37" s="2384" t="s">
        <v>83</v>
      </c>
      <c r="E37" s="2384" t="s">
        <v>83</v>
      </c>
      <c r="F37" s="1499"/>
      <c r="G37" s="1499"/>
      <c r="H37" s="1499"/>
      <c r="I37" s="1499"/>
      <c r="J37" s="1499"/>
      <c r="K37" s="2418">
        <v>0.000095</v>
      </c>
      <c r="L37" s="2418">
        <v>0.0028</v>
      </c>
      <c r="M37" s="2418">
        <v>0.000041</v>
      </c>
      <c r="N37" s="2420">
        <v>0.00002</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0.167214899366667</v>
      </c>
      <c r="D39" s="2422"/>
      <c r="E39" s="2422"/>
      <c r="F39" s="2389"/>
      <c r="G39" s="2389"/>
      <c r="H39" s="2389"/>
      <c r="I39" s="2389"/>
      <c r="J39" s="2389"/>
      <c r="K39" s="49"/>
      <c r="L39" s="49"/>
      <c r="M39" s="49"/>
      <c r="N39" s="1437"/>
      <c r="O39" s="2382">
        <v>0.167214899366667</v>
      </c>
    </row>
    <row r="40" ht="18" customHeight="1" x14ac:dyDescent="0.25">
      <c r="B40" s="2421" t="s">
        <v>2002</v>
      </c>
      <c r="C40" s="2423" t="s">
        <v>83</v>
      </c>
      <c r="D40" s="2422"/>
      <c r="E40" s="2422"/>
      <c r="F40" s="2389"/>
      <c r="G40" s="2389"/>
      <c r="H40" s="2389"/>
      <c r="I40" s="2389"/>
      <c r="J40" s="2389"/>
      <c r="K40" s="49"/>
      <c r="L40" s="49"/>
      <c r="M40" s="49"/>
      <c r="N40" s="1437"/>
      <c r="O40" s="2382" t="s">
        <v>83</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-12.179589597225736</v>
      </c>
      <c r="D42" s="2392">
        <v>0.0009685</v>
      </c>
      <c r="E42" s="2368">
        <v>0.0013186119022626417</v>
      </c>
      <c r="F42" s="2412"/>
      <c r="G42" s="2412"/>
      <c r="H42" s="2412"/>
      <c r="I42" s="2412"/>
      <c r="J42" s="2412"/>
      <c r="K42" s="2427" t="s">
        <v>97</v>
      </c>
      <c r="L42" s="2427" t="s">
        <v>97</v>
      </c>
      <c r="M42" s="2428" t="s">
        <v>97</v>
      </c>
      <c r="N42" s="2429" t="s">
        <v>83</v>
      </c>
      <c r="O42" s="2372">
        <v>-11.803039443126135</v>
      </c>
    </row>
    <row r="43" ht="18" customHeight="1" x14ac:dyDescent="0.25">
      <c r="B43" s="2416" t="s">
        <v>2005</v>
      </c>
      <c r="C43" s="2430">
        <v>-0.010688329080000971</v>
      </c>
      <c r="D43" s="2431" t="s">
        <v>83</v>
      </c>
      <c r="E43" s="2432" t="s">
        <v>83</v>
      </c>
      <c r="F43" s="2389"/>
      <c r="G43" s="2389"/>
      <c r="H43" s="2389"/>
      <c r="I43" s="2389"/>
      <c r="J43" s="2389"/>
      <c r="K43" s="2418" t="s">
        <v>83</v>
      </c>
      <c r="L43" s="2418" t="s">
        <v>83</v>
      </c>
      <c r="M43" s="2433" t="s">
        <v>83</v>
      </c>
      <c r="N43" s="2434"/>
      <c r="O43" s="2435">
        <v>-0.010688329080000971</v>
      </c>
    </row>
    <row r="44" ht="18" customHeight="1" x14ac:dyDescent="0.25">
      <c r="B44" s="2416" t="s">
        <v>2006</v>
      </c>
      <c r="C44" s="2430">
        <v>1.14337291941105</v>
      </c>
      <c r="D44" s="2436" t="s">
        <v>83</v>
      </c>
      <c r="E44" s="2436">
        <v>0.000653698654222645</v>
      </c>
      <c r="F44" s="1499"/>
      <c r="G44" s="1499"/>
      <c r="H44" s="1499"/>
      <c r="I44" s="1499"/>
      <c r="J44" s="1499"/>
      <c r="K44" s="2418" t="s">
        <v>83</v>
      </c>
      <c r="L44" s="2418" t="s">
        <v>83</v>
      </c>
      <c r="M44" s="2418" t="s">
        <v>83</v>
      </c>
      <c r="N44" s="2437"/>
      <c r="O44" s="2379">
        <v>1.316603062780051</v>
      </c>
    </row>
    <row r="45" ht="18" customHeight="1" x14ac:dyDescent="0.25">
      <c r="B45" s="2416" t="s">
        <v>2007</v>
      </c>
      <c r="C45" s="2430">
        <v>-16.18723226621844</v>
      </c>
      <c r="D45" s="2436" t="s">
        <v>83</v>
      </c>
      <c r="E45" s="2436" t="s">
        <v>83</v>
      </c>
      <c r="F45" s="1499"/>
      <c r="G45" s="1499"/>
      <c r="H45" s="1499"/>
      <c r="I45" s="1499"/>
      <c r="J45" s="1499"/>
      <c r="K45" s="2418" t="s">
        <v>83</v>
      </c>
      <c r="L45" s="2418" t="s">
        <v>83</v>
      </c>
      <c r="M45" s="2418" t="s">
        <v>83</v>
      </c>
      <c r="N45" s="2437"/>
      <c r="O45" s="2379">
        <v>-16.18723226621844</v>
      </c>
    </row>
    <row r="46" ht="18" customHeight="1" x14ac:dyDescent="0.25">
      <c r="B46" s="2416" t="s">
        <v>2008</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2009</v>
      </c>
      <c r="C47" s="2430">
        <v>1.824699767424058</v>
      </c>
      <c r="D47" s="2436" t="s">
        <v>83</v>
      </c>
      <c r="E47" s="2438">
        <v>0.000409885573624339</v>
      </c>
      <c r="F47" s="1499"/>
      <c r="G47" s="1499"/>
      <c r="H47" s="1499"/>
      <c r="I47" s="1499"/>
      <c r="J47" s="1499"/>
      <c r="K47" s="2418" t="s">
        <v>83</v>
      </c>
      <c r="L47" s="2418" t="s">
        <v>83</v>
      </c>
      <c r="M47" s="2418" t="s">
        <v>83</v>
      </c>
      <c r="N47" s="677"/>
      <c r="O47" s="2379">
        <v>1.9333194444345079</v>
      </c>
    </row>
    <row r="48" ht="18" customHeight="1" x14ac:dyDescent="0.25">
      <c r="B48" s="2416" t="s">
        <v>2010</v>
      </c>
      <c r="C48" s="2430">
        <v>1.0927915428209363</v>
      </c>
      <c r="D48" s="2439" t="s">
        <v>83</v>
      </c>
      <c r="E48" s="2440">
        <v>0.000248722041748991</v>
      </c>
      <c r="F48" s="2389"/>
      <c r="G48" s="2389"/>
      <c r="H48" s="2389"/>
      <c r="I48" s="2389"/>
      <c r="J48" s="2389"/>
      <c r="K48" s="2418" t="s">
        <v>83</v>
      </c>
      <c r="L48" s="2418" t="s">
        <v>83</v>
      </c>
      <c r="M48" s="2418" t="s">
        <v>83</v>
      </c>
      <c r="N48" s="1437"/>
      <c r="O48" s="2382">
        <v>1.1587028838844189</v>
      </c>
    </row>
    <row r="49" ht="18" customHeight="1" x14ac:dyDescent="0.25">
      <c r="B49" s="2416" t="s">
        <v>2011</v>
      </c>
      <c r="C49" s="2441" t="s">
        <v>83</v>
      </c>
      <c r="D49" s="2389"/>
      <c r="E49" s="2389"/>
      <c r="F49" s="2389"/>
      <c r="G49" s="2389"/>
      <c r="H49" s="2389"/>
      <c r="I49" s="2389"/>
      <c r="J49" s="2389"/>
      <c r="K49" s="2389"/>
      <c r="L49" s="2389"/>
      <c r="M49" s="2389"/>
      <c r="N49" s="2442"/>
      <c r="O49" s="2382" t="s">
        <v>83</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2013</v>
      </c>
      <c r="C51" s="2391">
        <v>0.3701178800000004</v>
      </c>
      <c r="D51" s="2410">
        <v>3.636853285338894</v>
      </c>
      <c r="E51" s="2411">
        <v>0.0444222793234311</v>
      </c>
      <c r="F51" s="2412"/>
      <c r="G51" s="2412"/>
      <c r="H51" s="2412"/>
      <c r="I51" s="2412"/>
      <c r="J51" s="2412"/>
      <c r="K51" s="2413">
        <v>0.0006241011000000001</v>
      </c>
      <c r="L51" s="2413">
        <v>0.00018433183</v>
      </c>
      <c r="M51" s="2413">
        <v>0.0004961699000000001</v>
      </c>
      <c r="N51" s="2414">
        <v>0.00043175677999999996</v>
      </c>
      <c r="O51" s="2448">
        <v>113.97391389019828</v>
      </c>
    </row>
    <row r="52" ht="18" customHeight="1" x14ac:dyDescent="0.25">
      <c r="B52" s="2449" t="s">
        <v>2014</v>
      </c>
      <c r="C52" s="2419"/>
      <c r="D52" s="2410">
        <v>2.816397909436835</v>
      </c>
      <c r="E52" s="191"/>
      <c r="F52" s="2412"/>
      <c r="G52" s="2412"/>
      <c r="H52" s="2412"/>
      <c r="I52" s="2412"/>
      <c r="J52" s="2412"/>
      <c r="K52" s="2413" t="s">
        <v>97</v>
      </c>
      <c r="L52" s="2413" t="s">
        <v>97</v>
      </c>
      <c r="M52" s="2413" t="s">
        <v>97</v>
      </c>
      <c r="N52" s="700"/>
      <c r="O52" s="2450">
        <v>78.85914146423139</v>
      </c>
    </row>
    <row r="53" ht="18" customHeight="1" x14ac:dyDescent="0.25">
      <c r="B53" s="2416" t="s">
        <v>2015</v>
      </c>
      <c r="C53" s="2419"/>
      <c r="D53" s="2417">
        <v>0.09134</v>
      </c>
      <c r="E53" s="2393">
        <v>0.0054804</v>
      </c>
      <c r="F53" s="1499"/>
      <c r="G53" s="1499"/>
      <c r="H53" s="1499"/>
      <c r="I53" s="1499"/>
      <c r="J53" s="1499"/>
      <c r="K53" s="2418" t="s">
        <v>83</v>
      </c>
      <c r="L53" s="2418" t="s">
        <v>83</v>
      </c>
      <c r="M53" s="2418" t="s">
        <v>83</v>
      </c>
      <c r="N53" s="700"/>
      <c r="O53" s="2377">
        <v>4.009826</v>
      </c>
    </row>
    <row r="54" ht="18" customHeight="1" x14ac:dyDescent="0.25">
      <c r="B54" s="2416" t="s">
        <v>2016</v>
      </c>
      <c r="C54" s="2409">
        <v>0.3701178800000004</v>
      </c>
      <c r="D54" s="2384">
        <v>0.0016527020000000003</v>
      </c>
      <c r="E54" s="2384">
        <v>0.00005594957</v>
      </c>
      <c r="F54" s="1499"/>
      <c r="G54" s="1499"/>
      <c r="H54" s="1499"/>
      <c r="I54" s="1499"/>
      <c r="J54" s="1499"/>
      <c r="K54" s="2418">
        <v>0.0006241011000000001</v>
      </c>
      <c r="L54" s="2418">
        <v>0.00018433183</v>
      </c>
      <c r="M54" s="2418">
        <v>0.0004961699000000001</v>
      </c>
      <c r="N54" s="2420">
        <v>0.00043175677999999996</v>
      </c>
      <c r="O54" s="2451">
        <v>0.4312201720500004</v>
      </c>
    </row>
    <row r="55" ht="18" customHeight="1" x14ac:dyDescent="0.25">
      <c r="B55" s="2416" t="s">
        <v>2017</v>
      </c>
      <c r="C55" s="844"/>
      <c r="D55" s="2384">
        <v>0.727462673902059</v>
      </c>
      <c r="E55" s="2384">
        <v>0.0388859297534311</v>
      </c>
      <c r="F55" s="1499"/>
      <c r="G55" s="1499"/>
      <c r="H55" s="1499"/>
      <c r="I55" s="1499"/>
      <c r="J55" s="1499"/>
      <c r="K55" s="2418" t="s">
        <v>106</v>
      </c>
      <c r="L55" s="2418" t="s">
        <v>106</v>
      </c>
      <c r="M55" s="2418" t="s">
        <v>106</v>
      </c>
      <c r="N55" s="700"/>
      <c r="O55" s="2451">
        <v>30.673726253916897</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1858.0244118595656</v>
      </c>
      <c r="D60" s="2375">
        <v>0.18509269862631508</v>
      </c>
      <c r="E60" s="2375">
        <v>0.04247488893786003</v>
      </c>
      <c r="F60" s="49"/>
      <c r="G60" s="49"/>
      <c r="H60" s="49"/>
      <c r="I60" s="49"/>
      <c r="J60" s="49"/>
      <c r="K60" s="2375">
        <v>39.7259709691007</v>
      </c>
      <c r="L60" s="2375">
        <v>3.89065756279997</v>
      </c>
      <c r="M60" s="2375">
        <v>1.37718089917287</v>
      </c>
      <c r="N60" s="2376">
        <v>9.94553727700699</v>
      </c>
      <c r="O60" s="2379">
        <v>1874.4628529896354</v>
      </c>
    </row>
    <row r="61" ht="18" customHeight="1" x14ac:dyDescent="0.25">
      <c r="B61" s="2378" t="s">
        <v>124</v>
      </c>
      <c r="C61" s="2383">
        <v>329.7161169166065</v>
      </c>
      <c r="D61" s="2393">
        <v>0.04611466752381</v>
      </c>
      <c r="E61" s="2393">
        <v>0.00276688005143</v>
      </c>
      <c r="F61" s="49"/>
      <c r="G61" s="49"/>
      <c r="H61" s="49"/>
      <c r="I61" s="49"/>
      <c r="J61" s="191"/>
      <c r="K61" s="2393">
        <v>1.10423346384613</v>
      </c>
      <c r="L61" s="2393">
        <v>0.28219661560948</v>
      </c>
      <c r="M61" s="2393">
        <v>0.05466650672969</v>
      </c>
      <c r="N61" s="2394">
        <v>0.10724170404518</v>
      </c>
      <c r="O61" s="2377">
        <v>331.7405508209021</v>
      </c>
    </row>
    <row r="62" ht="18" customHeight="1" x14ac:dyDescent="0.25">
      <c r="B62" s="2378" t="s">
        <v>2021</v>
      </c>
      <c r="C62" s="2383">
        <v>1528.308294942959</v>
      </c>
      <c r="D62" s="2375">
        <v>0.1389780311025051</v>
      </c>
      <c r="E62" s="2375">
        <v>0.03970800888643003</v>
      </c>
      <c r="F62" s="49"/>
      <c r="G62" s="49"/>
      <c r="H62" s="49"/>
      <c r="I62" s="49"/>
      <c r="J62" s="49"/>
      <c r="K62" s="2375">
        <v>38.62173750525457</v>
      </c>
      <c r="L62" s="2375">
        <v>3.60846094719049</v>
      </c>
      <c r="M62" s="2375">
        <v>1.32251439244318</v>
      </c>
      <c r="N62" s="2376">
        <v>9.83829557296181</v>
      </c>
      <c r="O62" s="2379">
        <v>1542.722302168733</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83</v>
      </c>
      <c r="D65" s="49"/>
      <c r="E65" s="49"/>
      <c r="F65" s="49"/>
      <c r="G65" s="49"/>
      <c r="H65" s="49"/>
      <c r="I65" s="49"/>
      <c r="J65" s="49"/>
      <c r="K65" s="49"/>
      <c r="L65" s="49"/>
      <c r="M65" s="49"/>
      <c r="N65" s="677"/>
      <c r="O65" s="2379" t="s">
        <v>83</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0.00478888976553919</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2034</v>
      </c>
      <c r="D8" s="2485" t="s">
        <v>533</v>
      </c>
      <c r="E8" s="2485" t="s">
        <v>534</v>
      </c>
      <c r="F8" s="2485" t="s">
        <v>2035</v>
      </c>
      <c r="G8" s="2485" t="s">
        <v>2036</v>
      </c>
      <c r="H8" s="2350" t="s">
        <v>2037</v>
      </c>
      <c r="I8" s="2349" t="s">
        <v>562</v>
      </c>
      <c r="J8" s="2485" t="s">
        <v>2038</v>
      </c>
      <c r="K8" s="2486" t="s">
        <v>349</v>
      </c>
    </row>
    <row r="9" ht="18" customHeight="1" x14ac:dyDescent="0.2">
      <c r="B9" s="2487" t="s">
        <v>400</v>
      </c>
      <c r="C9" s="2488" t="s">
        <v>2039</v>
      </c>
      <c r="D9" s="2488"/>
      <c r="E9" s="2488"/>
      <c r="F9" s="2488"/>
      <c r="G9" s="2488"/>
      <c r="H9" s="2488"/>
      <c r="I9" s="2488"/>
      <c r="J9" s="2488"/>
      <c r="K9" s="2488"/>
    </row>
    <row r="10" ht="18" customHeight="1" x14ac:dyDescent="0.2">
      <c r="B10" s="2489" t="s">
        <v>2040</v>
      </c>
      <c r="C10" s="2362">
        <v>2440.1347827708264</v>
      </c>
      <c r="D10" s="2362">
        <v>175.70592688802336</v>
      </c>
      <c r="E10" s="2362">
        <v>60.29788788340149</v>
      </c>
      <c r="F10" s="2362">
        <v>0.001713426</v>
      </c>
      <c r="G10" s="2362" t="s">
        <v>97</v>
      </c>
      <c r="H10" s="2362" t="s">
        <v>83</v>
      </c>
      <c r="I10" s="2490">
        <v>1.4804059999999999</v>
      </c>
      <c r="J10" s="2490" t="s">
        <v>83</v>
      </c>
      <c r="K10" s="2364">
        <v>2677.620716968251</v>
      </c>
      <c r="M10" s="1547"/>
    </row>
    <row r="11" ht="18" customHeight="1" x14ac:dyDescent="0.2">
      <c r="B11" s="2491" t="s">
        <v>1979</v>
      </c>
      <c r="C11" s="2427">
        <v>2446.5535416102116</v>
      </c>
      <c r="D11" s="2427">
        <v>5.8050296747009975</v>
      </c>
      <c r="E11" s="2427">
        <v>8.228075171973506</v>
      </c>
      <c r="F11" s="2369"/>
      <c r="G11" s="2369"/>
      <c r="H11" s="2492"/>
      <c r="I11" s="2492"/>
      <c r="J11" s="2493"/>
      <c r="K11" s="2494">
        <v>2460.5866464568862</v>
      </c>
      <c r="L11" s="135"/>
    </row>
    <row r="12" ht="18" customHeight="1" x14ac:dyDescent="0.2">
      <c r="B12" s="2495" t="s">
        <v>153</v>
      </c>
      <c r="C12" s="2418">
        <v>2446.5535416102116</v>
      </c>
      <c r="D12" s="2418">
        <v>5.8050296747009975</v>
      </c>
      <c r="E12" s="2418">
        <v>8.228075171973506</v>
      </c>
      <c r="F12" s="49"/>
      <c r="G12" s="49"/>
      <c r="H12" s="49"/>
      <c r="I12" s="2496"/>
      <c r="J12" s="2496"/>
      <c r="K12" s="2497">
        <v>2460.5866464568862</v>
      </c>
      <c r="L12" s="135"/>
    </row>
    <row r="13" ht="18" customHeight="1" x14ac:dyDescent="0.2">
      <c r="B13" s="2498" t="s">
        <v>1981</v>
      </c>
      <c r="C13" s="2418">
        <v>1590.47368</v>
      </c>
      <c r="D13" s="2418">
        <v>1.6314928000000002</v>
      </c>
      <c r="E13" s="2418">
        <v>3.5360328</v>
      </c>
      <c r="F13" s="49"/>
      <c r="G13" s="49"/>
      <c r="H13" s="49"/>
      <c r="I13" s="2496"/>
      <c r="J13" s="2496"/>
      <c r="K13" s="2497">
        <v>1595.6412056</v>
      </c>
      <c r="L13" s="135"/>
    </row>
    <row r="14" ht="18" customHeight="1" x14ac:dyDescent="0.2">
      <c r="B14" s="2498" t="s">
        <v>2041</v>
      </c>
      <c r="C14" s="2418">
        <v>75.3090809987879</v>
      </c>
      <c r="D14" s="2418">
        <v>0.081554400230632</v>
      </c>
      <c r="E14" s="2418">
        <v>0.152217219230285</v>
      </c>
      <c r="F14" s="49"/>
      <c r="G14" s="49"/>
      <c r="H14" s="49"/>
      <c r="I14" s="2496"/>
      <c r="J14" s="2496"/>
      <c r="K14" s="2497">
        <v>75.54285261824882</v>
      </c>
      <c r="L14" s="135"/>
    </row>
    <row r="15" ht="18" customHeight="1" x14ac:dyDescent="0.2">
      <c r="B15" s="2498" t="s">
        <v>1983</v>
      </c>
      <c r="C15" s="2418">
        <v>443.8077276500753</v>
      </c>
      <c r="D15" s="2418">
        <v>2.9208100450855867</v>
      </c>
      <c r="E15" s="2418">
        <v>3.6944345007774224</v>
      </c>
      <c r="F15" s="49"/>
      <c r="G15" s="49"/>
      <c r="H15" s="49"/>
      <c r="I15" s="2496"/>
      <c r="J15" s="2496"/>
      <c r="K15" s="2497">
        <v>450.42297219593837</v>
      </c>
      <c r="L15" s="135"/>
    </row>
    <row r="16" ht="18" customHeight="1" x14ac:dyDescent="0.2">
      <c r="B16" s="2498" t="s">
        <v>1984</v>
      </c>
      <c r="C16" s="2418">
        <v>335.80462733976054</v>
      </c>
      <c r="D16" s="2418">
        <v>1.1693818586282587</v>
      </c>
      <c r="E16" s="2418">
        <v>0.8368830783368494</v>
      </c>
      <c r="F16" s="49"/>
      <c r="G16" s="49"/>
      <c r="H16" s="49"/>
      <c r="I16" s="2496"/>
      <c r="J16" s="2496"/>
      <c r="K16" s="2497">
        <v>337.8108922767256</v>
      </c>
      <c r="L16" s="135"/>
    </row>
    <row r="17" ht="18" customHeight="1" x14ac:dyDescent="0.2">
      <c r="B17" s="2498" t="s">
        <v>1985</v>
      </c>
      <c r="C17" s="2418">
        <v>1.15842562158791</v>
      </c>
      <c r="D17" s="2418">
        <v>0.0017905707565199999</v>
      </c>
      <c r="E17" s="2418">
        <v>0.008507573628949999</v>
      </c>
      <c r="F17" s="49"/>
      <c r="G17" s="49"/>
      <c r="H17" s="49"/>
      <c r="I17" s="2496"/>
      <c r="J17" s="2496"/>
      <c r="K17" s="2497">
        <v>1.16872376597338</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1986</v>
      </c>
      <c r="C19" s="2418" t="s">
        <v>83</v>
      </c>
      <c r="D19" s="2418" t="s">
        <v>83</v>
      </c>
      <c r="E19" s="2418" t="s">
        <v>83</v>
      </c>
      <c r="F19" s="49"/>
      <c r="G19" s="49"/>
      <c r="H19" s="49"/>
      <c r="I19" s="2496"/>
      <c r="J19" s="2496"/>
      <c r="K19" s="2497" t="s">
        <v>83</v>
      </c>
      <c r="L19" s="135"/>
    </row>
    <row r="20" ht="18" customHeight="1" x14ac:dyDescent="0.2">
      <c r="B20" s="2499" t="s">
        <v>1987</v>
      </c>
      <c r="C20" s="2418" t="s">
        <v>83</v>
      </c>
      <c r="D20" s="2418" t="s">
        <v>83</v>
      </c>
      <c r="E20" s="2418" t="s">
        <v>83</v>
      </c>
      <c r="F20" s="49"/>
      <c r="G20" s="49"/>
      <c r="H20" s="49"/>
      <c r="I20" s="2496"/>
      <c r="J20" s="2496"/>
      <c r="K20" s="2497" t="s">
        <v>83</v>
      </c>
      <c r="L20" s="135"/>
    </row>
    <row r="21" ht="18" customHeight="1" x14ac:dyDescent="0.2">
      <c r="B21" s="2500" t="s">
        <v>2042</v>
      </c>
      <c r="C21" s="2445" t="s">
        <v>83</v>
      </c>
      <c r="D21" s="272"/>
      <c r="E21" s="272"/>
      <c r="F21" s="272"/>
      <c r="G21" s="272"/>
      <c r="H21" s="272"/>
      <c r="I21" s="1307"/>
      <c r="J21" s="1307"/>
      <c r="K21" s="2501" t="s">
        <v>83</v>
      </c>
      <c r="L21" s="135"/>
    </row>
    <row r="22" ht="18" customHeight="1" x14ac:dyDescent="0.2">
      <c r="B22" s="2491" t="s">
        <v>1989</v>
      </c>
      <c r="C22" s="2427">
        <v>5.223497978473895</v>
      </c>
      <c r="D22" s="2427" t="s">
        <v>97</v>
      </c>
      <c r="E22" s="2427">
        <v>2.3602275976744305</v>
      </c>
      <c r="F22" s="2427">
        <v>0.001713426</v>
      </c>
      <c r="G22" s="2427" t="s">
        <v>83</v>
      </c>
      <c r="H22" s="2427" t="s">
        <v>83</v>
      </c>
      <c r="I22" s="2427">
        <v>1.4804059999999999</v>
      </c>
      <c r="J22" s="2502" t="s">
        <v>83</v>
      </c>
      <c r="K22" s="2494">
        <v>9.065845002148325</v>
      </c>
      <c r="L22" s="135"/>
    </row>
    <row r="23" ht="18" customHeight="1" x14ac:dyDescent="0.2">
      <c r="B23" s="2503" t="s">
        <v>1990</v>
      </c>
      <c r="C23" s="2418">
        <v>1.510408355</v>
      </c>
      <c r="D23" s="2418" t="s">
        <v>83</v>
      </c>
      <c r="E23" s="2418" t="s">
        <v>83</v>
      </c>
      <c r="F23" s="49"/>
      <c r="G23" s="49"/>
      <c r="H23" s="49"/>
      <c r="I23" s="2496"/>
      <c r="J23" s="2496"/>
      <c r="K23" s="2497">
        <v>1.510408355</v>
      </c>
      <c r="L23" s="135"/>
    </row>
    <row r="24" ht="18" customHeight="1" x14ac:dyDescent="0.2">
      <c r="B24" s="2503" t="s">
        <v>807</v>
      </c>
      <c r="C24" s="2418">
        <v>0.248015625</v>
      </c>
      <c r="D24" s="2418" t="s">
        <v>97</v>
      </c>
      <c r="E24" s="2418" t="s">
        <v>97</v>
      </c>
      <c r="F24" s="2395" t="s">
        <v>83</v>
      </c>
      <c r="G24" s="2395" t="s">
        <v>83</v>
      </c>
      <c r="H24" s="2395" t="s">
        <v>83</v>
      </c>
      <c r="I24" s="2504"/>
      <c r="J24" s="2504" t="s">
        <v>83</v>
      </c>
      <c r="K24" s="2497">
        <v>0.248015625</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2043</v>
      </c>
      <c r="C26" s="2418">
        <v>3.4650739984738945</v>
      </c>
      <c r="D26" s="2395" t="s">
        <v>97</v>
      </c>
      <c r="E26" s="2395" t="s">
        <v>97</v>
      </c>
      <c r="F26" s="49"/>
      <c r="G26" s="49"/>
      <c r="H26" s="49"/>
      <c r="I26" s="2496"/>
      <c r="J26" s="2496"/>
      <c r="K26" s="2497">
        <v>3.4650739984738945</v>
      </c>
      <c r="L26" s="135"/>
    </row>
    <row r="27" ht="18" customHeight="1" x14ac:dyDescent="0.2">
      <c r="B27" s="2505" t="s">
        <v>2044</v>
      </c>
      <c r="C27" s="49"/>
      <c r="D27" s="49"/>
      <c r="E27" s="2395" t="s">
        <v>97</v>
      </c>
      <c r="F27" s="2418" t="s">
        <v>83</v>
      </c>
      <c r="G27" s="2418" t="s">
        <v>83</v>
      </c>
      <c r="H27" s="2418" t="s">
        <v>83</v>
      </c>
      <c r="I27" s="2418" t="s">
        <v>83</v>
      </c>
      <c r="J27" s="2504" t="s">
        <v>83</v>
      </c>
      <c r="K27" s="2497" t="s">
        <v>97</v>
      </c>
      <c r="L27" s="135"/>
    </row>
    <row r="28" ht="18" customHeight="1" x14ac:dyDescent="0.2">
      <c r="B28" s="2505" t="s">
        <v>2045</v>
      </c>
      <c r="C28" s="49"/>
      <c r="D28" s="49"/>
      <c r="E28" s="49"/>
      <c r="F28" s="2418">
        <v>0.001713426</v>
      </c>
      <c r="G28" s="2418" t="s">
        <v>83</v>
      </c>
      <c r="H28" s="2418" t="s">
        <v>83</v>
      </c>
      <c r="I28" s="2418"/>
      <c r="J28" s="2504" t="s">
        <v>83</v>
      </c>
      <c r="K28" s="2497">
        <v>0.001713426</v>
      </c>
      <c r="L28" s="135"/>
    </row>
    <row r="29" ht="18" customHeight="1" x14ac:dyDescent="0.2">
      <c r="B29" s="2505" t="s">
        <v>2046</v>
      </c>
      <c r="C29" s="2418"/>
      <c r="D29" s="2418"/>
      <c r="E29" s="2418">
        <v>2.3602275976744305</v>
      </c>
      <c r="F29" s="2418" t="s">
        <v>83</v>
      </c>
      <c r="G29" s="2418" t="s">
        <v>83</v>
      </c>
      <c r="H29" s="2418" t="s">
        <v>83</v>
      </c>
      <c r="I29" s="2418">
        <v>1.4804059999999999</v>
      </c>
      <c r="J29" s="2504" t="s">
        <v>83</v>
      </c>
      <c r="K29" s="2497">
        <v>3.8406335976744304</v>
      </c>
      <c r="L29" s="135"/>
    </row>
    <row r="30" ht="18" customHeight="1" x14ac:dyDescent="0.2">
      <c r="B30" s="2500" t="s">
        <v>2047</v>
      </c>
      <c r="C30" s="2445"/>
      <c r="D30" s="2445"/>
      <c r="E30" s="2445"/>
      <c r="F30" s="2445" t="s">
        <v>83</v>
      </c>
      <c r="G30" s="2445" t="s">
        <v>83</v>
      </c>
      <c r="H30" s="2445" t="s">
        <v>83</v>
      </c>
      <c r="I30" s="2445"/>
      <c r="J30" s="2506" t="s">
        <v>83</v>
      </c>
      <c r="K30" s="2501" t="s">
        <v>83</v>
      </c>
      <c r="L30" s="135"/>
    </row>
    <row r="31" ht="18" customHeight="1" x14ac:dyDescent="0.2">
      <c r="B31" s="2507" t="s">
        <v>1995</v>
      </c>
      <c r="C31" s="2427">
        <v>0.167214899366667</v>
      </c>
      <c r="D31" s="2427">
        <v>68.04188722383331</v>
      </c>
      <c r="E31" s="2427">
        <v>37.58824893894471</v>
      </c>
      <c r="F31" s="2369"/>
      <c r="G31" s="2369"/>
      <c r="H31" s="2369"/>
      <c r="I31" s="2493"/>
      <c r="J31" s="2493"/>
      <c r="K31" s="2494">
        <v>105.79735106214468</v>
      </c>
      <c r="L31" s="135"/>
    </row>
    <row r="32" ht="18" customHeight="1" x14ac:dyDescent="0.2">
      <c r="B32" s="2495" t="s">
        <v>1996</v>
      </c>
      <c r="C32" s="49"/>
      <c r="D32" s="2418">
        <v>57.797887662157365</v>
      </c>
      <c r="E32" s="49"/>
      <c r="F32" s="49"/>
      <c r="G32" s="49"/>
      <c r="H32" s="49"/>
      <c r="I32" s="2496"/>
      <c r="J32" s="2496"/>
      <c r="K32" s="2497">
        <v>57.797887662157365</v>
      </c>
      <c r="L32" s="135"/>
    </row>
    <row r="33" ht="18" customHeight="1" x14ac:dyDescent="0.2">
      <c r="B33" s="2495" t="s">
        <v>1997</v>
      </c>
      <c r="C33" s="49"/>
      <c r="D33" s="2418">
        <v>10.243999561675945</v>
      </c>
      <c r="E33" s="2418">
        <v>18.006346942330687</v>
      </c>
      <c r="F33" s="49"/>
      <c r="G33" s="49"/>
      <c r="H33" s="49"/>
      <c r="I33" s="2496"/>
      <c r="J33" s="2496"/>
      <c r="K33" s="2497">
        <v>28.250346504006632</v>
      </c>
      <c r="L33" s="135"/>
    </row>
    <row r="34" ht="18" customHeight="1" x14ac:dyDescent="0.2">
      <c r="B34" s="2495" t="s">
        <v>1998</v>
      </c>
      <c r="C34" s="49"/>
      <c r="D34" s="2418" t="s">
        <v>83</v>
      </c>
      <c r="E34" s="49"/>
      <c r="F34" s="49"/>
      <c r="G34" s="49"/>
      <c r="H34" s="49"/>
      <c r="I34" s="2496"/>
      <c r="J34" s="2496"/>
      <c r="K34" s="2497" t="s">
        <v>83</v>
      </c>
      <c r="L34" s="135"/>
    </row>
    <row r="35" ht="18" customHeight="1" x14ac:dyDescent="0.2">
      <c r="B35" s="2495" t="s">
        <v>1999</v>
      </c>
      <c r="C35" s="2508"/>
      <c r="D35" s="2418" t="s">
        <v>106</v>
      </c>
      <c r="E35" s="2418">
        <v>19.581901996614015</v>
      </c>
      <c r="F35" s="49"/>
      <c r="G35" s="49"/>
      <c r="H35" s="49"/>
      <c r="I35" s="2496"/>
      <c r="J35" s="2496"/>
      <c r="K35" s="2497">
        <v>19.581901996614015</v>
      </c>
      <c r="L35" s="135"/>
    </row>
    <row r="36" ht="18" customHeight="1" x14ac:dyDescent="0.2">
      <c r="B36" s="2495" t="s">
        <v>2000</v>
      </c>
      <c r="C36" s="49"/>
      <c r="D36" s="2418" t="s">
        <v>83</v>
      </c>
      <c r="E36" s="2418" t="s">
        <v>83</v>
      </c>
      <c r="F36" s="49"/>
      <c r="G36" s="49"/>
      <c r="H36" s="49"/>
      <c r="I36" s="2496"/>
      <c r="J36" s="2496"/>
      <c r="K36" s="2497" t="s">
        <v>83</v>
      </c>
      <c r="L36" s="135"/>
    </row>
    <row r="37" ht="18" customHeight="1" x14ac:dyDescent="0.2">
      <c r="B37" s="2495" t="s">
        <v>2001</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0.167214899366667</v>
      </c>
      <c r="D39" s="2509"/>
      <c r="E39" s="2509"/>
      <c r="F39" s="49"/>
      <c r="G39" s="49"/>
      <c r="H39" s="49"/>
      <c r="I39" s="2496"/>
      <c r="J39" s="2496"/>
      <c r="K39" s="2497">
        <v>0.167214899366667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-12.179589597225736</v>
      </c>
      <c r="D42" s="2511">
        <v>0.027118</v>
      </c>
      <c r="E42" s="2511">
        <v>0.34943215409960005</v>
      </c>
      <c r="F42" s="2369"/>
      <c r="G42" s="2369"/>
      <c r="H42" s="2369"/>
      <c r="I42" s="2493"/>
      <c r="J42" s="2493"/>
      <c r="K42" s="2494">
        <v>-11.803039443126135</v>
      </c>
      <c r="L42" s="135"/>
    </row>
    <row r="43" ht="18" customHeight="1" x14ac:dyDescent="0.2">
      <c r="B43" s="2495" t="s">
        <v>1296</v>
      </c>
      <c r="C43" s="2395">
        <v>-0.010688329080000971</v>
      </c>
      <c r="D43" s="2395" t="s">
        <v>83</v>
      </c>
      <c r="E43" s="2395" t="s">
        <v>83</v>
      </c>
      <c r="F43" s="49"/>
      <c r="G43" s="49"/>
      <c r="H43" s="49"/>
      <c r="I43" s="2496"/>
      <c r="J43" s="2496"/>
      <c r="K43" s="2497">
        <v>-0.010688329080000971</v>
      </c>
      <c r="L43" s="135"/>
    </row>
    <row r="44" ht="18" customHeight="1" x14ac:dyDescent="0.2">
      <c r="B44" s="2495" t="s">
        <v>1299</v>
      </c>
      <c r="C44" s="2395">
        <v>1.14337291941105</v>
      </c>
      <c r="D44" s="2395" t="s">
        <v>83</v>
      </c>
      <c r="E44" s="2395">
        <v>0.17323014336900092</v>
      </c>
      <c r="F44" s="49"/>
      <c r="G44" s="49"/>
      <c r="H44" s="49"/>
      <c r="I44" s="2496"/>
      <c r="J44" s="2496"/>
      <c r="K44" s="2497">
        <v>1.316603062780051</v>
      </c>
      <c r="L44" s="135"/>
    </row>
    <row r="45" ht="18" customHeight="1" x14ac:dyDescent="0.2">
      <c r="B45" s="2495" t="s">
        <v>1302</v>
      </c>
      <c r="C45" s="2395">
        <v>-16.18723226621844</v>
      </c>
      <c r="D45" s="2395" t="s">
        <v>83</v>
      </c>
      <c r="E45" s="2395" t="s">
        <v>83</v>
      </c>
      <c r="F45" s="49"/>
      <c r="G45" s="49"/>
      <c r="H45" s="49"/>
      <c r="I45" s="2496"/>
      <c r="J45" s="2496"/>
      <c r="K45" s="2497">
        <v>-16.18723226621844</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1.824699767424058</v>
      </c>
      <c r="D47" s="2395" t="s">
        <v>83</v>
      </c>
      <c r="E47" s="2395">
        <v>0.10861967701044985</v>
      </c>
      <c r="F47" s="49"/>
      <c r="G47" s="49"/>
      <c r="H47" s="49"/>
      <c r="I47" s="2496"/>
      <c r="J47" s="2496"/>
      <c r="K47" s="2497">
        <v>1.9333194444345079</v>
      </c>
      <c r="L47" s="135"/>
    </row>
    <row r="48" ht="18" customHeight="1" x14ac:dyDescent="0.2">
      <c r="B48" s="2495" t="s">
        <v>2051</v>
      </c>
      <c r="C48" s="2395">
        <v>1.0927915428209363</v>
      </c>
      <c r="D48" s="2395" t="s">
        <v>83</v>
      </c>
      <c r="E48" s="2395">
        <v>0.0659113410634826</v>
      </c>
      <c r="F48" s="49"/>
      <c r="G48" s="49"/>
      <c r="H48" s="49"/>
      <c r="I48" s="2496"/>
      <c r="J48" s="2496"/>
      <c r="K48" s="2497">
        <v>1.1587028838844189</v>
      </c>
      <c r="L48" s="135"/>
    </row>
    <row r="49" ht="18" customHeight="1" x14ac:dyDescent="0.2">
      <c r="B49" s="2495" t="s">
        <v>2052</v>
      </c>
      <c r="C49" s="2395" t="s">
        <v>83</v>
      </c>
      <c r="D49" s="2389"/>
      <c r="E49" s="2389"/>
      <c r="F49" s="49"/>
      <c r="G49" s="49"/>
      <c r="H49" s="49"/>
      <c r="I49" s="2496"/>
      <c r="J49" s="2496"/>
      <c r="K49" s="2497" t="s">
        <v>83</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0.3701178800000004</v>
      </c>
      <c r="D51" s="2511">
        <v>101.83189198948904</v>
      </c>
      <c r="E51" s="2511">
        <v>11.771904020709242</v>
      </c>
      <c r="F51" s="2369"/>
      <c r="G51" s="2369"/>
      <c r="H51" s="2369"/>
      <c r="I51" s="2493"/>
      <c r="J51" s="2493"/>
      <c r="K51" s="2494">
        <v>113.97391389019828</v>
      </c>
      <c r="L51" s="135"/>
    </row>
    <row r="52" ht="18" customHeight="1" x14ac:dyDescent="0.2">
      <c r="B52" s="2495" t="s">
        <v>2054</v>
      </c>
      <c r="C52" s="49"/>
      <c r="D52" s="2395">
        <v>78.85914146423139</v>
      </c>
      <c r="E52" s="49"/>
      <c r="F52" s="49"/>
      <c r="G52" s="49"/>
      <c r="H52" s="49"/>
      <c r="I52" s="2496"/>
      <c r="J52" s="2496"/>
      <c r="K52" s="2497">
        <v>78.85914146423139</v>
      </c>
      <c r="L52" s="135"/>
    </row>
    <row r="53" ht="18" customHeight="1" x14ac:dyDescent="0.2">
      <c r="B53" s="2495" t="s">
        <v>2055</v>
      </c>
      <c r="C53" s="49"/>
      <c r="D53" s="2395">
        <v>2.5575200000000002</v>
      </c>
      <c r="E53" s="2395">
        <v>1.4523059999999999</v>
      </c>
      <c r="F53" s="49"/>
      <c r="G53" s="49"/>
      <c r="H53" s="49"/>
      <c r="I53" s="2496"/>
      <c r="J53" s="2496"/>
      <c r="K53" s="2497">
        <v>4.009826</v>
      </c>
      <c r="L53" s="135"/>
    </row>
    <row r="54" ht="18" customHeight="1" x14ac:dyDescent="0.2">
      <c r="B54" s="2512" t="s">
        <v>2056</v>
      </c>
      <c r="C54" s="2395">
        <v>0.3701178800000004</v>
      </c>
      <c r="D54" s="2395">
        <v>0.046275656000000005</v>
      </c>
      <c r="E54" s="2395">
        <v>0.01482663605</v>
      </c>
      <c r="F54" s="49"/>
      <c r="G54" s="49"/>
      <c r="H54" s="49"/>
      <c r="I54" s="2496"/>
      <c r="J54" s="2496"/>
      <c r="K54" s="2497">
        <v>0.4312201720500004</v>
      </c>
      <c r="L54" s="135"/>
    </row>
    <row r="55" ht="18" customHeight="1" x14ac:dyDescent="0.2">
      <c r="B55" s="2495" t="s">
        <v>2057</v>
      </c>
      <c r="C55" s="49"/>
      <c r="D55" s="2395">
        <v>20.368954869257653</v>
      </c>
      <c r="E55" s="2395">
        <v>10.304771384659242</v>
      </c>
      <c r="F55" s="49"/>
      <c r="G55" s="49"/>
      <c r="H55" s="49"/>
      <c r="I55" s="2496"/>
      <c r="J55" s="2496"/>
      <c r="K55" s="2497">
        <v>30.673726253916897</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1858.0244118595656</v>
      </c>
      <c r="D60" s="2375">
        <v>5.182595561536822</v>
      </c>
      <c r="E60" s="2375">
        <v>11.255845568532907</v>
      </c>
      <c r="F60" s="49"/>
      <c r="G60" s="49"/>
      <c r="H60" s="517"/>
      <c r="I60" s="2521"/>
      <c r="J60" s="2521"/>
      <c r="K60" s="2376">
        <v>1874.4628529896354</v>
      </c>
    </row>
    <row r="61" ht="18" customHeight="1" x14ac:dyDescent="0.2">
      <c r="B61" s="2522" t="s">
        <v>124</v>
      </c>
      <c r="C61" s="2393">
        <v>329.7161169166065</v>
      </c>
      <c r="D61" s="2393">
        <v>1.29121069066668</v>
      </c>
      <c r="E61" s="2393">
        <v>0.7332232136289499</v>
      </c>
      <c r="F61" s="49"/>
      <c r="G61" s="49"/>
      <c r="H61" s="49"/>
      <c r="I61" s="1284"/>
      <c r="J61" s="1284"/>
      <c r="K61" s="2394">
        <v>331.7405508209021</v>
      </c>
    </row>
    <row r="62" ht="18" customHeight="1" x14ac:dyDescent="0.2">
      <c r="B62" s="2522" t="s">
        <v>2021</v>
      </c>
      <c r="C62" s="2375">
        <v>1528.308294942959</v>
      </c>
      <c r="D62" s="2375">
        <v>3.8913848708701426</v>
      </c>
      <c r="E62" s="2375">
        <v>10.522622354903957</v>
      </c>
      <c r="F62" s="49"/>
      <c r="G62" s="49"/>
      <c r="H62" s="49"/>
      <c r="I62" s="2521"/>
      <c r="J62" s="2521"/>
      <c r="K62" s="2376">
        <v>1542.722302168733</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83</v>
      </c>
      <c r="D65" s="49"/>
      <c r="E65" s="49"/>
      <c r="F65" s="49"/>
      <c r="G65" s="49"/>
      <c r="H65" s="49"/>
      <c r="I65" s="2496"/>
      <c r="J65" s="2496"/>
      <c r="K65" s="2376" t="s">
        <v>83</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1.2690557878678854</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2689.4237564113773</v>
      </c>
    </row>
    <row r="72" ht="18" customHeight="1" x14ac:dyDescent="0.2" s="183" customFormat="1">
      <c r="B72" s="2540"/>
      <c r="C72" s="2541"/>
      <c r="D72" s="2541"/>
      <c r="E72" s="2541"/>
      <c r="F72" s="2541"/>
      <c r="G72" s="2541"/>
      <c r="H72" s="2541"/>
      <c r="I72" s="2541"/>
      <c r="J72" s="2542" t="s">
        <v>2064</v>
      </c>
      <c r="K72" s="2543">
        <v>2677.620716968251</v>
      </c>
    </row>
    <row r="73" ht="18" customHeight="1" x14ac:dyDescent="0.2" s="183" customFormat="1">
      <c r="B73" s="2540"/>
      <c r="C73" s="2541"/>
      <c r="D73" s="2541"/>
      <c r="E73" s="2541"/>
      <c r="F73" s="2541"/>
      <c r="G73" s="2541"/>
      <c r="H73" s="2541"/>
      <c r="I73" s="2541"/>
      <c r="J73" s="2542" t="s">
        <v>2065</v>
      </c>
      <c r="K73" s="2543">
        <v>2689.4237564113773</v>
      </c>
    </row>
    <row r="74" ht="18" customHeight="1" x14ac:dyDescent="0.2" s="183" customFormat="1">
      <c r="B74" s="2544"/>
      <c r="C74" s="2545"/>
      <c r="D74" s="2545"/>
      <c r="E74" s="2545"/>
      <c r="F74" s="2545"/>
      <c r="G74" s="2545"/>
      <c r="H74" s="2545"/>
      <c r="I74" s="2545"/>
      <c r="J74" s="2546" t="s">
        <v>2066</v>
      </c>
      <c r="K74" s="2547">
        <v>2677.620716968251</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533</v>
      </c>
      <c r="F8" s="2551"/>
      <c r="G8" s="2551" t="s">
        <v>534</v>
      </c>
      <c r="H8" s="2551"/>
      <c r="I8" s="2552" t="s">
        <v>2072</v>
      </c>
      <c r="J8" s="2552"/>
      <c r="K8" s="2552" t="s">
        <v>2036</v>
      </c>
      <c r="L8" s="2552"/>
      <c r="M8" s="2553" t="s">
        <v>2037</v>
      </c>
      <c r="N8" s="2553"/>
      <c r="O8" s="2554" t="s">
        <v>562</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2080</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2080</v>
      </c>
      <c r="H11" s="2561" t="s">
        <v>2079</v>
      </c>
      <c r="I11" s="521"/>
      <c r="J11" s="521"/>
      <c r="K11" s="521"/>
      <c r="L11" s="521"/>
      <c r="M11" s="521"/>
      <c r="N11" s="774"/>
      <c r="O11" s="774"/>
      <c r="P11" s="774"/>
      <c r="Q11" s="774"/>
      <c r="R11" s="2563"/>
    </row>
    <row r="12" ht="18" customHeight="1" x14ac:dyDescent="0.2">
      <c r="B12" s="2498" t="s">
        <v>1981</v>
      </c>
      <c r="C12" s="2561" t="s">
        <v>2076</v>
      </c>
      <c r="D12" s="2561" t="s">
        <v>2077</v>
      </c>
      <c r="E12" s="2561" t="s">
        <v>2076</v>
      </c>
      <c r="F12" s="2561" t="s">
        <v>2077</v>
      </c>
      <c r="G12" s="2561" t="s">
        <v>2076</v>
      </c>
      <c r="H12" s="2561" t="s">
        <v>2077</v>
      </c>
      <c r="I12" s="521"/>
      <c r="J12" s="521"/>
      <c r="K12" s="521"/>
      <c r="L12" s="521"/>
      <c r="M12" s="521"/>
      <c r="N12" s="774"/>
      <c r="O12" s="774"/>
      <c r="P12" s="774"/>
      <c r="Q12" s="774"/>
      <c r="R12" s="2563"/>
    </row>
    <row r="13" ht="18" customHeight="1" x14ac:dyDescent="0.2">
      <c r="B13" s="2498" t="s">
        <v>2041</v>
      </c>
      <c r="C13" s="2561" t="s">
        <v>2076</v>
      </c>
      <c r="D13" s="2561" t="s">
        <v>2077</v>
      </c>
      <c r="E13" s="2561" t="s">
        <v>2076</v>
      </c>
      <c r="F13" s="2561" t="s">
        <v>2077</v>
      </c>
      <c r="G13" s="2561" t="s">
        <v>2076</v>
      </c>
      <c r="H13" s="2561" t="s">
        <v>2077</v>
      </c>
      <c r="I13" s="2564"/>
      <c r="J13" s="2564"/>
      <c r="K13" s="2564"/>
      <c r="L13" s="2564"/>
      <c r="M13" s="2564"/>
      <c r="N13" s="2565"/>
      <c r="O13" s="2565"/>
      <c r="P13" s="2565"/>
      <c r="Q13" s="2565"/>
      <c r="R13" s="2566"/>
    </row>
    <row r="14" ht="18" customHeight="1" x14ac:dyDescent="0.2">
      <c r="B14" s="2498" t="s">
        <v>1983</v>
      </c>
      <c r="C14" s="2561" t="s">
        <v>2076</v>
      </c>
      <c r="D14" s="2561" t="s">
        <v>2077</v>
      </c>
      <c r="E14" s="2561" t="s">
        <v>2080</v>
      </c>
      <c r="F14" s="2561" t="s">
        <v>2079</v>
      </c>
      <c r="G14" s="2561" t="s">
        <v>2080</v>
      </c>
      <c r="H14" s="2561" t="s">
        <v>2079</v>
      </c>
      <c r="I14" s="521"/>
      <c r="J14" s="521"/>
      <c r="K14" s="521"/>
      <c r="L14" s="521"/>
      <c r="M14" s="521"/>
      <c r="N14" s="774"/>
      <c r="O14" s="774"/>
      <c r="P14" s="774"/>
      <c r="Q14" s="774"/>
      <c r="R14" s="2563"/>
    </row>
    <row r="15" ht="18" customHeight="1" x14ac:dyDescent="0.2">
      <c r="B15" s="2498" t="s">
        <v>1984</v>
      </c>
      <c r="C15" s="2561" t="s">
        <v>2076</v>
      </c>
      <c r="D15" s="2561" t="s">
        <v>2077</v>
      </c>
      <c r="E15" s="2561" t="s">
        <v>2076</v>
      </c>
      <c r="F15" s="2561" t="s">
        <v>2077</v>
      </c>
      <c r="G15" s="2561" t="s">
        <v>2076</v>
      </c>
      <c r="H15" s="2561" t="s">
        <v>2077</v>
      </c>
      <c r="I15" s="521"/>
      <c r="J15" s="521"/>
      <c r="K15" s="521"/>
      <c r="L15" s="521"/>
      <c r="M15" s="521"/>
      <c r="N15" s="774"/>
      <c r="O15" s="774"/>
      <c r="P15" s="774"/>
      <c r="Q15" s="774"/>
      <c r="R15" s="2563"/>
    </row>
    <row r="16" ht="18" customHeight="1" x14ac:dyDescent="0.2">
      <c r="B16" s="2498" t="s">
        <v>1985</v>
      </c>
      <c r="C16" s="2561" t="s">
        <v>2076</v>
      </c>
      <c r="D16" s="2561" t="s">
        <v>2077</v>
      </c>
      <c r="E16" s="2561" t="s">
        <v>2081</v>
      </c>
      <c r="F16" s="2561" t="s">
        <v>2077</v>
      </c>
      <c r="G16" s="2561" t="s">
        <v>2076</v>
      </c>
      <c r="H16" s="2561" t="s">
        <v>2077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2082</v>
      </c>
      <c r="C21" s="2561" t="s">
        <v>2081</v>
      </c>
      <c r="D21" s="2561" t="s">
        <v>2083</v>
      </c>
      <c r="E21" s="2561" t="s">
        <v>106</v>
      </c>
      <c r="F21" s="2561" t="s">
        <v>106</v>
      </c>
      <c r="G21" s="2561" t="s">
        <v>2081</v>
      </c>
      <c r="H21" s="2561" t="s">
        <v>2077</v>
      </c>
      <c r="I21" s="2561" t="s">
        <v>2084</v>
      </c>
      <c r="J21" s="2561" t="s">
        <v>2085</v>
      </c>
      <c r="K21" s="2561" t="s">
        <v>106</v>
      </c>
      <c r="L21" s="2561" t="s">
        <v>106</v>
      </c>
      <c r="M21" s="2561" t="s">
        <v>106</v>
      </c>
      <c r="N21" s="2561" t="s">
        <v>106</v>
      </c>
      <c r="O21" s="2561" t="s">
        <v>2077</v>
      </c>
      <c r="P21" s="2561" t="s">
        <v>2077</v>
      </c>
      <c r="Q21" s="2561" t="s">
        <v>106</v>
      </c>
      <c r="R21" s="2569" t="s">
        <v>106</v>
      </c>
    </row>
    <row r="22" ht="18" customHeight="1" x14ac:dyDescent="0.2">
      <c r="B22" s="2503" t="s">
        <v>1990</v>
      </c>
      <c r="C22" s="2561" t="s">
        <v>2081</v>
      </c>
      <c r="D22" s="2561" t="s">
        <v>2077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2076</v>
      </c>
      <c r="D23" s="2561" t="s">
        <v>2077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2076</v>
      </c>
      <c r="D25" s="2561" t="s">
        <v>2083</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2084</v>
      </c>
      <c r="J27" s="2570" t="s">
        <v>2085</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2086</v>
      </c>
      <c r="H28" s="2572" t="s">
        <v>2087</v>
      </c>
      <c r="I28" s="2572" t="s">
        <v>106</v>
      </c>
      <c r="J28" s="2572" t="s">
        <v>106</v>
      </c>
      <c r="K28" s="2572" t="s">
        <v>106</v>
      </c>
      <c r="L28" s="2572" t="s">
        <v>106</v>
      </c>
      <c r="M28" s="2572" t="s">
        <v>106</v>
      </c>
      <c r="N28" s="2572" t="s">
        <v>106</v>
      </c>
      <c r="O28" s="2572" t="s">
        <v>2077</v>
      </c>
      <c r="P28" s="2572" t="s">
        <v>2077</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2076</v>
      </c>
      <c r="D30" s="2561" t="s">
        <v>2077</v>
      </c>
      <c r="E30" s="2561" t="s">
        <v>2088</v>
      </c>
      <c r="F30" s="2561" t="s">
        <v>2089</v>
      </c>
      <c r="G30" s="2561" t="s">
        <v>2088</v>
      </c>
      <c r="H30" s="2561" t="s">
        <v>2089</v>
      </c>
      <c r="I30" s="798"/>
      <c r="J30" s="2575"/>
      <c r="K30" s="798"/>
      <c r="L30" s="2575"/>
      <c r="M30" s="798"/>
      <c r="N30" s="2576"/>
      <c r="O30" s="2577"/>
      <c r="P30" s="2577"/>
      <c r="Q30" s="2577"/>
      <c r="R30" s="2578"/>
    </row>
    <row r="31" ht="18" customHeight="1" x14ac:dyDescent="0.2">
      <c r="B31" s="2495" t="s">
        <v>1996</v>
      </c>
      <c r="C31" s="2579"/>
      <c r="D31" s="2579"/>
      <c r="E31" s="2561" t="s">
        <v>2088</v>
      </c>
      <c r="F31" s="2561" t="s">
        <v>2089</v>
      </c>
      <c r="G31" s="521"/>
      <c r="H31" s="521"/>
      <c r="I31" s="521"/>
      <c r="J31" s="2579"/>
      <c r="K31" s="521"/>
      <c r="L31" s="2579"/>
      <c r="M31" s="521"/>
      <c r="N31" s="2580"/>
      <c r="O31" s="2581"/>
      <c r="P31" s="2581"/>
      <c r="Q31" s="2581"/>
      <c r="R31" s="2582"/>
    </row>
    <row r="32" ht="18" customHeight="1" x14ac:dyDescent="0.2">
      <c r="B32" s="2495" t="s">
        <v>1997</v>
      </c>
      <c r="C32" s="2579"/>
      <c r="D32" s="2579"/>
      <c r="E32" s="2561" t="s">
        <v>2088</v>
      </c>
      <c r="F32" s="2561" t="s">
        <v>2089</v>
      </c>
      <c r="G32" s="2561" t="s">
        <v>2090</v>
      </c>
      <c r="H32" s="2561" t="s">
        <v>2091</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2076</v>
      </c>
      <c r="H34" s="2561" t="s">
        <v>2077</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2092</v>
      </c>
      <c r="D38" s="2561" t="s">
        <v>2087</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2093</v>
      </c>
      <c r="C41" s="2561" t="s">
        <v>2076</v>
      </c>
      <c r="D41" s="2561" t="s">
        <v>2094</v>
      </c>
      <c r="E41" s="2561" t="s">
        <v>2076</v>
      </c>
      <c r="F41" s="2561" t="s">
        <v>2077</v>
      </c>
      <c r="G41" s="2561" t="s">
        <v>2076</v>
      </c>
      <c r="H41" s="2561" t="s">
        <v>2077</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2076</v>
      </c>
      <c r="D43" s="2561" t="s">
        <v>2094</v>
      </c>
      <c r="E43" s="2561" t="s">
        <v>106</v>
      </c>
      <c r="F43" s="2561" t="s">
        <v>106</v>
      </c>
      <c r="G43" s="2561" t="s">
        <v>2076</v>
      </c>
      <c r="H43" s="2561" t="s">
        <v>2077</v>
      </c>
      <c r="I43" s="798"/>
      <c r="J43" s="2575"/>
      <c r="K43" s="798"/>
      <c r="L43" s="2575"/>
      <c r="M43" s="798"/>
      <c r="N43" s="2576"/>
      <c r="O43" s="2581"/>
      <c r="P43" s="2581"/>
      <c r="Q43" s="2581"/>
      <c r="R43" s="2582"/>
    </row>
    <row r="44" ht="18" customHeight="1" x14ac:dyDescent="0.2">
      <c r="B44" s="2495" t="s">
        <v>1302</v>
      </c>
      <c r="C44" s="2561" t="s">
        <v>2076</v>
      </c>
      <c r="D44" s="2561" t="s">
        <v>2094</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2076</v>
      </c>
      <c r="D45" s="2561" t="s">
        <v>2077</v>
      </c>
      <c r="E45" s="2561" t="s">
        <v>2076</v>
      </c>
      <c r="F45" s="2561" t="s">
        <v>2077</v>
      </c>
      <c r="G45" s="2561" t="s">
        <v>2076</v>
      </c>
      <c r="H45" s="2561" t="s">
        <v>2077</v>
      </c>
      <c r="I45" s="521"/>
      <c r="J45" s="2579"/>
      <c r="K45" s="521"/>
      <c r="L45" s="2579"/>
      <c r="M45" s="521"/>
      <c r="N45" s="2580"/>
      <c r="O45" s="2581"/>
      <c r="P45" s="2581"/>
      <c r="Q45" s="2581"/>
      <c r="R45" s="2582"/>
    </row>
    <row r="46" ht="18" customHeight="1" x14ac:dyDescent="0.2">
      <c r="B46" s="2495" t="s">
        <v>2050</v>
      </c>
      <c r="C46" s="2561" t="s">
        <v>2076</v>
      </c>
      <c r="D46" s="2561" t="s">
        <v>2094</v>
      </c>
      <c r="E46" s="2561" t="s">
        <v>106</v>
      </c>
      <c r="F46" s="2561" t="s">
        <v>106</v>
      </c>
      <c r="G46" s="2561" t="s">
        <v>2076</v>
      </c>
      <c r="H46" s="2561" t="s">
        <v>2077</v>
      </c>
      <c r="I46" s="521"/>
      <c r="J46" s="2579"/>
      <c r="K46" s="521"/>
      <c r="L46" s="2579"/>
      <c r="M46" s="521"/>
      <c r="N46" s="2580"/>
      <c r="O46" s="2581"/>
      <c r="P46" s="2581"/>
      <c r="Q46" s="2581"/>
      <c r="R46" s="2582"/>
    </row>
    <row r="47" ht="18" customHeight="1" x14ac:dyDescent="0.2">
      <c r="B47" s="2495" t="s">
        <v>2051</v>
      </c>
      <c r="C47" s="2561" t="s">
        <v>2076</v>
      </c>
      <c r="D47" s="2561" t="s">
        <v>2094</v>
      </c>
      <c r="E47" s="2561" t="s">
        <v>106</v>
      </c>
      <c r="F47" s="2561" t="s">
        <v>106</v>
      </c>
      <c r="G47" s="2561" t="s">
        <v>2076</v>
      </c>
      <c r="H47" s="2561" t="s">
        <v>2077</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2076</v>
      </c>
      <c r="D50" s="2561" t="s">
        <v>2077</v>
      </c>
      <c r="E50" s="2561" t="s">
        <v>2095</v>
      </c>
      <c r="F50" s="2561" t="s">
        <v>2096</v>
      </c>
      <c r="G50" s="2561" t="s">
        <v>2081</v>
      </c>
      <c r="H50" s="2561" t="s">
        <v>2077</v>
      </c>
      <c r="I50" s="521"/>
      <c r="J50" s="2579"/>
      <c r="K50" s="521"/>
      <c r="L50" s="2579"/>
      <c r="M50" s="521"/>
      <c r="N50" s="2580"/>
      <c r="O50" s="2581"/>
      <c r="P50" s="2581"/>
      <c r="Q50" s="2581"/>
      <c r="R50" s="2582"/>
    </row>
    <row r="51" ht="18" customHeight="1" x14ac:dyDescent="0.2">
      <c r="B51" s="2495" t="s">
        <v>2054</v>
      </c>
      <c r="C51" s="2579"/>
      <c r="D51" s="2579"/>
      <c r="E51" s="2561" t="s">
        <v>2097</v>
      </c>
      <c r="F51" s="2561" t="s">
        <v>2097</v>
      </c>
      <c r="G51" s="521"/>
      <c r="H51" s="521"/>
      <c r="I51" s="521"/>
      <c r="J51" s="2579"/>
      <c r="K51" s="521"/>
      <c r="L51" s="2579"/>
      <c r="M51" s="521"/>
      <c r="N51" s="2580"/>
      <c r="O51" s="2581"/>
      <c r="P51" s="2581"/>
      <c r="Q51" s="2581"/>
      <c r="R51" s="2582"/>
    </row>
    <row r="52" ht="18" customHeight="1" x14ac:dyDescent="0.2">
      <c r="B52" s="2495" t="s">
        <v>2055</v>
      </c>
      <c r="C52" s="2579"/>
      <c r="D52" s="2579"/>
      <c r="E52" s="2561" t="s">
        <v>2076</v>
      </c>
      <c r="F52" s="2561" t="s">
        <v>2077</v>
      </c>
      <c r="G52" s="2561" t="s">
        <v>2076</v>
      </c>
      <c r="H52" s="2561" t="s">
        <v>2077</v>
      </c>
      <c r="I52" s="521"/>
      <c r="J52" s="2579"/>
      <c r="K52" s="521"/>
      <c r="L52" s="2579"/>
      <c r="M52" s="521"/>
      <c r="N52" s="2580"/>
      <c r="O52" s="2581"/>
      <c r="P52" s="2581"/>
      <c r="Q52" s="2581"/>
      <c r="R52" s="2582"/>
    </row>
    <row r="53" ht="18" customHeight="1" x14ac:dyDescent="0.2">
      <c r="B53" s="2512" t="s">
        <v>2056</v>
      </c>
      <c r="C53" s="2561" t="s">
        <v>2076</v>
      </c>
      <c r="D53" s="2561" t="s">
        <v>2077</v>
      </c>
      <c r="E53" s="2561" t="s">
        <v>2076</v>
      </c>
      <c r="F53" s="2561" t="s">
        <v>2077</v>
      </c>
      <c r="G53" s="2561" t="s">
        <v>2076</v>
      </c>
      <c r="H53" s="2561" t="s">
        <v>2077</v>
      </c>
      <c r="I53" s="521"/>
      <c r="J53" s="2579"/>
      <c r="K53" s="521"/>
      <c r="L53" s="2579"/>
      <c r="M53" s="521"/>
      <c r="N53" s="2580"/>
      <c r="O53" s="2581"/>
      <c r="P53" s="2581"/>
      <c r="Q53" s="2581"/>
      <c r="R53" s="2582"/>
    </row>
    <row r="54" ht="18" customHeight="1" x14ac:dyDescent="0.2">
      <c r="B54" s="2495" t="s">
        <v>2057</v>
      </c>
      <c r="C54" s="2579"/>
      <c r="D54" s="2579"/>
      <c r="E54" s="2561" t="s">
        <v>2077</v>
      </c>
      <c r="F54" s="2561" t="s">
        <v>2085</v>
      </c>
      <c r="G54" s="2561" t="s">
        <v>2077</v>
      </c>
      <c r="H54" s="2561" t="s">
        <v>2077</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2098</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2099</v>
      </c>
    </row>
    <row r="58" ht="14.1" customHeight="1" x14ac:dyDescent="0.2">
      <c r="B58" s="2589" t="s">
        <v>2100</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2101</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2102</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2103</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2104</v>
      </c>
    </row>
    <row r="65" ht="14.1" customHeight="1" x14ac:dyDescent="0.2">
      <c r="B65" s="2598" t="s">
        <v>2105</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2106</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2107</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2108</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2109</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2110</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2111</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2112</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2113</v>
      </c>
      <c r="D7" s="2614"/>
      <c r="E7" s="2614"/>
      <c r="F7" s="2614"/>
      <c r="G7" s="2614"/>
      <c r="H7" s="2614" t="s">
        <v>2114</v>
      </c>
      <c r="I7" s="2614"/>
    </row>
    <row r="8" ht="18" customHeight="1" x14ac:dyDescent="0.2">
      <c r="B8" s="2615" t="s">
        <v>2115</v>
      </c>
      <c r="C8" s="2616" t="s">
        <v>533</v>
      </c>
      <c r="D8" s="2617" t="s">
        <v>72</v>
      </c>
      <c r="E8" s="2618" t="s">
        <v>73</v>
      </c>
      <c r="F8" s="2618" t="s">
        <v>2116</v>
      </c>
      <c r="G8" s="2618" t="s">
        <v>2117</v>
      </c>
      <c r="H8" s="2619" t="s">
        <v>2118</v>
      </c>
      <c r="I8" s="2620" t="s">
        <v>2119</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0.00478888976553919</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2120</v>
      </c>
      <c r="C12" s="1495"/>
      <c r="D12" s="161"/>
      <c r="E12" s="161"/>
      <c r="F12" s="161"/>
      <c r="G12" s="518"/>
      <c r="H12" s="2636"/>
      <c r="I12" s="184"/>
    </row>
    <row r="13" ht="18" customHeight="1" x14ac:dyDescent="0.2">
      <c r="B13" s="2635" t="s">
        <v>2121</v>
      </c>
      <c r="C13" s="1495" t="s">
        <v>106</v>
      </c>
      <c r="D13" s="161" t="s">
        <v>106</v>
      </c>
      <c r="E13" s="161" t="s">
        <v>106</v>
      </c>
      <c r="F13" s="161" t="s">
        <v>106</v>
      </c>
      <c r="G13" s="2637"/>
      <c r="H13" s="2636" t="s">
        <v>106</v>
      </c>
      <c r="I13" s="184">
        <v>0.00478888976553919</v>
      </c>
    </row>
    <row r="14" ht="18" customHeight="1" x14ac:dyDescent="0.2">
      <c r="B14" s="2635" t="s">
        <v>2122</v>
      </c>
      <c r="C14" s="1495" t="s">
        <v>83</v>
      </c>
      <c r="D14" s="161" t="s">
        <v>83</v>
      </c>
      <c r="E14" s="518" t="s">
        <v>83</v>
      </c>
      <c r="F14" s="518" t="s">
        <v>83</v>
      </c>
      <c r="G14" s="2637"/>
      <c r="H14" s="2638" t="s">
        <v>83</v>
      </c>
      <c r="I14" s="184" t="s">
        <v>83</v>
      </c>
    </row>
    <row r="15" ht="18" customHeight="1" x14ac:dyDescent="0.2">
      <c r="B15" s="2635" t="s">
        <v>2123</v>
      </c>
      <c r="C15" s="1495" t="s">
        <v>106</v>
      </c>
      <c r="D15" s="161" t="s">
        <v>106</v>
      </c>
      <c r="E15" s="518" t="s">
        <v>106</v>
      </c>
      <c r="F15" s="518" t="s">
        <v>106</v>
      </c>
      <c r="G15" s="518" t="s">
        <v>106</v>
      </c>
      <c r="H15" s="2638" t="s">
        <v>307</v>
      </c>
      <c r="I15" s="184" t="s">
        <v>307</v>
      </c>
    </row>
    <row r="16" ht="18" customHeight="1" x14ac:dyDescent="0.2">
      <c r="B16" s="2639" t="s">
        <v>2124</v>
      </c>
      <c r="C16" s="2640" t="s">
        <v>106</v>
      </c>
      <c r="D16" s="203" t="s">
        <v>106</v>
      </c>
      <c r="E16" s="1061" t="s">
        <v>106</v>
      </c>
      <c r="F16" s="1061" t="s">
        <v>106</v>
      </c>
      <c r="G16" s="1061" t="s">
        <v>106</v>
      </c>
      <c r="H16" s="2641" t="s">
        <v>106</v>
      </c>
      <c r="I16" s="215" t="s">
        <v>106</v>
      </c>
    </row>
    <row r="17" ht="14.1" customHeight="1" x14ac:dyDescent="0.25">
      <c r="B17" s="216" t="s">
        <v>2125</v>
      </c>
      <c r="C17" s="817"/>
      <c r="D17" s="817"/>
      <c r="E17" s="817"/>
      <c r="F17" s="817"/>
      <c r="G17" s="817"/>
      <c r="H17" s="817"/>
      <c r="I17" s="817"/>
    </row>
    <row r="18" ht="14.1" customHeight="1" x14ac:dyDescent="0.25">
      <c r="B18" s="216" t="s">
        <v>2126</v>
      </c>
      <c r="C18" s="817"/>
      <c r="D18" s="817"/>
      <c r="E18" s="817"/>
      <c r="F18" s="817"/>
      <c r="G18" s="817"/>
      <c r="H18" s="817"/>
      <c r="I18" s="817"/>
    </row>
    <row r="19" ht="14.1" customHeight="1" x14ac:dyDescent="0.25">
      <c r="B19" s="216" t="s">
        <v>2127</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2128</v>
      </c>
      <c r="C24" s="2646"/>
      <c r="D24" s="2646"/>
      <c r="E24" s="2646"/>
      <c r="F24" s="2646"/>
      <c r="G24" s="2646"/>
      <c r="H24" s="2646"/>
      <c r="I24" s="2647"/>
    </row>
    <row r="25" ht="14.1" customHeight="1" x14ac:dyDescent="0.2">
      <c r="B25" s="2648" t="s">
        <v>2129</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2130</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2131</v>
      </c>
      <c r="G6" s="2658" t="s">
        <v>2132</v>
      </c>
    </row>
    <row r="7" ht="13.5" customHeight="1" x14ac:dyDescent="0.2">
      <c r="B7" s="2078"/>
      <c r="C7" s="2078"/>
      <c r="H7" s="2659"/>
    </row>
    <row r="8" ht="24" customHeight="1" x14ac:dyDescent="0.2">
      <c r="B8" s="2660" t="s">
        <v>2133</v>
      </c>
      <c r="C8" s="2661" t="s">
        <v>2134</v>
      </c>
      <c r="D8" s="2662" t="s">
        <v>2135</v>
      </c>
      <c r="E8" s="2662"/>
      <c r="F8" s="2663" t="s">
        <v>2136</v>
      </c>
      <c r="G8" s="2664" t="s">
        <v>2137</v>
      </c>
    </row>
    <row r="9" ht="18" customHeight="1" x14ac:dyDescent="0.2">
      <c r="B9" s="2665"/>
      <c r="C9" s="2666"/>
      <c r="D9" s="2667" t="s">
        <v>2138</v>
      </c>
      <c r="E9" s="2667" t="s">
        <v>2139</v>
      </c>
      <c r="F9" s="2668" t="s">
        <v>2140</v>
      </c>
      <c r="G9" s="2669" t="s">
        <v>2140</v>
      </c>
      <c r="H9" s="135"/>
    </row>
    <row r="10" ht="18" customHeight="1" x14ac:dyDescent="0.25">
      <c r="B10" s="2670" t="s">
        <v>2141</v>
      </c>
      <c r="C10" s="2671" t="s">
        <v>2142</v>
      </c>
      <c r="D10" s="2672" t="s">
        <v>2143</v>
      </c>
      <c r="E10" s="2672" t="s">
        <v>2143</v>
      </c>
      <c r="F10" s="2672" t="s">
        <v>2143</v>
      </c>
      <c r="G10" s="2673" t="s">
        <v>2143</v>
      </c>
    </row>
    <row r="11" ht="18" customHeight="1" x14ac:dyDescent="0.25">
      <c r="B11" s="2670" t="s">
        <v>2141</v>
      </c>
      <c r="C11" s="2674" t="s">
        <v>2144</v>
      </c>
      <c r="D11" s="2672"/>
      <c r="E11" s="2672"/>
      <c r="F11" s="2672"/>
      <c r="G11" s="2673"/>
    </row>
    <row r="12" ht="18" customHeight="1" x14ac:dyDescent="0.25">
      <c r="B12" s="2670" t="s">
        <v>2141</v>
      </c>
      <c r="C12" s="2674" t="s">
        <v>2145</v>
      </c>
      <c r="D12" s="2672"/>
      <c r="E12" s="2672"/>
      <c r="F12" s="2672"/>
      <c r="G12" s="2673"/>
    </row>
    <row r="13" ht="18" customHeight="1" x14ac:dyDescent="0.25">
      <c r="B13" s="2670" t="s">
        <v>2146</v>
      </c>
      <c r="C13" s="2671" t="s">
        <v>2142</v>
      </c>
      <c r="D13" s="2672" t="s">
        <v>2143</v>
      </c>
      <c r="E13" s="2672" t="s">
        <v>2143</v>
      </c>
      <c r="F13" s="2672" t="s">
        <v>2143</v>
      </c>
      <c r="G13" s="2673" t="s">
        <v>2143</v>
      </c>
    </row>
    <row r="14" ht="18" customHeight="1" x14ac:dyDescent="0.25">
      <c r="B14" s="2670" t="s">
        <v>2146</v>
      </c>
      <c r="C14" s="2674" t="s">
        <v>2144</v>
      </c>
      <c r="D14" s="2672"/>
      <c r="E14" s="2672"/>
      <c r="F14" s="2672"/>
      <c r="G14" s="2673"/>
    </row>
    <row r="15" ht="18" customHeight="1" x14ac:dyDescent="0.25">
      <c r="B15" s="2670" t="s">
        <v>2146</v>
      </c>
      <c r="C15" s="2674" t="s">
        <v>2145</v>
      </c>
      <c r="D15" s="2672"/>
      <c r="E15" s="2672"/>
      <c r="F15" s="2672"/>
      <c r="G15" s="2673"/>
    </row>
    <row r="16" ht="18" customHeight="1" x14ac:dyDescent="0.25">
      <c r="B16" s="2670" t="s">
        <v>2147</v>
      </c>
      <c r="C16" s="2671" t="s">
        <v>2142</v>
      </c>
      <c r="D16" s="2672"/>
      <c r="E16" s="2672"/>
      <c r="F16" s="2672"/>
      <c r="G16" s="2673"/>
    </row>
    <row r="17" ht="18" customHeight="1" x14ac:dyDescent="0.25">
      <c r="B17" s="2670" t="s">
        <v>2147</v>
      </c>
      <c r="C17" s="2674" t="s">
        <v>2144</v>
      </c>
      <c r="D17" s="2672"/>
      <c r="E17" s="2672"/>
      <c r="F17" s="2672"/>
      <c r="G17" s="2673"/>
    </row>
    <row r="18" ht="18" customHeight="1" x14ac:dyDescent="0.25">
      <c r="B18" s="2670" t="s">
        <v>2147</v>
      </c>
      <c r="C18" s="2674" t="s">
        <v>2145</v>
      </c>
      <c r="D18" s="2672"/>
      <c r="E18" s="2672"/>
      <c r="F18" s="2672"/>
      <c r="G18" s="2673"/>
    </row>
    <row r="19" ht="18" customHeight="1" x14ac:dyDescent="0.25">
      <c r="B19" s="2670" t="s">
        <v>2148</v>
      </c>
      <c r="C19" s="2671" t="s">
        <v>2142</v>
      </c>
      <c r="D19" s="2672"/>
      <c r="E19" s="2672"/>
      <c r="F19" s="2672"/>
      <c r="G19" s="2673"/>
    </row>
    <row r="20" ht="18" customHeight="1" x14ac:dyDescent="0.25">
      <c r="B20" s="2670" t="s">
        <v>2148</v>
      </c>
      <c r="C20" s="2674" t="s">
        <v>2144</v>
      </c>
      <c r="D20" s="2672"/>
      <c r="E20" s="2672"/>
      <c r="F20" s="2672"/>
      <c r="G20" s="2673"/>
    </row>
    <row r="21" ht="18" customHeight="1" x14ac:dyDescent="0.25">
      <c r="B21" s="2670" t="s">
        <v>2148</v>
      </c>
      <c r="C21" s="2674" t="s">
        <v>2145</v>
      </c>
      <c r="D21" s="2672"/>
      <c r="E21" s="2672"/>
      <c r="F21" s="2672"/>
      <c r="G21" s="2673"/>
    </row>
    <row r="22" ht="18" customHeight="1" x14ac:dyDescent="0.25">
      <c r="B22" s="2670" t="s">
        <v>2149</v>
      </c>
      <c r="C22" s="2671" t="s">
        <v>2142</v>
      </c>
      <c r="D22" s="2672"/>
      <c r="E22" s="2672"/>
      <c r="F22" s="2672"/>
      <c r="G22" s="2673"/>
    </row>
    <row r="23" ht="18" customHeight="1" x14ac:dyDescent="0.25">
      <c r="B23" s="2670" t="s">
        <v>2149</v>
      </c>
      <c r="C23" s="2674" t="s">
        <v>2144</v>
      </c>
      <c r="D23" s="2672"/>
      <c r="E23" s="2672"/>
      <c r="F23" s="2672"/>
      <c r="G23" s="2673"/>
    </row>
    <row r="24" ht="18" customHeight="1" x14ac:dyDescent="0.25">
      <c r="B24" s="2670" t="s">
        <v>2149</v>
      </c>
      <c r="C24" s="2674" t="s">
        <v>2145</v>
      </c>
      <c r="D24" s="2672"/>
      <c r="E24" s="2672"/>
      <c r="F24" s="2672"/>
      <c r="G24" s="2673"/>
    </row>
    <row r="25" ht="18" customHeight="1" x14ac:dyDescent="0.25">
      <c r="B25" s="2670" t="s">
        <v>2150</v>
      </c>
      <c r="C25" s="2674" t="s">
        <v>2144</v>
      </c>
      <c r="D25" s="2672"/>
      <c r="E25" s="2672"/>
      <c r="F25" s="2672"/>
      <c r="G25" s="2673"/>
    </row>
    <row r="26" ht="18" customHeight="1" x14ac:dyDescent="0.25">
      <c r="B26" s="2670" t="s">
        <v>2150</v>
      </c>
      <c r="C26" s="2674" t="s">
        <v>2145</v>
      </c>
      <c r="D26" s="2672"/>
      <c r="E26" s="2672"/>
      <c r="F26" s="2672"/>
      <c r="G26" s="2673"/>
    </row>
    <row r="27" ht="18" customHeight="1" x14ac:dyDescent="0.25">
      <c r="B27" s="2675" t="s">
        <v>2151</v>
      </c>
      <c r="C27" s="2671" t="s">
        <v>2142</v>
      </c>
      <c r="D27" s="2672" t="s">
        <v>2143</v>
      </c>
      <c r="E27" s="2672"/>
      <c r="F27" s="2672" t="s">
        <v>2143</v>
      </c>
      <c r="G27" s="2673" t="s">
        <v>2143</v>
      </c>
    </row>
    <row r="28" ht="18" customHeight="1" x14ac:dyDescent="0.25">
      <c r="B28" s="2675" t="s">
        <v>2151</v>
      </c>
      <c r="C28" s="2674" t="s">
        <v>2144</v>
      </c>
      <c r="D28" s="2672"/>
      <c r="E28" s="2672"/>
      <c r="F28" s="2672"/>
      <c r="G28" s="2673"/>
    </row>
    <row r="29" ht="18" customHeight="1" x14ac:dyDescent="0.25">
      <c r="B29" s="2675" t="s">
        <v>2151</v>
      </c>
      <c r="C29" s="2674" t="s">
        <v>2145</v>
      </c>
      <c r="D29" s="2672"/>
      <c r="E29" s="2672"/>
      <c r="F29" s="2672"/>
      <c r="G29" s="2673"/>
    </row>
    <row r="30" ht="18" customHeight="1" x14ac:dyDescent="0.25">
      <c r="B30" s="2675" t="s">
        <v>2152</v>
      </c>
      <c r="C30" s="2671" t="s">
        <v>2142</v>
      </c>
      <c r="D30" s="2672"/>
      <c r="E30" s="2672"/>
      <c r="F30" s="2672"/>
      <c r="G30" s="2673"/>
    </row>
    <row r="31" ht="18" customHeight="1" x14ac:dyDescent="0.25">
      <c r="B31" s="2675" t="s">
        <v>2152</v>
      </c>
      <c r="C31" s="2674" t="s">
        <v>2144</v>
      </c>
      <c r="D31" s="2672"/>
      <c r="E31" s="2672"/>
      <c r="F31" s="2672"/>
      <c r="G31" s="2673"/>
    </row>
    <row r="32" ht="18" customHeight="1" x14ac:dyDescent="0.25">
      <c r="B32" s="2675" t="s">
        <v>2152</v>
      </c>
      <c r="C32" s="2674" t="s">
        <v>2145</v>
      </c>
      <c r="D32" s="2672"/>
      <c r="E32" s="2672"/>
      <c r="F32" s="2672"/>
      <c r="G32" s="2673"/>
    </row>
    <row r="33" ht="18" customHeight="1" x14ac:dyDescent="0.25">
      <c r="B33" s="2675" t="s">
        <v>2153</v>
      </c>
      <c r="C33" s="2671" t="s">
        <v>2142</v>
      </c>
      <c r="D33" s="2672"/>
      <c r="E33" s="2672"/>
      <c r="F33" s="2672"/>
      <c r="G33" s="2673"/>
    </row>
    <row r="34" ht="18" customHeight="1" x14ac:dyDescent="0.25">
      <c r="B34" s="2675" t="s">
        <v>2153</v>
      </c>
      <c r="C34" s="2674" t="s">
        <v>2144</v>
      </c>
      <c r="D34" s="2672"/>
      <c r="E34" s="2672"/>
      <c r="F34" s="2672"/>
      <c r="G34" s="2673"/>
    </row>
    <row r="35" ht="18" customHeight="1" x14ac:dyDescent="0.25">
      <c r="B35" s="2675" t="s">
        <v>2153</v>
      </c>
      <c r="C35" s="2674" t="s">
        <v>2145</v>
      </c>
      <c r="D35" s="2672"/>
      <c r="E35" s="2672"/>
      <c r="F35" s="2672"/>
      <c r="G35" s="2673"/>
    </row>
    <row r="36" ht="18" customHeight="1" x14ac:dyDescent="0.25">
      <c r="B36" s="2675" t="s">
        <v>2154</v>
      </c>
      <c r="C36" s="2671" t="s">
        <v>2142</v>
      </c>
      <c r="D36" s="2672"/>
      <c r="E36" s="2672"/>
      <c r="F36" s="2672"/>
      <c r="G36" s="2673"/>
    </row>
    <row r="37" ht="18" customHeight="1" x14ac:dyDescent="0.25">
      <c r="B37" s="2675" t="s">
        <v>2154</v>
      </c>
      <c r="C37" s="2674" t="s">
        <v>2144</v>
      </c>
      <c r="D37" s="2672"/>
      <c r="E37" s="2672"/>
      <c r="F37" s="2672"/>
      <c r="G37" s="2673"/>
    </row>
    <row r="38" ht="18" customHeight="1" x14ac:dyDescent="0.25">
      <c r="B38" s="2675" t="s">
        <v>2154</v>
      </c>
      <c r="C38" s="2674" t="s">
        <v>2145</v>
      </c>
      <c r="D38" s="2672"/>
      <c r="E38" s="2672"/>
      <c r="F38" s="2672"/>
      <c r="G38" s="2673"/>
    </row>
    <row r="39" ht="18" customHeight="1" x14ac:dyDescent="0.25">
      <c r="B39" s="2675" t="s">
        <v>2155</v>
      </c>
      <c r="C39" s="2671" t="s">
        <v>2142</v>
      </c>
      <c r="D39" s="2672"/>
      <c r="E39" s="2672"/>
      <c r="F39" s="2672"/>
      <c r="G39" s="2673"/>
    </row>
    <row r="40" ht="18" customHeight="1" x14ac:dyDescent="0.25">
      <c r="B40" s="2675" t="s">
        <v>2155</v>
      </c>
      <c r="C40" s="2674" t="s">
        <v>2144</v>
      </c>
      <c r="D40" s="2672"/>
      <c r="E40" s="2672"/>
      <c r="F40" s="2672"/>
      <c r="G40" s="2673"/>
    </row>
    <row r="41" ht="18" customHeight="1" x14ac:dyDescent="0.25">
      <c r="B41" s="2675" t="s">
        <v>2155</v>
      </c>
      <c r="C41" s="2674" t="s">
        <v>2145</v>
      </c>
      <c r="D41" s="2672"/>
      <c r="E41" s="2672"/>
      <c r="F41" s="2672"/>
      <c r="G41" s="2673"/>
    </row>
    <row r="42" ht="18" customHeight="1" x14ac:dyDescent="0.25">
      <c r="B42" s="2675" t="s">
        <v>2156</v>
      </c>
      <c r="C42" s="2674" t="s">
        <v>2144</v>
      </c>
      <c r="D42" s="2672"/>
      <c r="E42" s="2672"/>
      <c r="F42" s="2672"/>
      <c r="G42" s="2673"/>
    </row>
    <row r="43" ht="18" customHeight="1" x14ac:dyDescent="0.25">
      <c r="B43" s="2675" t="s">
        <v>2156</v>
      </c>
      <c r="C43" s="2674" t="s">
        <v>2145</v>
      </c>
      <c r="D43" s="2672"/>
      <c r="E43" s="2672"/>
      <c r="F43" s="2672"/>
      <c r="G43" s="2673"/>
    </row>
    <row r="44" ht="18" customHeight="1" x14ac:dyDescent="0.25">
      <c r="B44" s="2670" t="s">
        <v>2157</v>
      </c>
      <c r="C44" s="2671" t="s">
        <v>2142</v>
      </c>
      <c r="D44" s="2672"/>
      <c r="E44" s="2672"/>
      <c r="F44" s="2672"/>
      <c r="G44" s="2673"/>
    </row>
    <row r="45" ht="18" customHeight="1" x14ac:dyDescent="0.25">
      <c r="B45" s="2670" t="s">
        <v>2157</v>
      </c>
      <c r="C45" s="2674" t="s">
        <v>2144</v>
      </c>
      <c r="D45" s="2672"/>
      <c r="E45" s="2672"/>
      <c r="F45" s="2672"/>
      <c r="G45" s="2673"/>
    </row>
    <row r="46" ht="18" customHeight="1" x14ac:dyDescent="0.25">
      <c r="B46" s="2670" t="s">
        <v>2157</v>
      </c>
      <c r="C46" s="2674" t="s">
        <v>2145</v>
      </c>
      <c r="D46" s="2672"/>
      <c r="E46" s="2672"/>
      <c r="F46" s="2672"/>
      <c r="G46" s="2673"/>
    </row>
    <row r="47" ht="18" customHeight="1" x14ac:dyDescent="0.25">
      <c r="B47" s="2670" t="s">
        <v>2158</v>
      </c>
      <c r="C47" s="2671" t="s">
        <v>2142</v>
      </c>
      <c r="D47" s="2672" t="s">
        <v>2143</v>
      </c>
      <c r="E47" s="2672" t="s">
        <v>2143</v>
      </c>
      <c r="F47" s="2672" t="s">
        <v>2143</v>
      </c>
      <c r="G47" s="2673" t="s">
        <v>2143</v>
      </c>
    </row>
    <row r="48" ht="18" customHeight="1" x14ac:dyDescent="0.25">
      <c r="B48" s="2670" t="s">
        <v>2158</v>
      </c>
      <c r="C48" s="2674" t="s">
        <v>2144</v>
      </c>
      <c r="D48" s="2672"/>
      <c r="E48" s="2672"/>
      <c r="F48" s="2672"/>
      <c r="G48" s="2673"/>
    </row>
    <row r="49" ht="18" customHeight="1" x14ac:dyDescent="0.25">
      <c r="B49" s="2670" t="s">
        <v>2158</v>
      </c>
      <c r="C49" s="2674" t="s">
        <v>2145</v>
      </c>
      <c r="D49" s="2672"/>
      <c r="E49" s="2672"/>
      <c r="F49" s="2672"/>
      <c r="G49" s="2673"/>
    </row>
    <row r="50" ht="18" customHeight="1" x14ac:dyDescent="0.25">
      <c r="B50" s="2670" t="s">
        <v>2159</v>
      </c>
      <c r="C50" s="2671" t="s">
        <v>2142</v>
      </c>
      <c r="D50" s="2672"/>
      <c r="E50" s="2672"/>
      <c r="F50" s="2672"/>
      <c r="G50" s="2673"/>
    </row>
    <row r="51" ht="18" customHeight="1" x14ac:dyDescent="0.25">
      <c r="B51" s="2670" t="s">
        <v>2159</v>
      </c>
      <c r="C51" s="2674" t="s">
        <v>2144</v>
      </c>
      <c r="D51" s="2672"/>
      <c r="E51" s="2672"/>
      <c r="F51" s="2672"/>
      <c r="G51" s="2673"/>
    </row>
    <row r="52" ht="18" customHeight="1" x14ac:dyDescent="0.25">
      <c r="B52" s="2670" t="s">
        <v>2159</v>
      </c>
      <c r="C52" s="2674" t="s">
        <v>2145</v>
      </c>
      <c r="D52" s="2672"/>
      <c r="E52" s="2672"/>
      <c r="F52" s="2672"/>
      <c r="G52" s="2673"/>
    </row>
    <row r="53" ht="18" customHeight="1" x14ac:dyDescent="0.25">
      <c r="B53" s="2670" t="s">
        <v>2160</v>
      </c>
      <c r="C53" s="2671" t="s">
        <v>2142</v>
      </c>
      <c r="D53" s="2672"/>
      <c r="E53" s="2672"/>
      <c r="F53" s="2672"/>
      <c r="G53" s="2673"/>
    </row>
    <row r="54" ht="18" customHeight="1" x14ac:dyDescent="0.25">
      <c r="B54" s="2670" t="s">
        <v>2160</v>
      </c>
      <c r="C54" s="2674" t="s">
        <v>2144</v>
      </c>
      <c r="D54" s="2672"/>
      <c r="E54" s="2672"/>
      <c r="F54" s="2672"/>
      <c r="G54" s="2673"/>
    </row>
    <row r="55" ht="18" customHeight="1" x14ac:dyDescent="0.25">
      <c r="B55" s="2670" t="s">
        <v>2160</v>
      </c>
      <c r="C55" s="2674" t="s">
        <v>2145</v>
      </c>
      <c r="D55" s="2672"/>
      <c r="E55" s="2672"/>
      <c r="F55" s="2672"/>
      <c r="G55" s="2673"/>
    </row>
    <row r="56" ht="18" customHeight="1" x14ac:dyDescent="0.25">
      <c r="B56" s="2670" t="s">
        <v>2161</v>
      </c>
      <c r="C56" s="2671" t="s">
        <v>2142</v>
      </c>
      <c r="D56" s="2672"/>
      <c r="E56" s="2672"/>
      <c r="F56" s="2672"/>
      <c r="G56" s="2673"/>
    </row>
    <row r="57" ht="18" customHeight="1" x14ac:dyDescent="0.25">
      <c r="B57" s="2670" t="s">
        <v>2161</v>
      </c>
      <c r="C57" s="2674" t="s">
        <v>2144</v>
      </c>
      <c r="D57" s="2672"/>
      <c r="E57" s="2672"/>
      <c r="F57" s="2672"/>
      <c r="G57" s="2673"/>
    </row>
    <row r="58" ht="18" customHeight="1" x14ac:dyDescent="0.25">
      <c r="B58" s="2670" t="s">
        <v>2161</v>
      </c>
      <c r="C58" s="2674" t="s">
        <v>2145</v>
      </c>
      <c r="D58" s="2672"/>
      <c r="E58" s="2672"/>
      <c r="F58" s="2672"/>
      <c r="G58" s="2673"/>
    </row>
    <row r="59" ht="18" customHeight="1" x14ac:dyDescent="0.25">
      <c r="B59" s="2670" t="s">
        <v>2162</v>
      </c>
      <c r="C59" s="2671" t="s">
        <v>2142</v>
      </c>
      <c r="D59" s="2672"/>
      <c r="E59" s="2672"/>
      <c r="F59" s="2672"/>
      <c r="G59" s="2673"/>
    </row>
    <row r="60" ht="18" customHeight="1" x14ac:dyDescent="0.25">
      <c r="B60" s="2670" t="s">
        <v>2162</v>
      </c>
      <c r="C60" s="2674" t="s">
        <v>2144</v>
      </c>
      <c r="D60" s="2672"/>
      <c r="E60" s="2672"/>
      <c r="F60" s="2672"/>
      <c r="G60" s="2673"/>
    </row>
    <row r="61" ht="18" customHeight="1" x14ac:dyDescent="0.25">
      <c r="B61" s="2670" t="s">
        <v>2162</v>
      </c>
      <c r="C61" s="2674" t="s">
        <v>2145</v>
      </c>
      <c r="D61" s="2672"/>
      <c r="E61" s="2672"/>
      <c r="F61" s="2672"/>
      <c r="G61" s="2673"/>
    </row>
    <row r="62" ht="18" customHeight="1" x14ac:dyDescent="0.25">
      <c r="B62" s="2670" t="s">
        <v>2163</v>
      </c>
      <c r="C62" s="2674" t="s">
        <v>2144</v>
      </c>
      <c r="D62" s="2672"/>
      <c r="E62" s="2672"/>
      <c r="F62" s="2672"/>
      <c r="G62" s="2673"/>
    </row>
    <row r="63" ht="18" customHeight="1" x14ac:dyDescent="0.25">
      <c r="B63" s="2670" t="s">
        <v>2163</v>
      </c>
      <c r="C63" s="2674" t="s">
        <v>2145</v>
      </c>
      <c r="D63" s="2672"/>
      <c r="E63" s="2672"/>
      <c r="F63" s="2672"/>
      <c r="G63" s="2673"/>
    </row>
    <row r="64" ht="18" customHeight="1" x14ac:dyDescent="0.25">
      <c r="B64" s="2670" t="s">
        <v>2164</v>
      </c>
      <c r="C64" s="2671" t="s">
        <v>2142</v>
      </c>
      <c r="D64" s="2672"/>
      <c r="E64" s="2672"/>
      <c r="F64" s="2672"/>
      <c r="G64" s="2673"/>
    </row>
    <row r="65" ht="18" customHeight="1" x14ac:dyDescent="0.25">
      <c r="B65" s="2670" t="s">
        <v>2164</v>
      </c>
      <c r="C65" s="2674" t="s">
        <v>2144</v>
      </c>
      <c r="D65" s="2672"/>
      <c r="E65" s="2672"/>
      <c r="F65" s="2672"/>
      <c r="G65" s="2673"/>
    </row>
    <row r="66" ht="18" customHeight="1" x14ac:dyDescent="0.25">
      <c r="B66" s="2670" t="s">
        <v>2164</v>
      </c>
      <c r="C66" s="2674" t="s">
        <v>2145</v>
      </c>
      <c r="D66" s="2672"/>
      <c r="E66" s="2672"/>
      <c r="F66" s="2672"/>
      <c r="G66" s="2673"/>
    </row>
    <row r="67" ht="18" customHeight="1" x14ac:dyDescent="0.25">
      <c r="B67" s="2670" t="s">
        <v>2165</v>
      </c>
      <c r="C67" s="2671" t="s">
        <v>2142</v>
      </c>
      <c r="D67" s="2672" t="s">
        <v>2143</v>
      </c>
      <c r="E67" s="2672" t="s">
        <v>2143</v>
      </c>
      <c r="F67" s="2672" t="s">
        <v>2143</v>
      </c>
      <c r="G67" s="2673" t="s">
        <v>2143</v>
      </c>
    </row>
    <row r="68" ht="18" customHeight="1" x14ac:dyDescent="0.25">
      <c r="B68" s="2670" t="s">
        <v>2165</v>
      </c>
      <c r="C68" s="2674" t="s">
        <v>2144</v>
      </c>
      <c r="D68" s="2672"/>
      <c r="E68" s="2672"/>
      <c r="F68" s="2672"/>
      <c r="G68" s="2673"/>
    </row>
    <row r="69" ht="18" customHeight="1" x14ac:dyDescent="0.25">
      <c r="B69" s="2670" t="s">
        <v>2165</v>
      </c>
      <c r="C69" s="2674" t="s">
        <v>2145</v>
      </c>
      <c r="D69" s="2672"/>
      <c r="E69" s="2672"/>
      <c r="F69" s="2672"/>
      <c r="G69" s="2673"/>
    </row>
    <row r="70" ht="18" customHeight="1" x14ac:dyDescent="0.25">
      <c r="B70" s="2670" t="s">
        <v>2166</v>
      </c>
      <c r="C70" s="2671" t="s">
        <v>2142</v>
      </c>
      <c r="D70" s="2672"/>
      <c r="E70" s="2672"/>
      <c r="F70" s="2672"/>
      <c r="G70" s="2673"/>
    </row>
    <row r="71" ht="18" customHeight="1" x14ac:dyDescent="0.25">
      <c r="B71" s="2670" t="s">
        <v>2166</v>
      </c>
      <c r="C71" s="2674" t="s">
        <v>2144</v>
      </c>
      <c r="D71" s="2672"/>
      <c r="E71" s="2672"/>
      <c r="F71" s="2672"/>
      <c r="G71" s="2673"/>
    </row>
    <row r="72" ht="18" customHeight="1" x14ac:dyDescent="0.25">
      <c r="B72" s="2670" t="s">
        <v>2166</v>
      </c>
      <c r="C72" s="2674" t="s">
        <v>2145</v>
      </c>
      <c r="D72" s="2672"/>
      <c r="E72" s="2672"/>
      <c r="F72" s="2672"/>
      <c r="G72" s="2673"/>
    </row>
    <row r="73" ht="18" customHeight="1" x14ac:dyDescent="0.25">
      <c r="B73" s="2670" t="s">
        <v>2167</v>
      </c>
      <c r="C73" s="2671" t="s">
        <v>2142</v>
      </c>
      <c r="D73" s="2672"/>
      <c r="E73" s="2672"/>
      <c r="F73" s="2672"/>
      <c r="G73" s="2673"/>
    </row>
    <row r="74" ht="18" customHeight="1" x14ac:dyDescent="0.25">
      <c r="B74" s="2670" t="s">
        <v>2167</v>
      </c>
      <c r="C74" s="2674" t="s">
        <v>2144</v>
      </c>
      <c r="D74" s="2672"/>
      <c r="E74" s="2672"/>
      <c r="F74" s="2672"/>
      <c r="G74" s="2673"/>
    </row>
    <row r="75" ht="18" customHeight="1" x14ac:dyDescent="0.25">
      <c r="B75" s="2670" t="s">
        <v>2167</v>
      </c>
      <c r="C75" s="2674" t="s">
        <v>2145</v>
      </c>
      <c r="D75" s="2672"/>
      <c r="E75" s="2672"/>
      <c r="F75" s="2672"/>
      <c r="G75" s="2673"/>
    </row>
    <row r="76" ht="18" customHeight="1" x14ac:dyDescent="0.25">
      <c r="B76" s="2670" t="s">
        <v>2168</v>
      </c>
      <c r="C76" s="2671" t="s">
        <v>2142</v>
      </c>
      <c r="D76" s="2672"/>
      <c r="E76" s="2672"/>
      <c r="F76" s="2672"/>
      <c r="G76" s="2673"/>
    </row>
    <row r="77" ht="18" customHeight="1" x14ac:dyDescent="0.25">
      <c r="B77" s="2670" t="s">
        <v>2168</v>
      </c>
      <c r="C77" s="2674" t="s">
        <v>2144</v>
      </c>
      <c r="D77" s="2672"/>
      <c r="E77" s="2672"/>
      <c r="F77" s="2672"/>
      <c r="G77" s="2673"/>
    </row>
    <row r="78" ht="18" customHeight="1" x14ac:dyDescent="0.25">
      <c r="B78" s="2670" t="s">
        <v>2168</v>
      </c>
      <c r="C78" s="2674" t="s">
        <v>2145</v>
      </c>
      <c r="D78" s="2672"/>
      <c r="E78" s="2672"/>
      <c r="F78" s="2672"/>
      <c r="G78" s="2673"/>
    </row>
    <row r="79" ht="18" customHeight="1" x14ac:dyDescent="0.25">
      <c r="B79" s="2670" t="s">
        <v>2169</v>
      </c>
      <c r="C79" s="2671" t="s">
        <v>2142</v>
      </c>
      <c r="D79" s="2672"/>
      <c r="E79" s="2672"/>
      <c r="F79" s="2672"/>
      <c r="G79" s="2673"/>
    </row>
    <row r="80" ht="18" customHeight="1" x14ac:dyDescent="0.25">
      <c r="B80" s="2670" t="s">
        <v>2169</v>
      </c>
      <c r="C80" s="2674" t="s">
        <v>2144</v>
      </c>
      <c r="D80" s="2672"/>
      <c r="E80" s="2672"/>
      <c r="F80" s="2672"/>
      <c r="G80" s="2673"/>
    </row>
    <row r="81" ht="18" customHeight="1" x14ac:dyDescent="0.25">
      <c r="B81" s="2670" t="s">
        <v>2169</v>
      </c>
      <c r="C81" s="2674" t="s">
        <v>2145</v>
      </c>
      <c r="D81" s="2672"/>
      <c r="E81" s="2672"/>
      <c r="F81" s="2672"/>
      <c r="G81" s="2673"/>
    </row>
    <row r="82" ht="18" customHeight="1" x14ac:dyDescent="0.25">
      <c r="B82" s="2670" t="s">
        <v>2170</v>
      </c>
      <c r="C82" s="2674" t="s">
        <v>2144</v>
      </c>
      <c r="D82" s="2672"/>
      <c r="E82" s="2672"/>
      <c r="F82" s="2672"/>
      <c r="G82" s="2673"/>
    </row>
    <row r="83" ht="18" customHeight="1" x14ac:dyDescent="0.25">
      <c r="B83" s="2670" t="s">
        <v>2170</v>
      </c>
      <c r="C83" s="2674" t="s">
        <v>2145</v>
      </c>
      <c r="D83" s="2672"/>
      <c r="E83" s="2672"/>
      <c r="F83" s="2672"/>
      <c r="G83" s="2673"/>
    </row>
    <row r="84" ht="18" customHeight="1" x14ac:dyDescent="0.25">
      <c r="B84" s="2670" t="s">
        <v>2171</v>
      </c>
      <c r="C84" s="2671" t="s">
        <v>2142</v>
      </c>
      <c r="D84" s="2672"/>
      <c r="E84" s="2672"/>
      <c r="F84" s="2672"/>
      <c r="G84" s="2673"/>
    </row>
    <row r="85" ht="18" customHeight="1" x14ac:dyDescent="0.25">
      <c r="B85" s="2670" t="s">
        <v>2171</v>
      </c>
      <c r="C85" s="2674" t="s">
        <v>2144</v>
      </c>
      <c r="D85" s="2672"/>
      <c r="E85" s="2672"/>
      <c r="F85" s="2672"/>
      <c r="G85" s="2673"/>
    </row>
    <row r="86" ht="18" customHeight="1" x14ac:dyDescent="0.25">
      <c r="B86" s="2670" t="s">
        <v>2171</v>
      </c>
      <c r="C86" s="2674" t="s">
        <v>2145</v>
      </c>
      <c r="D86" s="2672"/>
      <c r="E86" s="2672"/>
      <c r="F86" s="2672"/>
      <c r="G86" s="2673"/>
    </row>
    <row r="87" ht="18" customHeight="1" x14ac:dyDescent="0.2">
      <c r="B87" s="2670" t="s">
        <v>2172</v>
      </c>
      <c r="C87" s="2674" t="s">
        <v>2173</v>
      </c>
      <c r="D87" s="2672"/>
      <c r="E87" s="2672"/>
      <c r="F87" s="2672"/>
      <c r="G87" s="2673"/>
    </row>
    <row r="88" ht="18" customHeight="1" x14ac:dyDescent="0.25">
      <c r="B88" s="2670" t="s">
        <v>2172</v>
      </c>
      <c r="C88" s="2674" t="s">
        <v>2144</v>
      </c>
      <c r="D88" s="2672"/>
      <c r="E88" s="2672"/>
      <c r="F88" s="2672"/>
      <c r="G88" s="2673"/>
    </row>
    <row r="89" ht="18" customHeight="1" x14ac:dyDescent="0.25">
      <c r="B89" s="2670" t="s">
        <v>2172</v>
      </c>
      <c r="C89" s="2674" t="s">
        <v>2145</v>
      </c>
      <c r="D89" s="2672"/>
      <c r="E89" s="2672"/>
      <c r="F89" s="2672"/>
      <c r="G89" s="2673"/>
    </row>
    <row r="90" ht="18" customHeight="1" x14ac:dyDescent="0.25">
      <c r="B90" s="2670" t="s">
        <v>2174</v>
      </c>
      <c r="C90" s="2671" t="s">
        <v>2142</v>
      </c>
      <c r="D90" s="2672"/>
      <c r="E90" s="2672"/>
      <c r="F90" s="2672"/>
      <c r="G90" s="2673"/>
    </row>
    <row r="91" ht="18" customHeight="1" x14ac:dyDescent="0.25">
      <c r="B91" s="2670" t="s">
        <v>2174</v>
      </c>
      <c r="C91" s="2674" t="s">
        <v>2144</v>
      </c>
      <c r="D91" s="2672"/>
      <c r="E91" s="2672"/>
      <c r="F91" s="2672"/>
      <c r="G91" s="2673"/>
    </row>
    <row r="92" ht="18" customHeight="1" x14ac:dyDescent="0.25">
      <c r="B92" s="2670" t="s">
        <v>2174</v>
      </c>
      <c r="C92" s="2674" t="s">
        <v>2145</v>
      </c>
      <c r="D92" s="2672"/>
      <c r="E92" s="2672"/>
      <c r="F92" s="2672"/>
      <c r="G92" s="2673"/>
    </row>
    <row r="93" ht="18" customHeight="1" x14ac:dyDescent="0.25">
      <c r="B93" s="2670" t="s">
        <v>2175</v>
      </c>
      <c r="C93" s="2671" t="s">
        <v>2142</v>
      </c>
      <c r="D93" s="2672"/>
      <c r="E93" s="2672"/>
      <c r="F93" s="2672"/>
      <c r="G93" s="2673"/>
    </row>
    <row r="94" ht="18" customHeight="1" x14ac:dyDescent="0.25">
      <c r="B94" s="2670" t="s">
        <v>2175</v>
      </c>
      <c r="C94" s="2674" t="s">
        <v>2144</v>
      </c>
      <c r="D94" s="2672"/>
      <c r="E94" s="2672"/>
      <c r="F94" s="2672"/>
      <c r="G94" s="2673"/>
    </row>
    <row r="95" ht="18" customHeight="1" x14ac:dyDescent="0.25">
      <c r="B95" s="2670" t="s">
        <v>2175</v>
      </c>
      <c r="C95" s="2674" t="s">
        <v>2145</v>
      </c>
      <c r="D95" s="2672"/>
      <c r="E95" s="2672"/>
      <c r="F95" s="2672"/>
      <c r="G95" s="2673"/>
    </row>
    <row r="96" ht="18" customHeight="1" x14ac:dyDescent="0.25">
      <c r="B96" s="2670" t="s">
        <v>2176</v>
      </c>
      <c r="C96" s="2671" t="s">
        <v>2142</v>
      </c>
      <c r="D96" s="2672"/>
      <c r="E96" s="2672"/>
      <c r="F96" s="2672"/>
      <c r="G96" s="2673"/>
    </row>
    <row r="97" ht="18" customHeight="1" x14ac:dyDescent="0.25">
      <c r="B97" s="2670" t="s">
        <v>2176</v>
      </c>
      <c r="C97" s="2674" t="s">
        <v>2144</v>
      </c>
      <c r="D97" s="2672"/>
      <c r="E97" s="2672"/>
      <c r="F97" s="2672"/>
      <c r="G97" s="2673"/>
    </row>
    <row r="98" ht="18" customHeight="1" x14ac:dyDescent="0.25">
      <c r="B98" s="2670" t="s">
        <v>2176</v>
      </c>
      <c r="C98" s="2674" t="s">
        <v>2145</v>
      </c>
      <c r="D98" s="2672"/>
      <c r="E98" s="2672"/>
      <c r="F98" s="2672"/>
      <c r="G98" s="2673"/>
    </row>
    <row r="99" ht="18" customHeight="1" x14ac:dyDescent="0.25">
      <c r="B99" s="2670" t="s">
        <v>2177</v>
      </c>
      <c r="C99" s="2674" t="s">
        <v>2144</v>
      </c>
      <c r="D99" s="2672"/>
      <c r="E99" s="2672"/>
      <c r="F99" s="2672"/>
      <c r="G99" s="2673"/>
    </row>
    <row r="100" ht="18" customHeight="1" x14ac:dyDescent="0.25">
      <c r="B100" s="2670" t="s">
        <v>2177</v>
      </c>
      <c r="C100" s="2674" t="s">
        <v>2145</v>
      </c>
      <c r="D100" s="2672"/>
      <c r="E100" s="2672"/>
      <c r="F100" s="2672"/>
      <c r="G100" s="2673"/>
    </row>
    <row r="101" ht="18" customHeight="1" x14ac:dyDescent="0.25">
      <c r="B101" s="2670" t="s">
        <v>2178</v>
      </c>
      <c r="C101" s="2671" t="s">
        <v>2142</v>
      </c>
      <c r="D101" s="2672"/>
      <c r="E101" s="2672"/>
      <c r="F101" s="2672"/>
      <c r="G101" s="2673"/>
    </row>
    <row r="102" ht="18" customHeight="1" x14ac:dyDescent="0.25">
      <c r="B102" s="2670" t="s">
        <v>2178</v>
      </c>
      <c r="C102" s="2674" t="s">
        <v>2144</v>
      </c>
      <c r="D102" s="2672"/>
      <c r="E102" s="2672"/>
      <c r="F102" s="2672"/>
      <c r="G102" s="2673"/>
    </row>
    <row r="103" ht="18" customHeight="1" x14ac:dyDescent="0.25">
      <c r="B103" s="2670" t="s">
        <v>2179</v>
      </c>
      <c r="C103" s="2671" t="s">
        <v>2142</v>
      </c>
      <c r="D103" s="2672"/>
      <c r="E103" s="2672"/>
      <c r="F103" s="2672"/>
      <c r="G103" s="2673"/>
    </row>
    <row r="104" ht="18" customHeight="1" x14ac:dyDescent="0.25">
      <c r="B104" s="2670" t="s">
        <v>2180</v>
      </c>
      <c r="C104" s="2674" t="s">
        <v>2144</v>
      </c>
      <c r="D104" s="2672"/>
      <c r="E104" s="2672"/>
      <c r="F104" s="2672"/>
      <c r="G104" s="2673"/>
    </row>
    <row r="105" ht="18" customHeight="1" x14ac:dyDescent="0.25">
      <c r="B105" s="2670" t="s">
        <v>2181</v>
      </c>
      <c r="C105" s="2671" t="s">
        <v>2142</v>
      </c>
      <c r="D105" s="2672"/>
      <c r="E105" s="2672"/>
      <c r="F105" s="2672"/>
      <c r="G105" s="2673"/>
    </row>
    <row r="106" ht="18" customHeight="1" x14ac:dyDescent="0.25">
      <c r="B106" s="2670" t="s">
        <v>2181</v>
      </c>
      <c r="C106" s="2674" t="s">
        <v>2144</v>
      </c>
      <c r="D106" s="2672"/>
      <c r="E106" s="2672"/>
      <c r="F106" s="2672"/>
      <c r="G106" s="2673"/>
    </row>
    <row r="107" ht="18" customHeight="1" x14ac:dyDescent="0.25">
      <c r="B107" s="2670" t="s">
        <v>2182</v>
      </c>
      <c r="C107" s="2671" t="s">
        <v>2142</v>
      </c>
      <c r="D107" s="2672"/>
      <c r="E107" s="2672"/>
      <c r="F107" s="2672"/>
      <c r="G107" s="2673"/>
    </row>
    <row r="108" ht="18" customHeight="1" x14ac:dyDescent="0.25">
      <c r="B108" s="2670" t="s">
        <v>2182</v>
      </c>
      <c r="C108" s="2674" t="s">
        <v>2144</v>
      </c>
      <c r="D108" s="2672"/>
      <c r="E108" s="2672"/>
      <c r="F108" s="2672"/>
      <c r="G108" s="2673"/>
    </row>
    <row r="109" ht="18" customHeight="1" x14ac:dyDescent="0.25">
      <c r="B109" s="2670" t="s">
        <v>2182</v>
      </c>
      <c r="C109" s="2674" t="s">
        <v>2145</v>
      </c>
      <c r="D109" s="2672"/>
      <c r="E109" s="2672"/>
      <c r="F109" s="2672"/>
      <c r="G109" s="2673"/>
    </row>
    <row r="110" ht="18" customHeight="1" x14ac:dyDescent="0.25">
      <c r="B110" s="2670" t="s">
        <v>2183</v>
      </c>
      <c r="C110" s="2671" t="s">
        <v>2142</v>
      </c>
      <c r="D110" s="2672"/>
      <c r="E110" s="2672"/>
      <c r="F110" s="2672"/>
      <c r="G110" s="2673"/>
    </row>
    <row r="111" ht="18" customHeight="1" x14ac:dyDescent="0.25">
      <c r="B111" s="2670" t="s">
        <v>2183</v>
      </c>
      <c r="C111" s="2674" t="s">
        <v>2144</v>
      </c>
      <c r="D111" s="2672"/>
      <c r="E111" s="2672"/>
      <c r="F111" s="2672"/>
      <c r="G111" s="2673"/>
    </row>
    <row r="112" ht="18" customHeight="1" x14ac:dyDescent="0.25">
      <c r="B112" s="2670" t="s">
        <v>2183</v>
      </c>
      <c r="C112" s="2674" t="s">
        <v>2145</v>
      </c>
      <c r="D112" s="2672"/>
      <c r="E112" s="2672"/>
      <c r="F112" s="2672"/>
      <c r="G112" s="2673"/>
    </row>
    <row r="113" ht="18" customHeight="1" x14ac:dyDescent="0.25">
      <c r="B113" s="2670" t="s">
        <v>2184</v>
      </c>
      <c r="C113" s="2671" t="s">
        <v>2142</v>
      </c>
      <c r="D113" s="2672"/>
      <c r="E113" s="2672"/>
      <c r="F113" s="2672"/>
      <c r="G113" s="2673"/>
    </row>
    <row r="114" ht="18" customHeight="1" x14ac:dyDescent="0.25">
      <c r="B114" s="2675" t="s">
        <v>2185</v>
      </c>
      <c r="C114" s="2671" t="s">
        <v>2142</v>
      </c>
      <c r="D114" s="2672"/>
      <c r="E114" s="2672"/>
      <c r="F114" s="2672"/>
      <c r="G114" s="2673"/>
    </row>
    <row r="115" ht="18" customHeight="1" x14ac:dyDescent="0.25">
      <c r="B115" s="2670" t="s">
        <v>2186</v>
      </c>
      <c r="C115" s="2671" t="s">
        <v>2142</v>
      </c>
      <c r="D115" s="2672"/>
      <c r="E115" s="2672"/>
      <c r="F115" s="2672"/>
      <c r="G115" s="2673"/>
    </row>
    <row r="116" ht="18" customHeight="1" x14ac:dyDescent="0.25">
      <c r="B116" s="2670" t="s">
        <v>2187</v>
      </c>
      <c r="C116" s="2671" t="s">
        <v>2142</v>
      </c>
      <c r="D116" s="2672"/>
      <c r="E116" s="2672"/>
      <c r="F116" s="2672"/>
      <c r="G116" s="2673"/>
    </row>
    <row r="117" ht="18" customHeight="1" x14ac:dyDescent="0.25">
      <c r="B117" s="2670" t="s">
        <v>2188</v>
      </c>
      <c r="C117" s="2671" t="s">
        <v>2142</v>
      </c>
      <c r="D117" s="2672"/>
      <c r="E117" s="2672"/>
      <c r="F117" s="2672"/>
      <c r="G117" s="2673"/>
    </row>
    <row r="118" ht="18" customHeight="1" x14ac:dyDescent="0.25">
      <c r="B118" s="2670" t="s">
        <v>2189</v>
      </c>
      <c r="C118" s="2671" t="s">
        <v>2142</v>
      </c>
      <c r="D118" s="2672"/>
      <c r="E118" s="2672"/>
      <c r="F118" s="2672"/>
      <c r="G118" s="2673"/>
    </row>
    <row r="119" ht="18" customHeight="1" x14ac:dyDescent="0.25">
      <c r="B119" s="2670" t="s">
        <v>2190</v>
      </c>
      <c r="C119" s="2671" t="s">
        <v>2142</v>
      </c>
      <c r="D119" s="2672"/>
      <c r="E119" s="2672"/>
      <c r="F119" s="2672"/>
      <c r="G119" s="2673"/>
    </row>
    <row r="120" ht="18" customHeight="1" x14ac:dyDescent="0.25">
      <c r="B120" s="2670" t="s">
        <v>2190</v>
      </c>
      <c r="C120" s="2674" t="s">
        <v>2144</v>
      </c>
      <c r="D120" s="2672"/>
      <c r="E120" s="2672"/>
      <c r="F120" s="2672"/>
      <c r="G120" s="2673"/>
    </row>
    <row r="121" ht="18" customHeight="1" x14ac:dyDescent="0.25">
      <c r="B121" s="2670" t="s">
        <v>2190</v>
      </c>
      <c r="C121" s="2674" t="s">
        <v>2145</v>
      </c>
      <c r="D121" s="2672"/>
      <c r="E121" s="2672"/>
      <c r="F121" s="2672"/>
      <c r="G121" s="2673"/>
    </row>
    <row r="122" ht="18" customHeight="1" x14ac:dyDescent="0.25">
      <c r="B122" s="2670" t="s">
        <v>2191</v>
      </c>
      <c r="C122" s="2674" t="s">
        <v>2145</v>
      </c>
      <c r="D122" s="2672"/>
      <c r="E122" s="2672"/>
      <c r="F122" s="2672"/>
      <c r="G122" s="2673"/>
    </row>
    <row r="123" ht="18" customHeight="1" x14ac:dyDescent="0.25">
      <c r="B123" s="2670" t="s">
        <v>2192</v>
      </c>
      <c r="C123" s="2671" t="s">
        <v>2142</v>
      </c>
      <c r="D123" s="2672"/>
      <c r="E123" s="2672"/>
      <c r="F123" s="2672"/>
      <c r="G123" s="2673"/>
    </row>
    <row r="124" ht="18" customHeight="1" x14ac:dyDescent="0.25">
      <c r="B124" s="2670" t="s">
        <v>2192</v>
      </c>
      <c r="C124" s="2674" t="s">
        <v>2145</v>
      </c>
      <c r="D124" s="2672"/>
      <c r="E124" s="2672"/>
      <c r="F124" s="2672"/>
      <c r="G124" s="2673"/>
    </row>
    <row r="125" ht="18" customHeight="1" x14ac:dyDescent="0.25">
      <c r="B125" s="2670" t="s">
        <v>2193</v>
      </c>
      <c r="C125" s="2671" t="s">
        <v>2142</v>
      </c>
      <c r="D125" s="2672"/>
      <c r="E125" s="2672"/>
      <c r="F125" s="2672"/>
      <c r="G125" s="2673"/>
    </row>
    <row r="126" ht="18" customHeight="1" x14ac:dyDescent="0.25">
      <c r="B126" s="2670" t="s">
        <v>2193</v>
      </c>
      <c r="C126" s="2674" t="s">
        <v>2145</v>
      </c>
      <c r="D126" s="2672"/>
      <c r="E126" s="2672"/>
      <c r="F126" s="2672"/>
      <c r="G126" s="2673"/>
    </row>
    <row r="127" ht="18" customHeight="1" x14ac:dyDescent="0.25">
      <c r="B127" s="2670" t="s">
        <v>2194</v>
      </c>
      <c r="C127" s="2671" t="s">
        <v>2142</v>
      </c>
      <c r="D127" s="2672"/>
      <c r="E127" s="2672"/>
      <c r="F127" s="2672"/>
      <c r="G127" s="2673"/>
    </row>
    <row r="128" ht="18" customHeight="1" x14ac:dyDescent="0.25">
      <c r="B128" s="2670" t="s">
        <v>2194</v>
      </c>
      <c r="C128" s="2674" t="s">
        <v>2144</v>
      </c>
      <c r="D128" s="2672"/>
      <c r="E128" s="2672"/>
      <c r="F128" s="2672"/>
      <c r="G128" s="2673"/>
    </row>
    <row r="129" ht="18" customHeight="1" x14ac:dyDescent="0.25">
      <c r="B129" s="2670" t="s">
        <v>2195</v>
      </c>
      <c r="C129" s="2671" t="s">
        <v>2142</v>
      </c>
      <c r="D129" s="2672"/>
      <c r="E129" s="2672"/>
      <c r="F129" s="2672"/>
      <c r="G129" s="2673"/>
    </row>
    <row r="130" ht="18" customHeight="1" x14ac:dyDescent="0.25">
      <c r="B130" s="2670" t="s">
        <v>2196</v>
      </c>
      <c r="C130" s="2671" t="s">
        <v>2142</v>
      </c>
      <c r="D130" s="2672"/>
      <c r="E130" s="2672"/>
      <c r="F130" s="2672"/>
      <c r="G130" s="2673"/>
    </row>
    <row r="131" ht="18" customHeight="1" x14ac:dyDescent="0.25">
      <c r="B131" s="2675" t="s">
        <v>2197</v>
      </c>
      <c r="C131" s="2671" t="s">
        <v>2142</v>
      </c>
      <c r="D131" s="2672"/>
      <c r="E131" s="2672"/>
      <c r="F131" s="2672"/>
      <c r="G131" s="2673"/>
    </row>
    <row r="132" ht="18" customHeight="1" x14ac:dyDescent="0.25">
      <c r="B132" s="2675" t="s">
        <v>2197</v>
      </c>
      <c r="C132" s="2674" t="s">
        <v>2144</v>
      </c>
      <c r="D132" s="2672"/>
      <c r="E132" s="2672"/>
      <c r="F132" s="2672"/>
      <c r="G132" s="2673"/>
    </row>
    <row r="133" ht="18" customHeight="1" x14ac:dyDescent="0.2">
      <c r="B133" s="2670" t="s">
        <v>2198</v>
      </c>
      <c r="C133" s="2674" t="s">
        <v>2199</v>
      </c>
      <c r="D133" s="2672"/>
      <c r="E133" s="2672"/>
      <c r="F133" s="2672"/>
      <c r="G133" s="2673"/>
    </row>
    <row r="134" ht="18" customHeight="1" x14ac:dyDescent="0.25">
      <c r="B134" s="2670" t="s">
        <v>2200</v>
      </c>
      <c r="C134" s="2671" t="s">
        <v>2142</v>
      </c>
      <c r="D134" s="2672"/>
      <c r="E134" s="2672"/>
      <c r="F134" s="2672"/>
      <c r="G134" s="2673"/>
    </row>
    <row r="135" ht="18" customHeight="1" x14ac:dyDescent="0.25">
      <c r="B135" s="2670" t="s">
        <v>2200</v>
      </c>
      <c r="C135" s="2674" t="s">
        <v>2144</v>
      </c>
      <c r="D135" s="2672"/>
      <c r="E135" s="2672"/>
      <c r="F135" s="2672"/>
      <c r="G135" s="2673"/>
    </row>
    <row r="136" ht="18" customHeight="1" x14ac:dyDescent="0.25">
      <c r="B136" s="2670" t="s">
        <v>2200</v>
      </c>
      <c r="C136" s="2674" t="s">
        <v>2145</v>
      </c>
      <c r="D136" s="2672"/>
      <c r="E136" s="2672"/>
      <c r="F136" s="2672"/>
      <c r="G136" s="2673"/>
    </row>
    <row r="137" ht="18" customHeight="1" x14ac:dyDescent="0.2">
      <c r="B137" s="2670" t="s">
        <v>2200</v>
      </c>
      <c r="C137" s="2674" t="s">
        <v>2199</v>
      </c>
      <c r="D137" s="2672"/>
      <c r="E137" s="2672"/>
      <c r="F137" s="2672"/>
      <c r="G137" s="2673"/>
    </row>
    <row r="138" ht="18" customHeight="1" x14ac:dyDescent="0.25">
      <c r="B138" s="2670" t="s">
        <v>2201</v>
      </c>
      <c r="C138" s="2671" t="s">
        <v>2142</v>
      </c>
      <c r="D138" s="2672"/>
      <c r="E138" s="2672"/>
      <c r="F138" s="2672"/>
      <c r="G138" s="2673"/>
    </row>
    <row r="139" ht="18" customHeight="1" x14ac:dyDescent="0.25">
      <c r="B139" s="2670" t="s">
        <v>2201</v>
      </c>
      <c r="C139" s="2674" t="s">
        <v>2144</v>
      </c>
      <c r="D139" s="2672"/>
      <c r="E139" s="2672"/>
      <c r="F139" s="2672"/>
      <c r="G139" s="2673"/>
    </row>
    <row r="140" ht="18" customHeight="1" x14ac:dyDescent="0.25">
      <c r="B140" s="2670" t="s">
        <v>2202</v>
      </c>
      <c r="C140" s="2671" t="s">
        <v>2142</v>
      </c>
      <c r="D140" s="2672"/>
      <c r="E140" s="2672"/>
      <c r="F140" s="2672"/>
      <c r="G140" s="2673"/>
    </row>
    <row r="141" ht="18" customHeight="1" x14ac:dyDescent="0.25">
      <c r="B141" s="2670" t="s">
        <v>2202</v>
      </c>
      <c r="C141" s="2674" t="s">
        <v>2144</v>
      </c>
      <c r="D141" s="2672"/>
      <c r="E141" s="2672"/>
      <c r="F141" s="2672"/>
      <c r="G141" s="2673"/>
    </row>
    <row r="142" ht="18" customHeight="1" x14ac:dyDescent="0.25">
      <c r="B142" s="2670" t="s">
        <v>2203</v>
      </c>
      <c r="C142" s="2671" t="s">
        <v>2142</v>
      </c>
      <c r="D142" s="2672"/>
      <c r="E142" s="2672"/>
      <c r="F142" s="2672"/>
      <c r="G142" s="2673"/>
    </row>
    <row r="143" ht="18" customHeight="1" x14ac:dyDescent="0.2">
      <c r="B143" s="2670" t="s">
        <v>2203</v>
      </c>
      <c r="C143" s="2674" t="s">
        <v>2036</v>
      </c>
      <c r="D143" s="2672"/>
      <c r="E143" s="2672"/>
      <c r="F143" s="2672"/>
      <c r="G143" s="2673"/>
    </row>
    <row r="144" ht="18" customHeight="1" x14ac:dyDescent="0.25">
      <c r="B144" s="2670" t="s">
        <v>2203</v>
      </c>
      <c r="C144" s="2674" t="s">
        <v>2204</v>
      </c>
      <c r="D144" s="2672"/>
      <c r="E144" s="2672"/>
      <c r="F144" s="2672"/>
      <c r="G144" s="2673"/>
    </row>
    <row r="145" ht="18" customHeight="1" x14ac:dyDescent="0.25">
      <c r="B145" s="2670" t="s">
        <v>2205</v>
      </c>
      <c r="C145" s="2671" t="s">
        <v>2142</v>
      </c>
      <c r="D145" s="2672"/>
      <c r="E145" s="2672"/>
      <c r="F145" s="2672"/>
      <c r="G145" s="2673"/>
    </row>
    <row r="146" ht="18" customHeight="1" x14ac:dyDescent="0.2">
      <c r="B146" s="2670" t="s">
        <v>2205</v>
      </c>
      <c r="C146" s="2674" t="s">
        <v>2072</v>
      </c>
      <c r="D146" s="2672"/>
      <c r="E146" s="2672"/>
      <c r="F146" s="2672"/>
      <c r="G146" s="2673"/>
    </row>
    <row r="147" ht="18" customHeight="1" x14ac:dyDescent="0.2">
      <c r="B147" s="2670" t="s">
        <v>2205</v>
      </c>
      <c r="C147" s="2674" t="s">
        <v>2036</v>
      </c>
      <c r="D147" s="2672"/>
      <c r="E147" s="2672"/>
      <c r="F147" s="2672"/>
      <c r="G147" s="2673"/>
    </row>
    <row r="148" ht="18" customHeight="1" x14ac:dyDescent="0.25">
      <c r="B148" s="2670" t="s">
        <v>2205</v>
      </c>
      <c r="C148" s="2674" t="s">
        <v>2204</v>
      </c>
      <c r="D148" s="2672"/>
      <c r="E148" s="2672"/>
      <c r="F148" s="2672"/>
      <c r="G148" s="2673"/>
    </row>
    <row r="149" ht="18" customHeight="1" x14ac:dyDescent="0.2">
      <c r="B149" s="2670" t="s">
        <v>2205</v>
      </c>
      <c r="C149" s="2674" t="s">
        <v>2037</v>
      </c>
      <c r="D149" s="2672"/>
      <c r="E149" s="2672"/>
      <c r="F149" s="2672"/>
      <c r="G149" s="2673"/>
    </row>
    <row r="150" ht="18" customHeight="1" x14ac:dyDescent="0.25">
      <c r="B150" s="2670" t="s">
        <v>2206</v>
      </c>
      <c r="C150" s="2671" t="s">
        <v>2142</v>
      </c>
      <c r="D150" s="2672"/>
      <c r="E150" s="2672"/>
      <c r="F150" s="2672"/>
      <c r="G150" s="2673"/>
    </row>
    <row r="151" ht="18" customHeight="1" x14ac:dyDescent="0.25">
      <c r="B151" s="2670" t="s">
        <v>2207</v>
      </c>
      <c r="C151" s="2671" t="s">
        <v>2142</v>
      </c>
      <c r="D151" s="2672"/>
      <c r="E151" s="2672"/>
      <c r="F151" s="2672"/>
      <c r="G151" s="2673"/>
    </row>
    <row r="152" ht="18" customHeight="1" x14ac:dyDescent="0.25">
      <c r="B152" s="2670" t="s">
        <v>2208</v>
      </c>
      <c r="C152" s="2671" t="s">
        <v>2142</v>
      </c>
      <c r="D152" s="2672"/>
      <c r="E152" s="2672"/>
      <c r="F152" s="2672"/>
      <c r="G152" s="2673"/>
    </row>
    <row r="153" ht="18" customHeight="1" x14ac:dyDescent="0.25">
      <c r="B153" s="2670" t="s">
        <v>2208</v>
      </c>
      <c r="C153" s="2674" t="s">
        <v>2144</v>
      </c>
      <c r="D153" s="2672"/>
      <c r="E153" s="2672"/>
      <c r="F153" s="2672"/>
      <c r="G153" s="2673"/>
    </row>
    <row r="154" ht="18" customHeight="1" x14ac:dyDescent="0.25">
      <c r="B154" s="2670" t="s">
        <v>2208</v>
      </c>
      <c r="C154" s="2674" t="s">
        <v>2145</v>
      </c>
      <c r="D154" s="2672"/>
      <c r="E154" s="2672"/>
      <c r="F154" s="2672"/>
      <c r="G154" s="2673"/>
    </row>
    <row r="155" ht="18" customHeight="1" x14ac:dyDescent="0.2">
      <c r="B155" s="2670" t="s">
        <v>2208</v>
      </c>
      <c r="C155" s="2674" t="s">
        <v>2199</v>
      </c>
      <c r="D155" s="2672"/>
      <c r="E155" s="2672"/>
      <c r="F155" s="2672"/>
      <c r="G155" s="2673"/>
    </row>
    <row r="156" ht="18" customHeight="1" x14ac:dyDescent="0.25">
      <c r="B156" s="2670" t="s">
        <v>2209</v>
      </c>
      <c r="C156" s="2671" t="s">
        <v>2142</v>
      </c>
      <c r="D156" s="2672"/>
      <c r="E156" s="2672"/>
      <c r="F156" s="2672"/>
      <c r="G156" s="2673"/>
    </row>
    <row r="157" ht="18" customHeight="1" x14ac:dyDescent="0.25">
      <c r="B157" s="2670" t="s">
        <v>2209</v>
      </c>
      <c r="C157" s="2674" t="s">
        <v>2144</v>
      </c>
      <c r="D157" s="2672"/>
      <c r="E157" s="2672"/>
      <c r="F157" s="2672"/>
      <c r="G157" s="2673"/>
    </row>
    <row r="158" ht="18" customHeight="1" x14ac:dyDescent="0.25">
      <c r="B158" s="2670" t="s">
        <v>2209</v>
      </c>
      <c r="C158" s="2674" t="s">
        <v>2145</v>
      </c>
      <c r="D158" s="2672"/>
      <c r="E158" s="2672"/>
      <c r="F158" s="2672"/>
      <c r="G158" s="2673"/>
    </row>
    <row r="159" ht="18" customHeight="1" x14ac:dyDescent="0.25">
      <c r="B159" s="2670" t="s">
        <v>2210</v>
      </c>
      <c r="C159" s="2674" t="s">
        <v>2145</v>
      </c>
      <c r="D159" s="2672"/>
      <c r="E159" s="2672"/>
      <c r="F159" s="2672"/>
      <c r="G159" s="2673"/>
    </row>
    <row r="160" ht="18" customHeight="1" x14ac:dyDescent="0.2">
      <c r="B160" s="2670" t="s">
        <v>2210</v>
      </c>
      <c r="C160" s="2674" t="s">
        <v>2199</v>
      </c>
      <c r="D160" s="2672"/>
      <c r="E160" s="2672"/>
      <c r="F160" s="2672"/>
      <c r="G160" s="2673"/>
    </row>
    <row r="161" ht="18" customHeight="1" x14ac:dyDescent="0.2">
      <c r="B161" s="2670" t="s">
        <v>2211</v>
      </c>
      <c r="C161" s="2674" t="s">
        <v>2199</v>
      </c>
      <c r="D161" s="2672"/>
      <c r="E161" s="2672"/>
      <c r="F161" s="2672"/>
      <c r="G161" s="2673"/>
    </row>
    <row r="162" ht="18" customHeight="1" x14ac:dyDescent="0.2">
      <c r="B162" s="2670" t="s">
        <v>2212</v>
      </c>
      <c r="C162" s="2674" t="s">
        <v>2199</v>
      </c>
      <c r="D162" s="2672"/>
      <c r="E162" s="2672"/>
      <c r="F162" s="2672"/>
      <c r="G162" s="2673"/>
    </row>
    <row r="163" ht="18" customHeight="1" x14ac:dyDescent="0.2">
      <c r="B163" s="2670" t="s">
        <v>2213</v>
      </c>
      <c r="C163" s="2674" t="s">
        <v>2199</v>
      </c>
      <c r="D163" s="2672"/>
      <c r="E163" s="2672"/>
      <c r="F163" s="2672"/>
      <c r="G163" s="2673"/>
    </row>
    <row r="164" ht="18" customHeight="1" x14ac:dyDescent="0.2">
      <c r="B164" s="2670" t="s">
        <v>2214</v>
      </c>
      <c r="C164" s="2674" t="s">
        <v>2199</v>
      </c>
      <c r="D164" s="2672"/>
      <c r="E164" s="2672"/>
      <c r="F164" s="2672"/>
      <c r="G164" s="2673"/>
    </row>
    <row r="165" ht="18" customHeight="1" x14ac:dyDescent="0.2">
      <c r="B165" s="2670" t="s">
        <v>2215</v>
      </c>
      <c r="C165" s="2674" t="s">
        <v>2199</v>
      </c>
      <c r="D165" s="2672"/>
      <c r="E165" s="2672"/>
      <c r="F165" s="2672"/>
      <c r="G165" s="2673"/>
    </row>
    <row r="166" ht="18" customHeight="1" x14ac:dyDescent="0.2">
      <c r="B166" s="2670" t="s">
        <v>2216</v>
      </c>
      <c r="C166" s="2674" t="s">
        <v>2199</v>
      </c>
      <c r="D166" s="2672"/>
      <c r="E166" s="2672"/>
      <c r="F166" s="2672"/>
      <c r="G166" s="2673"/>
    </row>
    <row r="167" ht="18" customHeight="1" x14ac:dyDescent="0.25">
      <c r="B167" s="2670" t="s">
        <v>2217</v>
      </c>
      <c r="C167" s="2671" t="s">
        <v>2142</v>
      </c>
      <c r="D167" s="2672"/>
      <c r="E167" s="2672"/>
      <c r="F167" s="2672"/>
      <c r="G167" s="2673"/>
    </row>
    <row r="168" ht="18" customHeight="1" x14ac:dyDescent="0.25">
      <c r="B168" s="2670" t="s">
        <v>2217</v>
      </c>
      <c r="C168" s="2674" t="s">
        <v>2144</v>
      </c>
      <c r="D168" s="2672"/>
      <c r="E168" s="2672"/>
      <c r="F168" s="2672"/>
      <c r="G168" s="2673"/>
    </row>
    <row r="169" ht="18" customHeight="1" x14ac:dyDescent="0.25">
      <c r="B169" s="2670" t="s">
        <v>2217</v>
      </c>
      <c r="C169" s="2674" t="s">
        <v>2145</v>
      </c>
      <c r="D169" s="2672"/>
      <c r="E169" s="2672"/>
      <c r="F169" s="2672"/>
      <c r="G169" s="2673"/>
    </row>
    <row r="170" ht="18" customHeight="1" x14ac:dyDescent="0.2">
      <c r="B170" s="2670" t="s">
        <v>2217</v>
      </c>
      <c r="C170" s="2674" t="s">
        <v>2199</v>
      </c>
      <c r="D170" s="2672"/>
      <c r="E170" s="2672"/>
      <c r="F170" s="2672"/>
      <c r="G170" s="2673"/>
    </row>
    <row r="171" ht="18" customHeight="1" x14ac:dyDescent="0.25">
      <c r="B171" s="2670" t="s">
        <v>2218</v>
      </c>
      <c r="C171" s="2671" t="s">
        <v>2142</v>
      </c>
      <c r="D171" s="2672"/>
      <c r="E171" s="2672"/>
      <c r="F171" s="2672"/>
      <c r="G171" s="2673"/>
    </row>
    <row r="172" ht="18" customHeight="1" x14ac:dyDescent="0.25">
      <c r="B172" s="2670" t="s">
        <v>2218</v>
      </c>
      <c r="C172" s="2674" t="s">
        <v>2144</v>
      </c>
      <c r="D172" s="2672"/>
      <c r="E172" s="2672"/>
      <c r="F172" s="2672"/>
      <c r="G172" s="2673"/>
    </row>
    <row r="173" ht="18" customHeight="1" x14ac:dyDescent="0.25">
      <c r="B173" s="2670" t="s">
        <v>2218</v>
      </c>
      <c r="C173" s="2674" t="s">
        <v>2145</v>
      </c>
      <c r="D173" s="2672"/>
      <c r="E173" s="2672"/>
      <c r="F173" s="2672"/>
      <c r="G173" s="2673"/>
    </row>
    <row r="174" ht="18" customHeight="1" x14ac:dyDescent="0.2">
      <c r="B174" s="2670" t="s">
        <v>2218</v>
      </c>
      <c r="C174" s="2674" t="s">
        <v>2199</v>
      </c>
      <c r="D174" s="2672"/>
      <c r="E174" s="2672"/>
      <c r="F174" s="2672"/>
      <c r="G174" s="2673"/>
    </row>
    <row r="175" ht="18" customHeight="1" x14ac:dyDescent="0.25">
      <c r="B175" s="2675" t="s">
        <v>2219</v>
      </c>
      <c r="C175" s="2671" t="s">
        <v>2142</v>
      </c>
      <c r="D175" s="2672"/>
      <c r="E175" s="2672"/>
      <c r="F175" s="2672"/>
      <c r="G175" s="2673"/>
    </row>
    <row r="176" ht="18" customHeight="1" x14ac:dyDescent="0.25">
      <c r="B176" s="2670" t="s">
        <v>2220</v>
      </c>
      <c r="C176" s="2674" t="s">
        <v>2144</v>
      </c>
      <c r="D176" s="2672" t="s">
        <v>2143</v>
      </c>
      <c r="E176" s="2672"/>
      <c r="F176" s="2672" t="s">
        <v>2143</v>
      </c>
      <c r="G176" s="2673" t="s">
        <v>2143</v>
      </c>
    </row>
    <row r="177" ht="18" customHeight="1" x14ac:dyDescent="0.25">
      <c r="B177" s="2670" t="s">
        <v>2221</v>
      </c>
      <c r="C177" s="2674" t="s">
        <v>2144</v>
      </c>
      <c r="D177" s="2672"/>
      <c r="E177" s="2672"/>
      <c r="F177" s="2672"/>
      <c r="G177" s="2673"/>
    </row>
    <row r="178" ht="18" customHeight="1" x14ac:dyDescent="0.25">
      <c r="B178" s="2670" t="s">
        <v>2221</v>
      </c>
      <c r="C178" s="2674" t="s">
        <v>2145</v>
      </c>
      <c r="D178" s="2672"/>
      <c r="E178" s="2672"/>
      <c r="F178" s="2672"/>
      <c r="G178" s="2673"/>
    </row>
    <row r="179" ht="18" customHeight="1" x14ac:dyDescent="0.25">
      <c r="B179" s="2670" t="s">
        <v>2222</v>
      </c>
      <c r="C179" s="2674" t="s">
        <v>2144</v>
      </c>
      <c r="D179" s="2672"/>
      <c r="E179" s="2672"/>
      <c r="F179" s="2672"/>
      <c r="G179" s="2673"/>
    </row>
    <row r="180" ht="18" customHeight="1" x14ac:dyDescent="0.25">
      <c r="B180" s="2670" t="s">
        <v>2223</v>
      </c>
      <c r="C180" s="2674" t="s">
        <v>2144</v>
      </c>
      <c r="D180" s="2672"/>
      <c r="E180" s="2672"/>
      <c r="F180" s="2672"/>
      <c r="G180" s="2673"/>
    </row>
    <row r="181" ht="18" customHeight="1" x14ac:dyDescent="0.25">
      <c r="B181" s="2670" t="s">
        <v>2224</v>
      </c>
      <c r="C181" s="2674" t="s">
        <v>2145</v>
      </c>
      <c r="D181" s="2672"/>
      <c r="E181" s="2672"/>
      <c r="F181" s="2672"/>
      <c r="G181" s="2673"/>
    </row>
    <row r="182" ht="18" customHeight="1" x14ac:dyDescent="0.25">
      <c r="B182" s="2675" t="s">
        <v>2225</v>
      </c>
      <c r="C182" s="2674" t="s">
        <v>2145</v>
      </c>
      <c r="D182" s="2672"/>
      <c r="E182" s="2672"/>
      <c r="F182" s="2672"/>
      <c r="G182" s="2673"/>
    </row>
    <row r="183" ht="18" customHeight="1" x14ac:dyDescent="0.25">
      <c r="B183" s="2670" t="s">
        <v>2226</v>
      </c>
      <c r="C183" s="2674" t="s">
        <v>2144</v>
      </c>
      <c r="D183" s="2672"/>
      <c r="E183" s="2672"/>
      <c r="F183" s="2672"/>
      <c r="G183" s="2673"/>
    </row>
    <row r="184" ht="18" customHeight="1" x14ac:dyDescent="0.25">
      <c r="B184" s="2670" t="s">
        <v>2226</v>
      </c>
      <c r="C184" s="2674" t="s">
        <v>2145</v>
      </c>
      <c r="D184" s="2672"/>
      <c r="E184" s="2672"/>
      <c r="F184" s="2672"/>
      <c r="G184" s="2673"/>
    </row>
    <row r="185" ht="18" customHeight="1" x14ac:dyDescent="0.25">
      <c r="B185" s="2670" t="s">
        <v>2227</v>
      </c>
      <c r="C185" s="2674" t="s">
        <v>2144</v>
      </c>
      <c r="D185" s="2672"/>
      <c r="E185" s="2672"/>
      <c r="F185" s="2672"/>
      <c r="G185" s="2673"/>
    </row>
    <row r="186" ht="18" customHeight="1" x14ac:dyDescent="0.25">
      <c r="B186" s="2670" t="s">
        <v>2227</v>
      </c>
      <c r="C186" s="2674" t="s">
        <v>2145</v>
      </c>
      <c r="D186" s="2672"/>
      <c r="E186" s="2672"/>
      <c r="F186" s="2672"/>
      <c r="G186" s="2673"/>
    </row>
    <row r="187" ht="18" customHeight="1" x14ac:dyDescent="0.25">
      <c r="B187" s="2670" t="s">
        <v>2228</v>
      </c>
      <c r="C187" s="2671" t="s">
        <v>2142</v>
      </c>
      <c r="D187" s="2672"/>
      <c r="E187" s="2672"/>
      <c r="F187" s="2672"/>
      <c r="G187" s="2673"/>
    </row>
    <row r="188" ht="18" customHeight="1" x14ac:dyDescent="0.25">
      <c r="B188" s="2670" t="s">
        <v>2229</v>
      </c>
      <c r="C188" s="2671" t="s">
        <v>2142</v>
      </c>
      <c r="D188" s="2672"/>
      <c r="E188" s="2672"/>
      <c r="F188" s="2672"/>
      <c r="G188" s="2673"/>
    </row>
    <row r="189" ht="18" customHeight="1" x14ac:dyDescent="0.25">
      <c r="B189" s="2670" t="s">
        <v>2230</v>
      </c>
      <c r="C189" s="2671" t="s">
        <v>2142</v>
      </c>
      <c r="D189" s="2672"/>
      <c r="E189" s="2672"/>
      <c r="F189" s="2672"/>
      <c r="G189" s="2673"/>
    </row>
    <row r="190" ht="18" customHeight="1" x14ac:dyDescent="0.25">
      <c r="B190" s="2670" t="s">
        <v>2231</v>
      </c>
      <c r="C190" s="2671" t="s">
        <v>2142</v>
      </c>
      <c r="D190" s="2672"/>
      <c r="E190" s="2672"/>
      <c r="F190" s="2672"/>
      <c r="G190" s="2673"/>
    </row>
    <row r="191" ht="18" customHeight="1" x14ac:dyDescent="0.25">
      <c r="B191" s="2670" t="s">
        <v>2231</v>
      </c>
      <c r="C191" s="2674" t="s">
        <v>2144</v>
      </c>
      <c r="D191" s="2672"/>
      <c r="E191" s="2672"/>
      <c r="F191" s="2672"/>
      <c r="G191" s="2673"/>
    </row>
    <row r="192" ht="18" customHeight="1" x14ac:dyDescent="0.25">
      <c r="B192" s="2670" t="s">
        <v>2231</v>
      </c>
      <c r="C192" s="2674" t="s">
        <v>2145</v>
      </c>
      <c r="D192" s="2672"/>
      <c r="E192" s="2672"/>
      <c r="F192" s="2672"/>
      <c r="G192" s="2673"/>
    </row>
    <row r="193" ht="18" customHeight="1" x14ac:dyDescent="0.25">
      <c r="B193" s="2675" t="s">
        <v>2232</v>
      </c>
      <c r="C193" s="2671" t="s">
        <v>2142</v>
      </c>
      <c r="D193" s="2672"/>
      <c r="E193" s="2672"/>
      <c r="F193" s="2672"/>
      <c r="G193" s="2673"/>
    </row>
    <row r="194" ht="18" customHeight="1" x14ac:dyDescent="0.25">
      <c r="B194" s="2670" t="s">
        <v>2233</v>
      </c>
      <c r="C194" s="2671" t="s">
        <v>2142</v>
      </c>
      <c r="D194" s="2672"/>
      <c r="E194" s="2672"/>
      <c r="F194" s="2672"/>
      <c r="G194" s="2673"/>
    </row>
    <row r="195" ht="18" customHeight="1" x14ac:dyDescent="0.25">
      <c r="B195" s="2670" t="s">
        <v>2234</v>
      </c>
      <c r="C195" s="2671" t="s">
        <v>2142</v>
      </c>
      <c r="D195" s="2672"/>
      <c r="E195" s="2672"/>
      <c r="F195" s="2672"/>
      <c r="G195" s="2673"/>
    </row>
    <row r="196" ht="18" customHeight="1" x14ac:dyDescent="0.25">
      <c r="B196" s="2670" t="s">
        <v>2235</v>
      </c>
      <c r="C196" s="2671" t="s">
        <v>2142</v>
      </c>
      <c r="D196" s="2672"/>
      <c r="E196" s="2672"/>
      <c r="F196" s="2672"/>
      <c r="G196" s="2673"/>
    </row>
    <row r="197" ht="18" customHeight="1" x14ac:dyDescent="0.25">
      <c r="B197" s="2670" t="s">
        <v>2236</v>
      </c>
      <c r="C197" s="2671" t="s">
        <v>2142</v>
      </c>
      <c r="D197" s="2672"/>
      <c r="E197" s="2672"/>
      <c r="F197" s="2672"/>
      <c r="G197" s="2673"/>
    </row>
    <row r="198" ht="18" customHeight="1" x14ac:dyDescent="0.25">
      <c r="B198" s="2670" t="s">
        <v>2237</v>
      </c>
      <c r="C198" s="2671" t="s">
        <v>2142</v>
      </c>
      <c r="D198" s="2672"/>
      <c r="E198" s="2672"/>
      <c r="F198" s="2672"/>
      <c r="G198" s="2673"/>
    </row>
    <row r="199" ht="18" customHeight="1" x14ac:dyDescent="0.25">
      <c r="B199" s="2670" t="s">
        <v>2238</v>
      </c>
      <c r="C199" s="2671" t="s">
        <v>2142</v>
      </c>
      <c r="D199" s="2672"/>
      <c r="E199" s="2672"/>
      <c r="F199" s="2672"/>
      <c r="G199" s="2673"/>
    </row>
    <row r="200" ht="18" customHeight="1" x14ac:dyDescent="0.25">
      <c r="B200" s="2670" t="s">
        <v>2239</v>
      </c>
      <c r="C200" s="2671" t="s">
        <v>2142</v>
      </c>
      <c r="D200" s="2672"/>
      <c r="E200" s="2672"/>
      <c r="F200" s="2672"/>
      <c r="G200" s="2673"/>
    </row>
    <row r="201" ht="18" customHeight="1" x14ac:dyDescent="0.25">
      <c r="B201" s="2670" t="s">
        <v>2240</v>
      </c>
      <c r="C201" s="2671" t="s">
        <v>2142</v>
      </c>
      <c r="D201" s="2672"/>
      <c r="E201" s="2672"/>
      <c r="F201" s="2672"/>
      <c r="G201" s="2673"/>
    </row>
    <row r="202" ht="18" customHeight="1" x14ac:dyDescent="0.25">
      <c r="B202" s="2670" t="s">
        <v>2241</v>
      </c>
      <c r="C202" s="2671" t="s">
        <v>2142</v>
      </c>
      <c r="D202" s="2672"/>
      <c r="E202" s="2672"/>
      <c r="F202" s="2672"/>
      <c r="G202" s="2673"/>
    </row>
    <row r="203" ht="18" customHeight="1" x14ac:dyDescent="0.25">
      <c r="B203" s="2670" t="s">
        <v>2242</v>
      </c>
      <c r="C203" s="2671" t="s">
        <v>2142</v>
      </c>
      <c r="D203" s="2672"/>
      <c r="E203" s="2672"/>
      <c r="F203" s="2672"/>
      <c r="G203" s="2673"/>
    </row>
    <row r="204" ht="18" customHeight="1" x14ac:dyDescent="0.25">
      <c r="B204" s="2670" t="s">
        <v>2243</v>
      </c>
      <c r="C204" s="2671" t="s">
        <v>2142</v>
      </c>
      <c r="D204" s="2672"/>
      <c r="E204" s="2672"/>
      <c r="F204" s="2672"/>
      <c r="G204" s="2673"/>
    </row>
    <row r="205" ht="18" customHeight="1" x14ac:dyDescent="0.25">
      <c r="B205" s="2670" t="s">
        <v>2244</v>
      </c>
      <c r="C205" s="2671" t="s">
        <v>2142</v>
      </c>
      <c r="D205" s="2672"/>
      <c r="E205" s="2672"/>
      <c r="F205" s="2672"/>
      <c r="G205" s="2673"/>
    </row>
    <row r="206" ht="18" customHeight="1" x14ac:dyDescent="0.25">
      <c r="B206" s="2670" t="s">
        <v>2245</v>
      </c>
      <c r="C206" s="2671" t="s">
        <v>2142</v>
      </c>
      <c r="D206" s="2672"/>
      <c r="E206" s="2672"/>
      <c r="F206" s="2672"/>
      <c r="G206" s="2673"/>
    </row>
    <row r="207" ht="18" customHeight="1" x14ac:dyDescent="0.25">
      <c r="B207" s="2670" t="s">
        <v>2246</v>
      </c>
      <c r="C207" s="2671" t="s">
        <v>2142</v>
      </c>
      <c r="D207" s="2672"/>
      <c r="E207" s="2672"/>
      <c r="F207" s="2672"/>
      <c r="G207" s="2673"/>
    </row>
    <row r="208" ht="18" customHeight="1" x14ac:dyDescent="0.25">
      <c r="B208" s="2670" t="s">
        <v>2247</v>
      </c>
      <c r="C208" s="2671" t="s">
        <v>2142</v>
      </c>
      <c r="D208" s="2672"/>
      <c r="E208" s="2672"/>
      <c r="F208" s="2672"/>
      <c r="G208" s="2673"/>
    </row>
    <row r="209" ht="18" customHeight="1" x14ac:dyDescent="0.25">
      <c r="B209" s="2675" t="s">
        <v>2248</v>
      </c>
      <c r="C209" s="2674" t="s">
        <v>2145</v>
      </c>
      <c r="D209" s="2672"/>
      <c r="E209" s="2672"/>
      <c r="F209" s="2672"/>
      <c r="G209" s="2673"/>
    </row>
    <row r="210" ht="18" customHeight="1" x14ac:dyDescent="0.25">
      <c r="B210" s="2675" t="s">
        <v>2249</v>
      </c>
      <c r="C210" s="2671" t="s">
        <v>2142</v>
      </c>
      <c r="D210" s="2672"/>
      <c r="E210" s="2672"/>
      <c r="F210" s="2672"/>
      <c r="G210" s="2673"/>
    </row>
    <row r="211" ht="18" customHeight="1" x14ac:dyDescent="0.25">
      <c r="B211" s="2675" t="s">
        <v>2249</v>
      </c>
      <c r="C211" s="2674" t="s">
        <v>2144</v>
      </c>
      <c r="D211" s="2672"/>
      <c r="E211" s="2672"/>
      <c r="F211" s="2672"/>
      <c r="G211" s="2673"/>
    </row>
    <row r="212" ht="18" customHeight="1" x14ac:dyDescent="0.25">
      <c r="B212" s="2675" t="s">
        <v>2249</v>
      </c>
      <c r="C212" s="2674" t="s">
        <v>2145</v>
      </c>
      <c r="D212" s="2672"/>
      <c r="E212" s="2672"/>
      <c r="F212" s="2672"/>
      <c r="G212" s="2673"/>
    </row>
    <row r="213" ht="18" customHeight="1" x14ac:dyDescent="0.25">
      <c r="B213" s="2675" t="s">
        <v>2250</v>
      </c>
      <c r="C213" s="2674" t="s">
        <v>2145</v>
      </c>
      <c r="D213" s="2672"/>
      <c r="E213" s="2672"/>
      <c r="F213" s="2672"/>
      <c r="G213" s="2673"/>
    </row>
    <row r="214" ht="18" customHeight="1" x14ac:dyDescent="0.25">
      <c r="B214" s="2675" t="s">
        <v>2251</v>
      </c>
      <c r="C214" s="2671" t="s">
        <v>2142</v>
      </c>
      <c r="D214" s="2672"/>
      <c r="E214" s="2672"/>
      <c r="F214" s="2672"/>
      <c r="G214" s="2673"/>
    </row>
    <row r="215" ht="18" customHeight="1" x14ac:dyDescent="0.25">
      <c r="B215" s="2670" t="s">
        <v>2251</v>
      </c>
      <c r="C215" s="2674" t="s">
        <v>2144</v>
      </c>
      <c r="D215" s="2672"/>
      <c r="E215" s="2672"/>
      <c r="F215" s="2672"/>
      <c r="G215" s="2673"/>
    </row>
    <row r="216" ht="18" customHeight="1" x14ac:dyDescent="0.25">
      <c r="B216" s="2670" t="s">
        <v>2251</v>
      </c>
      <c r="C216" s="2674" t="s">
        <v>2145</v>
      </c>
      <c r="D216" s="2672"/>
      <c r="E216" s="2672"/>
      <c r="F216" s="2672"/>
      <c r="G216" s="2673"/>
    </row>
    <row r="217" ht="18" customHeight="1" x14ac:dyDescent="0.25">
      <c r="B217" s="2675" t="s">
        <v>2252</v>
      </c>
      <c r="C217" s="2671" t="s">
        <v>2142</v>
      </c>
      <c r="D217" s="2672"/>
      <c r="E217" s="2672"/>
      <c r="F217" s="2672"/>
      <c r="G217" s="2673"/>
    </row>
    <row r="218" ht="18" customHeight="1" x14ac:dyDescent="0.25">
      <c r="B218" s="2675" t="s">
        <v>2252</v>
      </c>
      <c r="C218" s="2674" t="s">
        <v>2144</v>
      </c>
      <c r="D218" s="2672"/>
      <c r="E218" s="2672"/>
      <c r="F218" s="2672"/>
      <c r="G218" s="2673"/>
    </row>
    <row r="219" ht="18" customHeight="1" x14ac:dyDescent="0.25">
      <c r="B219" s="2675" t="s">
        <v>2252</v>
      </c>
      <c r="C219" s="2674" t="s">
        <v>2145</v>
      </c>
      <c r="D219" s="2672"/>
      <c r="E219" s="2672"/>
      <c r="F219" s="2672"/>
      <c r="G219" s="2673"/>
    </row>
    <row r="220" ht="18" customHeight="1" x14ac:dyDescent="0.25">
      <c r="B220" s="2675" t="s">
        <v>2253</v>
      </c>
      <c r="C220" s="2671" t="s">
        <v>2142</v>
      </c>
      <c r="D220" s="2672"/>
      <c r="E220" s="2672"/>
      <c r="F220" s="2672"/>
      <c r="G220" s="2673"/>
    </row>
    <row r="221" ht="18" customHeight="1" x14ac:dyDescent="0.25">
      <c r="B221" s="2670" t="s">
        <v>2254</v>
      </c>
      <c r="C221" s="2674" t="s">
        <v>2144</v>
      </c>
      <c r="D221" s="2672" t="s">
        <v>2143</v>
      </c>
      <c r="E221" s="2672" t="s">
        <v>2143</v>
      </c>
      <c r="F221" s="2672" t="s">
        <v>2143</v>
      </c>
      <c r="G221" s="2673" t="s">
        <v>2143</v>
      </c>
    </row>
    <row r="222" ht="18" customHeight="1" x14ac:dyDescent="0.25">
      <c r="B222" s="2670" t="s">
        <v>2255</v>
      </c>
      <c r="C222" s="2674" t="s">
        <v>2144</v>
      </c>
      <c r="D222" s="2672"/>
      <c r="E222" s="2672"/>
      <c r="F222" s="2672"/>
      <c r="G222" s="2673"/>
    </row>
    <row r="223" ht="18" customHeight="1" x14ac:dyDescent="0.25">
      <c r="B223" s="2670" t="s">
        <v>2255</v>
      </c>
      <c r="C223" s="2674" t="s">
        <v>2145</v>
      </c>
      <c r="D223" s="2672"/>
      <c r="E223" s="2672"/>
      <c r="F223" s="2672"/>
      <c r="G223" s="2673"/>
    </row>
    <row r="224" ht="18" customHeight="1" x14ac:dyDescent="0.25">
      <c r="B224" s="2670" t="s">
        <v>2256</v>
      </c>
      <c r="C224" s="2671" t="s">
        <v>2142</v>
      </c>
      <c r="D224" s="2672"/>
      <c r="E224" s="2672"/>
      <c r="F224" s="2672"/>
      <c r="G224" s="2673"/>
    </row>
    <row r="225" ht="18" customHeight="1" x14ac:dyDescent="0.25">
      <c r="B225" s="2670" t="s">
        <v>2256</v>
      </c>
      <c r="C225" s="2674" t="s">
        <v>2144</v>
      </c>
      <c r="D225" s="2672"/>
      <c r="E225" s="2672"/>
      <c r="F225" s="2672"/>
      <c r="G225" s="2673"/>
    </row>
    <row r="226" ht="18" customHeight="1" x14ac:dyDescent="0.25">
      <c r="B226" s="2670" t="s">
        <v>2256</v>
      </c>
      <c r="C226" s="2674" t="s">
        <v>2145</v>
      </c>
      <c r="D226" s="2672"/>
      <c r="E226" s="2672"/>
      <c r="F226" s="2672"/>
      <c r="G226" s="2673"/>
    </row>
    <row r="227" ht="18" customHeight="1" x14ac:dyDescent="0.25">
      <c r="B227" s="2670" t="s">
        <v>2257</v>
      </c>
      <c r="C227" s="2674" t="s">
        <v>2144</v>
      </c>
      <c r="D227" s="2672" t="s">
        <v>2143</v>
      </c>
      <c r="E227" s="2672"/>
      <c r="F227" s="2672"/>
      <c r="G227" s="2673" t="s">
        <v>2143</v>
      </c>
    </row>
    <row r="228" ht="18" customHeight="1" x14ac:dyDescent="0.25">
      <c r="B228" s="2670" t="s">
        <v>2257</v>
      </c>
      <c r="C228" s="2674" t="s">
        <v>2145</v>
      </c>
      <c r="D228" s="2672"/>
      <c r="E228" s="2672"/>
      <c r="F228" s="2672"/>
      <c r="G228" s="2673"/>
    </row>
    <row r="229" ht="18" customHeight="1" x14ac:dyDescent="0.25">
      <c r="B229" s="2675" t="s">
        <v>2258</v>
      </c>
      <c r="C229" s="2671" t="s">
        <v>2142</v>
      </c>
      <c r="D229" s="2672"/>
      <c r="E229" s="2672"/>
      <c r="F229" s="2672"/>
      <c r="G229" s="2673"/>
    </row>
    <row r="230" ht="18" customHeight="1" x14ac:dyDescent="0.25">
      <c r="B230" s="2675" t="s">
        <v>2258</v>
      </c>
      <c r="C230" s="2674" t="s">
        <v>2144</v>
      </c>
      <c r="D230" s="2672"/>
      <c r="E230" s="2672"/>
      <c r="F230" s="2672"/>
      <c r="G230" s="2673"/>
    </row>
    <row r="231" ht="18" customHeight="1" x14ac:dyDescent="0.25">
      <c r="B231" s="2675" t="s">
        <v>2258</v>
      </c>
      <c r="C231" s="2674" t="s">
        <v>2145</v>
      </c>
      <c r="D231" s="2672"/>
      <c r="E231" s="2672"/>
      <c r="F231" s="2672"/>
      <c r="G231" s="2673"/>
    </row>
    <row r="232" ht="18" customHeight="1" x14ac:dyDescent="0.25">
      <c r="B232" s="2675" t="s">
        <v>2259</v>
      </c>
      <c r="C232" s="2671" t="s">
        <v>2142</v>
      </c>
      <c r="D232" s="2672"/>
      <c r="E232" s="2672"/>
      <c r="F232" s="2672"/>
      <c r="G232" s="2673"/>
    </row>
    <row r="233" ht="18" customHeight="1" x14ac:dyDescent="0.25">
      <c r="B233" s="2675" t="s">
        <v>2260</v>
      </c>
      <c r="C233" s="2674" t="s">
        <v>2142</v>
      </c>
      <c r="D233" s="2672"/>
      <c r="E233" s="2672"/>
      <c r="F233" s="2672"/>
      <c r="G233" s="2673"/>
    </row>
    <row r="234" ht="18" customHeight="1" x14ac:dyDescent="0.25">
      <c r="B234" s="2675" t="s">
        <v>2260</v>
      </c>
      <c r="C234" s="2674" t="s">
        <v>2144</v>
      </c>
      <c r="D234" s="2672"/>
      <c r="E234" s="2672"/>
      <c r="F234" s="2672"/>
      <c r="G234" s="2673"/>
    </row>
    <row r="235" ht="18" customHeight="1" x14ac:dyDescent="0.25">
      <c r="B235" s="2675" t="s">
        <v>2260</v>
      </c>
      <c r="C235" s="2674" t="s">
        <v>2145</v>
      </c>
      <c r="D235" s="2672"/>
      <c r="E235" s="2672"/>
      <c r="F235" s="2672"/>
      <c r="G235" s="2673"/>
    </row>
    <row r="236" ht="18" customHeight="1" x14ac:dyDescent="0.2">
      <c r="B236" s="2675" t="s">
        <v>2260</v>
      </c>
      <c r="C236" s="2674" t="s">
        <v>2199</v>
      </c>
      <c r="D236" s="2672"/>
      <c r="E236" s="2672"/>
      <c r="F236" s="2672"/>
      <c r="G236" s="2673"/>
    </row>
    <row r="237" ht="18" customHeight="1" x14ac:dyDescent="0.25">
      <c r="B237" s="2676" t="s">
        <v>2261</v>
      </c>
      <c r="C237" s="2677" t="s">
        <v>2142</v>
      </c>
      <c r="D237" s="2678"/>
      <c r="E237" s="2678"/>
      <c r="F237" s="2678"/>
      <c r="G237" s="2679"/>
    </row>
    <row r="238" ht="14.1" customHeight="1" x14ac:dyDescent="0.2">
      <c r="B238" s="216" t="s">
        <v>2262</v>
      </c>
      <c r="C238" s="98"/>
      <c r="D238" s="98"/>
      <c r="E238" s="98"/>
      <c r="F238" s="98"/>
      <c r="G238" s="98"/>
    </row>
    <row r="239" ht="14.1" customHeight="1" x14ac:dyDescent="0.2">
      <c r="B239" s="2680" t="s">
        <v>2263</v>
      </c>
      <c r="C239" s="2681"/>
      <c r="D239" s="2681"/>
      <c r="E239" s="2681"/>
      <c r="F239" s="2681"/>
      <c r="G239" s="2681"/>
    </row>
    <row r="240" ht="14.1" customHeight="1" x14ac:dyDescent="0.2">
      <c r="B240" s="2682"/>
      <c r="C240" s="2683"/>
      <c r="D240" s="2684"/>
      <c r="E240" s="2684"/>
      <c r="F240" s="2684"/>
      <c r="G240" s="2684"/>
    </row>
    <row r="241" ht="14.1" customHeight="1" x14ac:dyDescent="0.2">
      <c r="B241" s="146" t="s">
        <v>2264</v>
      </c>
    </row>
    <row r="242" ht="14.1" customHeight="1" x14ac:dyDescent="0.2">
      <c r="B242" s="146" t="s">
        <v>2265</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2266</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2267</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2268</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2269</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2270</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2271</v>
      </c>
      <c r="D7" s="2692"/>
      <c r="E7" s="2692"/>
      <c r="F7" s="2692"/>
      <c r="G7" s="2692"/>
      <c r="H7" s="2692"/>
      <c r="I7" s="2693" t="s">
        <v>2272</v>
      </c>
      <c r="J7" s="2693"/>
      <c r="K7" s="2693"/>
      <c r="L7" s="2693"/>
      <c r="M7" s="2693"/>
      <c r="N7" s="2693"/>
      <c r="O7" s="2693" t="s">
        <v>2273</v>
      </c>
      <c r="P7" s="2693"/>
      <c r="Q7" s="2693"/>
      <c r="R7" s="2693"/>
      <c r="S7" s="2693"/>
      <c r="T7" s="2693"/>
    </row>
    <row r="8" ht="80.1" customHeight="1" x14ac:dyDescent="0.2">
      <c r="B8" s="2694"/>
      <c r="C8" s="2695" t="s">
        <v>2274</v>
      </c>
      <c r="D8" s="2696" t="s">
        <v>2275</v>
      </c>
      <c r="E8" s="2696" t="s">
        <v>2276</v>
      </c>
      <c r="F8" s="2696" t="s">
        <v>2277</v>
      </c>
      <c r="G8" s="2697" t="s">
        <v>2278</v>
      </c>
      <c r="H8" s="2698" t="s">
        <v>2279</v>
      </c>
      <c r="I8" s="2699" t="s">
        <v>2274</v>
      </c>
      <c r="J8" s="2696" t="s">
        <v>2275</v>
      </c>
      <c r="K8" s="2696" t="s">
        <v>2276</v>
      </c>
      <c r="L8" s="2696" t="s">
        <v>2280</v>
      </c>
      <c r="M8" s="2697" t="s">
        <v>2278</v>
      </c>
      <c r="N8" s="2698" t="s">
        <v>2279</v>
      </c>
      <c r="O8" s="2699" t="s">
        <v>2274</v>
      </c>
      <c r="P8" s="2696" t="s">
        <v>2275</v>
      </c>
      <c r="Q8" s="2696" t="s">
        <v>2276</v>
      </c>
      <c r="R8" s="2696" t="s">
        <v>2281</v>
      </c>
      <c r="S8" s="2697" t="s">
        <v>2278</v>
      </c>
      <c r="T8" s="2698" t="s">
        <v>2279</v>
      </c>
    </row>
    <row r="9" ht="18" customHeight="1" x14ac:dyDescent="0.2">
      <c r="B9" s="2700"/>
      <c r="C9" s="2701" t="s">
        <v>2282</v>
      </c>
      <c r="D9" s="2701"/>
      <c r="E9" s="2701"/>
      <c r="F9" s="2702" t="s">
        <v>342</v>
      </c>
      <c r="G9" s="2702"/>
      <c r="H9" s="2702"/>
      <c r="I9" s="2701" t="s">
        <v>2282</v>
      </c>
      <c r="J9" s="2701"/>
      <c r="K9" s="2701"/>
      <c r="L9" s="2702" t="s">
        <v>342</v>
      </c>
      <c r="M9" s="2702"/>
      <c r="N9" s="2702"/>
      <c r="O9" s="2701" t="s">
        <v>2282</v>
      </c>
      <c r="P9" s="2701"/>
      <c r="Q9" s="2701"/>
      <c r="R9" s="2703" t="s">
        <v>342</v>
      </c>
      <c r="S9" s="2703"/>
      <c r="T9" s="2703"/>
    </row>
    <row r="10" ht="18" customHeight="1" x14ac:dyDescent="0.2">
      <c r="B10" s="2704" t="s">
        <v>1978</v>
      </c>
      <c r="C10" s="2705">
        <v>2442.546250668019</v>
      </c>
      <c r="D10" s="2705">
        <v>2440.1347827708264</v>
      </c>
      <c r="E10" s="2706">
        <v>-2.4114678971927788</v>
      </c>
      <c r="F10" s="2707">
        <v>-0.0987276247699817</v>
      </c>
      <c r="G10" s="2708">
        <v>-0.08966485446720794</v>
      </c>
      <c r="H10" s="2709">
        <v>-0.0900601000698551</v>
      </c>
      <c r="I10" s="2710">
        <v>175.66755162980516</v>
      </c>
      <c r="J10" s="2705">
        <v>175.70592688802336</v>
      </c>
      <c r="K10" s="2706">
        <v>0.03837525821819554</v>
      </c>
      <c r="L10" s="2707">
        <v>0.021845387985520538</v>
      </c>
      <c r="M10" s="2708">
        <v>0.0014268951899719003</v>
      </c>
      <c r="N10" s="2709">
        <v>0.0014331849905032895</v>
      </c>
      <c r="O10" s="2710">
        <v>61.9861495297535</v>
      </c>
      <c r="P10" s="2705">
        <v>60.29788788340149</v>
      </c>
      <c r="Q10" s="2706">
        <v>-1.6882616463520037</v>
      </c>
      <c r="R10" s="2707">
        <v>-2.7236110956394124</v>
      </c>
      <c r="S10" s="2708">
        <v>-0.06277410327499781</v>
      </c>
      <c r="T10" s="2709">
        <v>-0.06305081356942689</v>
      </c>
    </row>
    <row r="11" ht="18" customHeight="1" x14ac:dyDescent="0.2">
      <c r="B11" s="2711" t="s">
        <v>1979</v>
      </c>
      <c r="C11" s="2393">
        <v>2446.5535416102152</v>
      </c>
      <c r="D11" s="2393">
        <v>2446.5535416102116</v>
      </c>
      <c r="E11" s="2712">
        <v>-3.637978807091713e-12</v>
      </c>
      <c r="F11" s="2713">
        <v>-1.486981071625088e-13</v>
      </c>
      <c r="G11" s="2714">
        <v>-1.352698249362546e-13</v>
      </c>
      <c r="H11" s="2715">
        <v>-1.358660987360014e-13</v>
      </c>
      <c r="I11" s="2425">
        <v>5.805029674700872</v>
      </c>
      <c r="J11" s="2393">
        <v>5.8050296747009975</v>
      </c>
      <c r="K11" s="2712">
        <v>1.252331571777177e-13</v>
      </c>
      <c r="L11" s="2713">
        <v>2.1573215675968236e-12</v>
      </c>
      <c r="M11" s="2714">
        <v>4.6565052041045e-15</v>
      </c>
      <c r="N11" s="2715">
        <v>4.6770312309024e-15</v>
      </c>
      <c r="O11" s="2425">
        <v>8.228075171973812</v>
      </c>
      <c r="P11" s="2393">
        <v>8.228075171973506</v>
      </c>
      <c r="Q11" s="2712">
        <v>-3.055333763768431e-13</v>
      </c>
      <c r="R11" s="2713">
        <v>-3.713303172260025e-12</v>
      </c>
      <c r="S11" s="2714">
        <v>-1.13605517036308e-14</v>
      </c>
      <c r="T11" s="2715">
        <v>-1.14106293860314e-14</v>
      </c>
    </row>
    <row r="12" ht="18" customHeight="1" x14ac:dyDescent="0.2">
      <c r="B12" s="2495" t="s">
        <v>153</v>
      </c>
      <c r="C12" s="2393">
        <v>2446.5535416102152</v>
      </c>
      <c r="D12" s="2393">
        <v>2446.5535416102116</v>
      </c>
      <c r="E12" s="2393">
        <v>-3.637978807091713e-12</v>
      </c>
      <c r="F12" s="2716">
        <v>-1.486981071625088e-13</v>
      </c>
      <c r="G12" s="2714">
        <v>-1.352698249362546e-13</v>
      </c>
      <c r="H12" s="2715">
        <v>-1.358660987360014e-13</v>
      </c>
      <c r="I12" s="2425">
        <v>5.805029674700872</v>
      </c>
      <c r="J12" s="2393">
        <v>5.8050296747009975</v>
      </c>
      <c r="K12" s="2393">
        <v>1.252331571777177e-13</v>
      </c>
      <c r="L12" s="2716">
        <v>2.1573215675968236e-12</v>
      </c>
      <c r="M12" s="2714">
        <v>4.6565052041045e-15</v>
      </c>
      <c r="N12" s="2715">
        <v>4.6770312309024e-15</v>
      </c>
      <c r="O12" s="2383">
        <v>8.228075171973812</v>
      </c>
      <c r="P12" s="2375">
        <v>8.228075171973506</v>
      </c>
      <c r="Q12" s="2393">
        <v>-3.055333763768431e-13</v>
      </c>
      <c r="R12" s="2716">
        <v>-3.713303172260025e-12</v>
      </c>
      <c r="S12" s="2714">
        <v>-1.13605517036308e-14</v>
      </c>
      <c r="T12" s="2715">
        <v>-1.14106293860314e-14</v>
      </c>
    </row>
    <row r="13" ht="18" customHeight="1" x14ac:dyDescent="0.2">
      <c r="B13" s="2498" t="s">
        <v>1981</v>
      </c>
      <c r="C13" s="2375">
        <v>1590.47368</v>
      </c>
      <c r="D13" s="2393">
        <v>1590.47368</v>
      </c>
      <c r="E13" s="2393">
        <v>0</v>
      </c>
      <c r="F13" s="2716">
        <v>0</v>
      </c>
      <c r="G13" s="2714">
        <v>0</v>
      </c>
      <c r="H13" s="2715">
        <v>0</v>
      </c>
      <c r="I13" s="2425">
        <v>1.6314928000000002</v>
      </c>
      <c r="J13" s="2393">
        <v>1.6314928000000002</v>
      </c>
      <c r="K13" s="2393">
        <v>0</v>
      </c>
      <c r="L13" s="2716">
        <v>0</v>
      </c>
      <c r="M13" s="2714">
        <v>0</v>
      </c>
      <c r="N13" s="2715">
        <v>0</v>
      </c>
      <c r="O13" s="2383">
        <v>3.5360327999999996</v>
      </c>
      <c r="P13" s="2375">
        <v>3.5360328</v>
      </c>
      <c r="Q13" s="2393">
        <v>4.440892098501e-16</v>
      </c>
      <c r="R13" s="2716">
        <v>1.25589674917626e-14</v>
      </c>
      <c r="S13" s="2714">
        <v>1.65124298018e-17</v>
      </c>
      <c r="T13" s="2715">
        <v>1.65852171309e-17</v>
      </c>
    </row>
    <row r="14" ht="18" customHeight="1" x14ac:dyDescent="0.2">
      <c r="B14" s="2498" t="s">
        <v>2041</v>
      </c>
      <c r="C14" s="2375">
        <v>75.3090809987914</v>
      </c>
      <c r="D14" s="2393">
        <v>75.3090809987879</v>
      </c>
      <c r="E14" s="2393">
        <v>-3.495870259939693e-12</v>
      </c>
      <c r="F14" s="2716">
        <v>-4.642030168972313e-12</v>
      </c>
      <c r="G14" s="2714">
        <v>-1.299858473996822e-13</v>
      </c>
      <c r="H14" s="2715">
        <v>-1.305588292541264e-13</v>
      </c>
      <c r="I14" s="2425">
        <v>0.08155440023051999</v>
      </c>
      <c r="J14" s="2393">
        <v>0.081554400230632</v>
      </c>
      <c r="K14" s="2393">
        <v>1.120076253968705e-13</v>
      </c>
      <c r="L14" s="2716">
        <v>1.3734099580190895e-10</v>
      </c>
      <c r="M14" s="2714">
        <v>4.1647444040699e-15</v>
      </c>
      <c r="N14" s="2715">
        <v>4.183102733224e-15</v>
      </c>
      <c r="O14" s="2383">
        <v>0.15221721923054998</v>
      </c>
      <c r="P14" s="2375">
        <v>0.152217219230285</v>
      </c>
      <c r="Q14" s="2393">
        <v>-2.649824804024092e-13</v>
      </c>
      <c r="R14" s="2716">
        <v>-1.7408180345290876e-10</v>
      </c>
      <c r="S14" s="2714">
        <v>-9.8527604573549e-15</v>
      </c>
      <c r="T14" s="2715">
        <v>-9.8961917467698e-15</v>
      </c>
    </row>
    <row r="15" ht="18" customHeight="1" x14ac:dyDescent="0.2">
      <c r="B15" s="2498" t="s">
        <v>1983</v>
      </c>
      <c r="C15" s="2375">
        <v>443.8077276500753</v>
      </c>
      <c r="D15" s="2393">
        <v>443.8077276500753</v>
      </c>
      <c r="E15" s="2393">
        <v>0</v>
      </c>
      <c r="F15" s="2716">
        <v>0</v>
      </c>
      <c r="G15" s="2714">
        <v>0</v>
      </c>
      <c r="H15" s="2715">
        <v>0</v>
      </c>
      <c r="I15" s="2425">
        <v>2.9208100450855867</v>
      </c>
      <c r="J15" s="2393">
        <v>2.9208100450855867</v>
      </c>
      <c r="K15" s="2393">
        <v>0</v>
      </c>
      <c r="L15" s="2716">
        <v>0</v>
      </c>
      <c r="M15" s="2714">
        <v>0</v>
      </c>
      <c r="N15" s="2715">
        <v>0</v>
      </c>
      <c r="O15" s="2383">
        <v>3.6944345007774224</v>
      </c>
      <c r="P15" s="2375">
        <v>3.6944345007774224</v>
      </c>
      <c r="Q15" s="2393">
        <v>0</v>
      </c>
      <c r="R15" s="2716">
        <v>0</v>
      </c>
      <c r="S15" s="2714">
        <v>0</v>
      </c>
      <c r="T15" s="2715">
        <v>0</v>
      </c>
    </row>
    <row r="16" ht="18" customHeight="1" x14ac:dyDescent="0.2">
      <c r="B16" s="2498" t="s">
        <v>1984</v>
      </c>
      <c r="C16" s="2375">
        <v>335.80462733976054</v>
      </c>
      <c r="D16" s="2393">
        <v>335.80462733976054</v>
      </c>
      <c r="E16" s="2393">
        <v>0</v>
      </c>
      <c r="F16" s="2716">
        <v>0</v>
      </c>
      <c r="G16" s="2714">
        <v>0</v>
      </c>
      <c r="H16" s="2715">
        <v>0</v>
      </c>
      <c r="I16" s="2425">
        <v>1.1693818586282452</v>
      </c>
      <c r="J16" s="2393">
        <v>1.1693818586282587</v>
      </c>
      <c r="K16" s="2393">
        <v>1.35447209004269e-14</v>
      </c>
      <c r="L16" s="2716">
        <v>1.1582804026321802e-12</v>
      </c>
      <c r="M16" s="2714">
        <v>5.036291089546e-16</v>
      </c>
      <c r="N16" s="2715">
        <v>5.058491224912e-16</v>
      </c>
      <c r="O16" s="2383">
        <v>0.8368830783368891</v>
      </c>
      <c r="P16" s="2375">
        <v>0.8368830783368494</v>
      </c>
      <c r="Q16" s="2393">
        <v>-3.97459842815806e-14</v>
      </c>
      <c r="R16" s="2716">
        <v>-4.7492876018674585e-12</v>
      </c>
      <c r="S16" s="2714">
        <v>-1.4778624672601e-15</v>
      </c>
      <c r="T16" s="2715">
        <v>-1.4843769332119e-15</v>
      </c>
    </row>
    <row r="17" ht="18" customHeight="1" x14ac:dyDescent="0.2">
      <c r="B17" s="2498" t="s">
        <v>1985</v>
      </c>
      <c r="C17" s="2375">
        <v>1.15842562158791</v>
      </c>
      <c r="D17" s="2393">
        <v>1.15842562158791</v>
      </c>
      <c r="E17" s="2393">
        <v>0</v>
      </c>
      <c r="F17" s="2716">
        <v>0</v>
      </c>
      <c r="G17" s="2714">
        <v>0</v>
      </c>
      <c r="H17" s="2715">
        <v>0</v>
      </c>
      <c r="I17" s="2425">
        <v>0.0017905707565199999</v>
      </c>
      <c r="J17" s="2393">
        <v>0.0017905707565199999</v>
      </c>
      <c r="K17" s="2393">
        <v>0</v>
      </c>
      <c r="L17" s="2716">
        <v>0</v>
      </c>
      <c r="M17" s="2714">
        <v>0</v>
      </c>
      <c r="N17" s="2715">
        <v>0</v>
      </c>
      <c r="O17" s="2383">
        <v>0.008507573628949999</v>
      </c>
      <c r="P17" s="2375">
        <v>0.008507573628949999</v>
      </c>
      <c r="Q17" s="2393">
        <v>0</v>
      </c>
      <c r="R17" s="2716">
        <v>0</v>
      </c>
      <c r="S17" s="2714">
        <v>0</v>
      </c>
      <c r="T17" s="2715">
        <v>0</v>
      </c>
    </row>
    <row r="18" ht="18" customHeight="1" x14ac:dyDescent="0.2">
      <c r="B18" s="2495" t="s">
        <v>108</v>
      </c>
      <c r="C18" s="2375" t="s">
        <v>83</v>
      </c>
      <c r="D18" s="2393" t="s">
        <v>83</v>
      </c>
      <c r="E18" s="2393" t="s">
        <v>2283</v>
      </c>
      <c r="F18" s="2716" t="s">
        <v>2283</v>
      </c>
      <c r="G18" s="2714" t="s">
        <v>2283</v>
      </c>
      <c r="H18" s="2715" t="s">
        <v>2283</v>
      </c>
      <c r="I18" s="2425" t="s">
        <v>83</v>
      </c>
      <c r="J18" s="2393" t="s">
        <v>83</v>
      </c>
      <c r="K18" s="2393" t="s">
        <v>2283</v>
      </c>
      <c r="L18" s="2716" t="s">
        <v>2283</v>
      </c>
      <c r="M18" s="2714" t="s">
        <v>2283</v>
      </c>
      <c r="N18" s="2715" t="s">
        <v>2283</v>
      </c>
      <c r="O18" s="2383" t="s">
        <v>83</v>
      </c>
      <c r="P18" s="2375" t="s">
        <v>83</v>
      </c>
      <c r="Q18" s="2393" t="s">
        <v>2283</v>
      </c>
      <c r="R18" s="2716" t="s">
        <v>2283</v>
      </c>
      <c r="S18" s="2714" t="s">
        <v>2283</v>
      </c>
      <c r="T18" s="2715" t="s">
        <v>2283</v>
      </c>
    </row>
    <row r="19" ht="18" customHeight="1" x14ac:dyDescent="0.2">
      <c r="B19" s="2498" t="s">
        <v>1986</v>
      </c>
      <c r="C19" s="2375" t="s">
        <v>83</v>
      </c>
      <c r="D19" s="2393" t="s">
        <v>83</v>
      </c>
      <c r="E19" s="2393" t="s">
        <v>2283</v>
      </c>
      <c r="F19" s="2716" t="s">
        <v>2283</v>
      </c>
      <c r="G19" s="2714" t="s">
        <v>2283</v>
      </c>
      <c r="H19" s="2715" t="s">
        <v>2283</v>
      </c>
      <c r="I19" s="2425" t="s">
        <v>83</v>
      </c>
      <c r="J19" s="2393" t="s">
        <v>83</v>
      </c>
      <c r="K19" s="2393" t="s">
        <v>2283</v>
      </c>
      <c r="L19" s="2716" t="s">
        <v>2283</v>
      </c>
      <c r="M19" s="2714" t="s">
        <v>2283</v>
      </c>
      <c r="N19" s="2715" t="s">
        <v>2283</v>
      </c>
      <c r="O19" s="2383" t="s">
        <v>83</v>
      </c>
      <c r="P19" s="2375" t="s">
        <v>83</v>
      </c>
      <c r="Q19" s="2393" t="s">
        <v>2283</v>
      </c>
      <c r="R19" s="2716" t="s">
        <v>2283</v>
      </c>
      <c r="S19" s="2714" t="s">
        <v>2283</v>
      </c>
      <c r="T19" s="2715" t="s">
        <v>2283</v>
      </c>
    </row>
    <row r="20" ht="18" customHeight="1" x14ac:dyDescent="0.2">
      <c r="B20" s="2499" t="s">
        <v>1987</v>
      </c>
      <c r="C20" s="2380" t="s">
        <v>83</v>
      </c>
      <c r="D20" s="2717" t="s">
        <v>83</v>
      </c>
      <c r="E20" s="2717" t="s">
        <v>2283</v>
      </c>
      <c r="F20" s="2718" t="s">
        <v>2283</v>
      </c>
      <c r="G20" s="2719" t="s">
        <v>2283</v>
      </c>
      <c r="H20" s="2720" t="s">
        <v>2283</v>
      </c>
      <c r="I20" s="2721" t="s">
        <v>83</v>
      </c>
      <c r="J20" s="2717" t="s">
        <v>83</v>
      </c>
      <c r="K20" s="2717" t="s">
        <v>2283</v>
      </c>
      <c r="L20" s="2718" t="s">
        <v>2283</v>
      </c>
      <c r="M20" s="2719" t="s">
        <v>2283</v>
      </c>
      <c r="N20" s="2720" t="s">
        <v>2283</v>
      </c>
      <c r="O20" s="2388" t="s">
        <v>83</v>
      </c>
      <c r="P20" s="2380" t="s">
        <v>83</v>
      </c>
      <c r="Q20" s="2717" t="s">
        <v>2283</v>
      </c>
      <c r="R20" s="2718" t="s">
        <v>2283</v>
      </c>
      <c r="S20" s="2719" t="s">
        <v>2283</v>
      </c>
      <c r="T20" s="2720" t="s">
        <v>2283</v>
      </c>
    </row>
    <row r="21" ht="18" customHeight="1" x14ac:dyDescent="0.2">
      <c r="B21" s="2500" t="s">
        <v>2042</v>
      </c>
      <c r="C21" s="2404" t="s">
        <v>83</v>
      </c>
      <c r="D21" s="2404" t="s">
        <v>83</v>
      </c>
      <c r="E21" s="2722" t="s">
        <v>2283</v>
      </c>
      <c r="F21" s="2723" t="s">
        <v>2283</v>
      </c>
      <c r="G21" s="2724" t="s">
        <v>2283</v>
      </c>
      <c r="H21" s="2725" t="s">
        <v>2283</v>
      </c>
      <c r="I21" s="2726"/>
      <c r="J21" s="2727"/>
      <c r="K21" s="2727"/>
      <c r="L21" s="2728"/>
      <c r="M21" s="2728"/>
      <c r="N21" s="2728"/>
      <c r="O21" s="2727"/>
      <c r="P21" s="2727"/>
      <c r="Q21" s="2727"/>
      <c r="R21" s="2728"/>
      <c r="S21" s="2728"/>
      <c r="T21" s="2728"/>
    </row>
    <row r="22" ht="18" customHeight="1" x14ac:dyDescent="0.2">
      <c r="B22" s="2729" t="s">
        <v>1989</v>
      </c>
      <c r="C22" s="2393">
        <v>5.223497978473895</v>
      </c>
      <c r="D22" s="2393">
        <v>5.223497978473895</v>
      </c>
      <c r="E22" s="2393">
        <v>0</v>
      </c>
      <c r="F22" s="2713">
        <v>0</v>
      </c>
      <c r="G22" s="2714">
        <v>0</v>
      </c>
      <c r="H22" s="2715">
        <v>0</v>
      </c>
      <c r="I22" s="2425" t="s">
        <v>97</v>
      </c>
      <c r="J22" s="2393" t="s">
        <v>97</v>
      </c>
      <c r="K22" s="2393" t="s">
        <v>2283</v>
      </c>
      <c r="L22" s="2713" t="s">
        <v>2283</v>
      </c>
      <c r="M22" s="2714" t="s">
        <v>2283</v>
      </c>
      <c r="N22" s="2715" t="s">
        <v>2283</v>
      </c>
      <c r="O22" s="2425">
        <v>2.3602275976744305</v>
      </c>
      <c r="P22" s="2393">
        <v>2.3602275976744305</v>
      </c>
      <c r="Q22" s="2393">
        <v>0</v>
      </c>
      <c r="R22" s="2713">
        <v>0</v>
      </c>
      <c r="S22" s="2714">
        <v>0</v>
      </c>
      <c r="T22" s="2715">
        <v>0</v>
      </c>
    </row>
    <row r="23" ht="18" customHeight="1" x14ac:dyDescent="0.2">
      <c r="B23" s="2503" t="s">
        <v>1990</v>
      </c>
      <c r="C23" s="2393">
        <v>1.510408355</v>
      </c>
      <c r="D23" s="2393">
        <v>1.510408355</v>
      </c>
      <c r="E23" s="2393">
        <v>0</v>
      </c>
      <c r="F23" s="2716">
        <v>0</v>
      </c>
      <c r="G23" s="2714">
        <v>0</v>
      </c>
      <c r="H23" s="2715">
        <v>0</v>
      </c>
      <c r="I23" s="2425" t="s">
        <v>83</v>
      </c>
      <c r="J23" s="2393" t="s">
        <v>83</v>
      </c>
      <c r="K23" s="2393" t="s">
        <v>2283</v>
      </c>
      <c r="L23" s="2716" t="s">
        <v>2283</v>
      </c>
      <c r="M23" s="2714" t="s">
        <v>2283</v>
      </c>
      <c r="N23" s="2715" t="s">
        <v>2283</v>
      </c>
      <c r="O23" s="2383" t="s">
        <v>83</v>
      </c>
      <c r="P23" s="2375" t="s">
        <v>83</v>
      </c>
      <c r="Q23" s="2393" t="s">
        <v>2283</v>
      </c>
      <c r="R23" s="2716" t="s">
        <v>2283</v>
      </c>
      <c r="S23" s="2714" t="s">
        <v>2283</v>
      </c>
      <c r="T23" s="2715" t="s">
        <v>2283</v>
      </c>
    </row>
    <row r="24" ht="18" customHeight="1" x14ac:dyDescent="0.2">
      <c r="B24" s="2503" t="s">
        <v>807</v>
      </c>
      <c r="C24" s="2393">
        <v>0.248015625</v>
      </c>
      <c r="D24" s="2393">
        <v>0.248015625</v>
      </c>
      <c r="E24" s="2393">
        <v>0</v>
      </c>
      <c r="F24" s="2716">
        <v>0</v>
      </c>
      <c r="G24" s="2714">
        <v>0</v>
      </c>
      <c r="H24" s="2715">
        <v>0</v>
      </c>
      <c r="I24" s="2425" t="s">
        <v>97</v>
      </c>
      <c r="J24" s="2393" t="s">
        <v>97</v>
      </c>
      <c r="K24" s="2393" t="s">
        <v>2283</v>
      </c>
      <c r="L24" s="2716" t="s">
        <v>2283</v>
      </c>
      <c r="M24" s="2714" t="s">
        <v>2283</v>
      </c>
      <c r="N24" s="2715" t="s">
        <v>2283</v>
      </c>
      <c r="O24" s="2383" t="s">
        <v>97</v>
      </c>
      <c r="P24" s="2375" t="s">
        <v>97</v>
      </c>
      <c r="Q24" s="2393" t="s">
        <v>2283</v>
      </c>
      <c r="R24" s="2716" t="s">
        <v>2283</v>
      </c>
      <c r="S24" s="2714" t="s">
        <v>2283</v>
      </c>
      <c r="T24" s="2715" t="s">
        <v>2283</v>
      </c>
    </row>
    <row r="25" ht="18" customHeight="1" x14ac:dyDescent="0.2">
      <c r="B25" s="2503" t="s">
        <v>585</v>
      </c>
      <c r="C25" s="2393" t="s">
        <v>83</v>
      </c>
      <c r="D25" s="2393" t="s">
        <v>83</v>
      </c>
      <c r="E25" s="2393" t="s">
        <v>2283</v>
      </c>
      <c r="F25" s="2716" t="s">
        <v>2283</v>
      </c>
      <c r="G25" s="2714" t="s">
        <v>2283</v>
      </c>
      <c r="H25" s="2715" t="s">
        <v>2283</v>
      </c>
      <c r="I25" s="2425" t="s">
        <v>83</v>
      </c>
      <c r="J25" s="2393" t="s">
        <v>83</v>
      </c>
      <c r="K25" s="2393" t="s">
        <v>2283</v>
      </c>
      <c r="L25" s="2716" t="s">
        <v>2283</v>
      </c>
      <c r="M25" s="2714" t="s">
        <v>2283</v>
      </c>
      <c r="N25" s="2715" t="s">
        <v>2283</v>
      </c>
      <c r="O25" s="2383"/>
      <c r="P25" s="2375"/>
      <c r="Q25" s="2393"/>
      <c r="R25" s="2716"/>
      <c r="S25" s="2714" t="s">
        <v>2283</v>
      </c>
      <c r="T25" s="2715" t="s">
        <v>2283</v>
      </c>
    </row>
    <row r="26" ht="18" customHeight="1" x14ac:dyDescent="0.2">
      <c r="B26" s="2505" t="s">
        <v>2043</v>
      </c>
      <c r="C26" s="2393">
        <v>3.4650739984738945</v>
      </c>
      <c r="D26" s="2393">
        <v>3.4650739984738945</v>
      </c>
      <c r="E26" s="2393">
        <v>0</v>
      </c>
      <c r="F26" s="2716">
        <v>0</v>
      </c>
      <c r="G26" s="2714">
        <v>0</v>
      </c>
      <c r="H26" s="2715">
        <v>0</v>
      </c>
      <c r="I26" s="2425" t="s">
        <v>97</v>
      </c>
      <c r="J26" s="2393" t="s">
        <v>97</v>
      </c>
      <c r="K26" s="2393" t="s">
        <v>2283</v>
      </c>
      <c r="L26" s="2716" t="s">
        <v>2283</v>
      </c>
      <c r="M26" s="2714" t="s">
        <v>2283</v>
      </c>
      <c r="N26" s="2715" t="s">
        <v>2283</v>
      </c>
      <c r="O26" s="2383" t="s">
        <v>97</v>
      </c>
      <c r="P26" s="2375" t="s">
        <v>97</v>
      </c>
      <c r="Q26" s="2393" t="s">
        <v>2283</v>
      </c>
      <c r="R26" s="2716" t="s">
        <v>2283</v>
      </c>
      <c r="S26" s="2714" t="s">
        <v>2283</v>
      </c>
      <c r="T26" s="2715" t="s">
        <v>2283</v>
      </c>
    </row>
    <row r="27" ht="18" customHeight="1" x14ac:dyDescent="0.2">
      <c r="B27" s="2505" t="s">
        <v>2284</v>
      </c>
      <c r="C27" s="191"/>
      <c r="D27" s="191"/>
      <c r="E27" s="191"/>
      <c r="F27" s="2730"/>
      <c r="G27" s="2731"/>
      <c r="H27" s="2732"/>
      <c r="I27" s="2508"/>
      <c r="J27" s="2508"/>
      <c r="K27" s="2508"/>
      <c r="L27" s="2733"/>
      <c r="M27" s="2733"/>
      <c r="N27" s="2733"/>
      <c r="O27" s="2383" t="s">
        <v>97</v>
      </c>
      <c r="P27" s="2375" t="s">
        <v>97</v>
      </c>
      <c r="Q27" s="2393" t="s">
        <v>2283</v>
      </c>
      <c r="R27" s="2716" t="s">
        <v>2283</v>
      </c>
      <c r="S27" s="2714" t="s">
        <v>2283</v>
      </c>
      <c r="T27" s="2715" t="s">
        <v>2283</v>
      </c>
    </row>
    <row r="28" ht="18" customHeight="1" x14ac:dyDescent="0.2">
      <c r="B28" s="2505" t="s">
        <v>2046</v>
      </c>
      <c r="C28" s="2375"/>
      <c r="D28" s="2393"/>
      <c r="E28" s="2393"/>
      <c r="F28" s="2716"/>
      <c r="G28" s="2734" t="s">
        <v>2283</v>
      </c>
      <c r="H28" s="2735" t="s">
        <v>2283</v>
      </c>
      <c r="I28" s="2425"/>
      <c r="J28" s="2393"/>
      <c r="K28" s="2393"/>
      <c r="L28" s="2716"/>
      <c r="M28" s="2714" t="s">
        <v>2283</v>
      </c>
      <c r="N28" s="2715" t="s">
        <v>2283</v>
      </c>
      <c r="O28" s="2383">
        <v>2.3602275976744305</v>
      </c>
      <c r="P28" s="2375">
        <v>2.3602275976744305</v>
      </c>
      <c r="Q28" s="2393">
        <v>0</v>
      </c>
      <c r="R28" s="2716">
        <v>0</v>
      </c>
      <c r="S28" s="2714">
        <v>0</v>
      </c>
      <c r="T28" s="2715">
        <v>0</v>
      </c>
    </row>
    <row r="29" ht="18" customHeight="1" x14ac:dyDescent="0.2">
      <c r="B29" s="2500" t="s">
        <v>2047</v>
      </c>
      <c r="C29" s="2404"/>
      <c r="D29" s="2404"/>
      <c r="E29" s="2722"/>
      <c r="F29" s="2723"/>
      <c r="G29" s="2724" t="s">
        <v>2283</v>
      </c>
      <c r="H29" s="2725" t="s">
        <v>2283</v>
      </c>
      <c r="I29" s="2402"/>
      <c r="J29" s="2404"/>
      <c r="K29" s="2722"/>
      <c r="L29" s="2723"/>
      <c r="M29" s="2724" t="s">
        <v>2283</v>
      </c>
      <c r="N29" s="2725" t="s">
        <v>2283</v>
      </c>
      <c r="O29" s="2402"/>
      <c r="P29" s="2404"/>
      <c r="Q29" s="2722"/>
      <c r="R29" s="2723"/>
      <c r="S29" s="2724" t="s">
        <v>2283</v>
      </c>
      <c r="T29" s="2725" t="s">
        <v>2283</v>
      </c>
    </row>
    <row r="30" ht="18" customHeight="1" x14ac:dyDescent="0.2">
      <c r="B30" s="2736" t="s">
        <v>1995</v>
      </c>
      <c r="C30" s="2737" t="s">
        <v>308</v>
      </c>
      <c r="D30" s="2738">
        <v>0.167214899366667</v>
      </c>
      <c r="E30" s="2393" t="s">
        <v>2283</v>
      </c>
      <c r="F30" s="2739" t="s">
        <v>2283</v>
      </c>
      <c r="G30" s="2740" t="s">
        <v>2283</v>
      </c>
      <c r="H30" s="2741" t="s">
        <v>2283</v>
      </c>
      <c r="I30" s="2742">
        <v>68.00351196561526</v>
      </c>
      <c r="J30" s="2738">
        <v>68.04188722383331</v>
      </c>
      <c r="K30" s="2393">
        <v>0.03837525821805343</v>
      </c>
      <c r="L30" s="2739">
        <v>0.05643128878028709</v>
      </c>
      <c r="M30" s="2740">
        <v>0.0014268951899666163</v>
      </c>
      <c r="N30" s="2741">
        <v>0.0014331849904979821</v>
      </c>
      <c r="O30" s="2742">
        <v>39.34593159487619</v>
      </c>
      <c r="P30" s="2738">
        <v>37.58824893894471</v>
      </c>
      <c r="Q30" s="2393">
        <v>-1.7576826559314824</v>
      </c>
      <c r="R30" s="2739">
        <v>-4.467253880348778</v>
      </c>
      <c r="S30" s="2740">
        <v>-0.06535536290037237</v>
      </c>
      <c r="T30" s="2741">
        <v>-0.06564345147141029</v>
      </c>
    </row>
    <row r="31" ht="18" customHeight="1" x14ac:dyDescent="0.2">
      <c r="B31" s="2495" t="s">
        <v>1996</v>
      </c>
      <c r="C31" s="191"/>
      <c r="D31" s="191"/>
      <c r="E31" s="191"/>
      <c r="F31" s="2730"/>
      <c r="G31" s="2731"/>
      <c r="H31" s="2732"/>
      <c r="I31" s="2425">
        <v>57.78844644076032</v>
      </c>
      <c r="J31" s="2393">
        <v>57.797887662157365</v>
      </c>
      <c r="K31" s="2743">
        <v>0.009441221397047173</v>
      </c>
      <c r="L31" s="2744">
        <v>0.01633755876570499</v>
      </c>
      <c r="M31" s="2745">
        <v>0.0003510499739782559</v>
      </c>
      <c r="N31" s="2746">
        <v>0.00035259741371201523</v>
      </c>
      <c r="O31" s="2747"/>
      <c r="P31" s="191"/>
      <c r="Q31" s="191"/>
      <c r="R31" s="2730"/>
      <c r="S31" s="2731"/>
      <c r="T31" s="2732"/>
    </row>
    <row r="32" ht="18" customHeight="1" x14ac:dyDescent="0.2">
      <c r="B32" s="2495" t="s">
        <v>1997</v>
      </c>
      <c r="C32" s="49"/>
      <c r="D32" s="49"/>
      <c r="E32" s="49"/>
      <c r="F32" s="2748"/>
      <c r="G32" s="2731"/>
      <c r="H32" s="2732"/>
      <c r="I32" s="2425">
        <v>10.215065524854936</v>
      </c>
      <c r="J32" s="2375">
        <v>10.243999561675945</v>
      </c>
      <c r="K32" s="2395">
        <v>0.028934036821009812</v>
      </c>
      <c r="L32" s="2749">
        <v>0.28324866591025327</v>
      </c>
      <c r="M32" s="2745">
        <v>0.0010758452159884925</v>
      </c>
      <c r="N32" s="2746">
        <v>0.0010805875767860996</v>
      </c>
      <c r="O32" s="2383">
        <v>17.024142265423585</v>
      </c>
      <c r="P32" s="2375">
        <v>18.006346942330687</v>
      </c>
      <c r="Q32" s="2395">
        <v>0.9822046769071022</v>
      </c>
      <c r="R32" s="2749">
        <v>5.769481137983568</v>
      </c>
      <c r="S32" s="2745">
        <v>0.03652100843407821</v>
      </c>
      <c r="T32" s="2746">
        <v>0.036681994230280984</v>
      </c>
    </row>
    <row r="33" ht="18" customHeight="1" x14ac:dyDescent="0.2">
      <c r="B33" s="2495" t="s">
        <v>1998</v>
      </c>
      <c r="C33" s="49"/>
      <c r="D33" s="49"/>
      <c r="E33" s="49"/>
      <c r="F33" s="2748"/>
      <c r="G33" s="2750"/>
      <c r="H33" s="2751"/>
      <c r="I33" s="2383" t="s">
        <v>83</v>
      </c>
      <c r="J33" s="2375" t="s">
        <v>83</v>
      </c>
      <c r="K33" s="2395" t="s">
        <v>2283</v>
      </c>
      <c r="L33" s="2749" t="s">
        <v>2283</v>
      </c>
      <c r="M33" s="2752" t="s">
        <v>2283</v>
      </c>
      <c r="N33" s="2753" t="s">
        <v>2283</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2283</v>
      </c>
      <c r="L34" s="2749" t="s">
        <v>2283</v>
      </c>
      <c r="M34" s="2745" t="s">
        <v>2283</v>
      </c>
      <c r="N34" s="2746" t="s">
        <v>2283</v>
      </c>
      <c r="O34" s="2383">
        <v>22.321789329452603</v>
      </c>
      <c r="P34" s="2375">
        <v>19.581901996614015</v>
      </c>
      <c r="Q34" s="2395">
        <v>-2.739887332838588</v>
      </c>
      <c r="R34" s="2749">
        <v>-12.274496871195847</v>
      </c>
      <c r="S34" s="2745">
        <v>-0.10187637133445071</v>
      </c>
      <c r="T34" s="2746">
        <v>-0.10232544570169143</v>
      </c>
    </row>
    <row r="35" ht="18" customHeight="1" x14ac:dyDescent="0.2">
      <c r="B35" s="2495" t="s">
        <v>2000</v>
      </c>
      <c r="C35" s="49"/>
      <c r="D35" s="49"/>
      <c r="E35" s="49"/>
      <c r="F35" s="2748"/>
      <c r="G35" s="2731"/>
      <c r="H35" s="2732"/>
      <c r="I35" s="2425" t="s">
        <v>83</v>
      </c>
      <c r="J35" s="2375" t="s">
        <v>83</v>
      </c>
      <c r="K35" s="2395" t="s">
        <v>2283</v>
      </c>
      <c r="L35" s="2749" t="s">
        <v>2283</v>
      </c>
      <c r="M35" s="2745" t="s">
        <v>2283</v>
      </c>
      <c r="N35" s="2746" t="s">
        <v>2283</v>
      </c>
      <c r="O35" s="2383" t="s">
        <v>83</v>
      </c>
      <c r="P35" s="2375" t="s">
        <v>83</v>
      </c>
      <c r="Q35" s="2395" t="s">
        <v>2283</v>
      </c>
      <c r="R35" s="2749" t="s">
        <v>2283</v>
      </c>
      <c r="S35" s="2745" t="s">
        <v>2283</v>
      </c>
      <c r="T35" s="2746" t="s">
        <v>2283</v>
      </c>
    </row>
    <row r="36" ht="18" customHeight="1" x14ac:dyDescent="0.2">
      <c r="B36" s="2495" t="s">
        <v>2001</v>
      </c>
      <c r="C36" s="49"/>
      <c r="D36" s="49"/>
      <c r="E36" s="49"/>
      <c r="F36" s="2748"/>
      <c r="G36" s="2731"/>
      <c r="H36" s="2732"/>
      <c r="I36" s="2425" t="s">
        <v>83</v>
      </c>
      <c r="J36" s="2375" t="s">
        <v>83</v>
      </c>
      <c r="K36" s="2395" t="s">
        <v>2283</v>
      </c>
      <c r="L36" s="2749" t="s">
        <v>2283</v>
      </c>
      <c r="M36" s="2745" t="s">
        <v>2283</v>
      </c>
      <c r="N36" s="2746" t="s">
        <v>2283</v>
      </c>
      <c r="O36" s="2383" t="s">
        <v>83</v>
      </c>
      <c r="P36" s="2375" t="s">
        <v>83</v>
      </c>
      <c r="Q36" s="2395" t="s">
        <v>2283</v>
      </c>
      <c r="R36" s="2749" t="s">
        <v>2283</v>
      </c>
      <c r="S36" s="2745" t="s">
        <v>2283</v>
      </c>
      <c r="T36" s="2746" t="s">
        <v>2283</v>
      </c>
    </row>
    <row r="37" ht="18" customHeight="1" x14ac:dyDescent="0.2">
      <c r="B37" s="2495" t="s">
        <v>927</v>
      </c>
      <c r="C37" s="2375" t="s">
        <v>83</v>
      </c>
      <c r="D37" s="2375" t="s">
        <v>83</v>
      </c>
      <c r="E37" s="2395" t="s">
        <v>2283</v>
      </c>
      <c r="F37" s="2749" t="s">
        <v>2283</v>
      </c>
      <c r="G37" s="2745" t="s">
        <v>2283</v>
      </c>
      <c r="H37" s="2746" t="s">
        <v>2283</v>
      </c>
      <c r="I37" s="2754"/>
      <c r="J37" s="2508"/>
      <c r="K37" s="2508"/>
      <c r="L37" s="2733"/>
      <c r="M37" s="2755"/>
      <c r="N37" s="2756"/>
      <c r="O37" s="2419"/>
      <c r="P37" s="2508"/>
      <c r="Q37" s="2508"/>
      <c r="R37" s="2733"/>
      <c r="S37" s="2755"/>
      <c r="T37" s="2756"/>
    </row>
    <row r="38" ht="18" customHeight="1" x14ac:dyDescent="0.2">
      <c r="B38" s="2495" t="s">
        <v>928</v>
      </c>
      <c r="C38" s="2375" t="s">
        <v>307</v>
      </c>
      <c r="D38" s="2375">
        <v>0.167214899366667</v>
      </c>
      <c r="E38" s="2395" t="s">
        <v>2283</v>
      </c>
      <c r="F38" s="2749" t="s">
        <v>2283</v>
      </c>
      <c r="G38" s="2745" t="s">
        <v>2283</v>
      </c>
      <c r="H38" s="2746" t="s">
        <v>2283</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2283</v>
      </c>
      <c r="F39" s="2749" t="s">
        <v>2283</v>
      </c>
      <c r="G39" s="2745" t="s">
        <v>2283</v>
      </c>
      <c r="H39" s="2746" t="s">
        <v>2283</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2283</v>
      </c>
      <c r="H40" s="2759" t="s">
        <v>2283</v>
      </c>
      <c r="I40" s="2402"/>
      <c r="J40" s="2404"/>
      <c r="K40" s="2405"/>
      <c r="L40" s="2757"/>
      <c r="M40" s="2758" t="s">
        <v>2283</v>
      </c>
      <c r="N40" s="2759" t="s">
        <v>2283</v>
      </c>
      <c r="O40" s="2402"/>
      <c r="P40" s="2404"/>
      <c r="Q40" s="2405"/>
      <c r="R40" s="2757"/>
      <c r="S40" s="2758" t="s">
        <v>2283</v>
      </c>
      <c r="T40" s="2759" t="s">
        <v>2283</v>
      </c>
    </row>
    <row r="41" ht="18" customHeight="1" x14ac:dyDescent="0.2">
      <c r="B41" s="2760" t="s">
        <v>2285</v>
      </c>
      <c r="C41" s="2393">
        <v>-9.600906800669941</v>
      </c>
      <c r="D41" s="2393">
        <v>-12.179589597225736</v>
      </c>
      <c r="E41" s="2761">
        <v>-2.5786827965557944</v>
      </c>
      <c r="F41" s="2762">
        <v>26.858742096901267</v>
      </c>
      <c r="G41" s="2731"/>
      <c r="H41" s="2762">
        <v>-0.09630500616515696</v>
      </c>
      <c r="I41" s="2425">
        <v>0.027118</v>
      </c>
      <c r="J41" s="2393">
        <v>0.027118</v>
      </c>
      <c r="K41" s="2761">
        <v>0</v>
      </c>
      <c r="L41" s="2762">
        <v>0</v>
      </c>
      <c r="M41" s="2731"/>
      <c r="N41" s="2762">
        <v>0</v>
      </c>
      <c r="O41" s="2425">
        <v>0.2800111445198167</v>
      </c>
      <c r="P41" s="2393">
        <v>0.34943215409960005</v>
      </c>
      <c r="Q41" s="2761">
        <v>0.06942100957978337</v>
      </c>
      <c r="R41" s="2762">
        <v>24.79223093024798</v>
      </c>
      <c r="S41" s="2731"/>
      <c r="T41" s="2763">
        <v>0.002592637901994784</v>
      </c>
      <c r="U41" s="2764"/>
    </row>
    <row r="42" ht="18" customHeight="1" x14ac:dyDescent="0.2">
      <c r="B42" s="2495" t="s">
        <v>1296</v>
      </c>
      <c r="C42" s="2375">
        <v>-0.010730134800000976</v>
      </c>
      <c r="D42" s="2375">
        <v>-0.010688329080000971</v>
      </c>
      <c r="E42" s="2418">
        <v>0.00004180572000000472</v>
      </c>
      <c r="F42" s="2765">
        <v>-0.3896103896103982</v>
      </c>
      <c r="G42" s="2731"/>
      <c r="H42" s="2765">
        <v>0.0000015613010362176855</v>
      </c>
      <c r="I42" s="2383" t="s">
        <v>83</v>
      </c>
      <c r="J42" s="2375" t="s">
        <v>83</v>
      </c>
      <c r="K42" s="2418" t="s">
        <v>2283</v>
      </c>
      <c r="L42" s="2765" t="s">
        <v>2283</v>
      </c>
      <c r="M42" s="2731"/>
      <c r="N42" s="2765" t="s">
        <v>2283</v>
      </c>
      <c r="O42" s="2383" t="s">
        <v>83</v>
      </c>
      <c r="P42" s="2375" t="s">
        <v>83</v>
      </c>
      <c r="Q42" s="2418" t="s">
        <v>2283</v>
      </c>
      <c r="R42" s="2765" t="s">
        <v>2283</v>
      </c>
      <c r="S42" s="2731"/>
      <c r="T42" s="2766" t="s">
        <v>2283</v>
      </c>
      <c r="U42" s="2764"/>
    </row>
    <row r="43" ht="18" customHeight="1" x14ac:dyDescent="0.2">
      <c r="B43" s="2495" t="s">
        <v>1299</v>
      </c>
      <c r="C43" s="2375">
        <v>-2.266442926676376</v>
      </c>
      <c r="D43" s="2375">
        <v>1.14337291941105</v>
      </c>
      <c r="E43" s="2418">
        <v>3.409815846087426</v>
      </c>
      <c r="F43" s="2765">
        <v>-150.4479025680893</v>
      </c>
      <c r="G43" s="2731"/>
      <c r="H43" s="2765">
        <v>0.12734499044167116</v>
      </c>
      <c r="I43" s="2383" t="s">
        <v>83</v>
      </c>
      <c r="J43" s="2375" t="s">
        <v>83</v>
      </c>
      <c r="K43" s="2418" t="s">
        <v>2283</v>
      </c>
      <c r="L43" s="2765" t="s">
        <v>2283</v>
      </c>
      <c r="M43" s="2731"/>
      <c r="N43" s="2765" t="s">
        <v>2283</v>
      </c>
      <c r="O43" s="2383">
        <v>0.0086303368956</v>
      </c>
      <c r="P43" s="2375">
        <v>0.17323014336900092</v>
      </c>
      <c r="Q43" s="2418">
        <v>0.16459980647340092</v>
      </c>
      <c r="R43" s="2765">
        <v>1907.2234197174707</v>
      </c>
      <c r="S43" s="2731"/>
      <c r="T43" s="2766">
        <v>0.006147241296361415</v>
      </c>
      <c r="U43" s="2764"/>
    </row>
    <row r="44" ht="18" customHeight="1" x14ac:dyDescent="0.2">
      <c r="B44" s="2495" t="s">
        <v>1302</v>
      </c>
      <c r="C44" s="2375">
        <v>-9.0962178886291</v>
      </c>
      <c r="D44" s="2375">
        <v>-16.18723226621844</v>
      </c>
      <c r="E44" s="2418">
        <v>-7.091014377589341</v>
      </c>
      <c r="F44" s="2765">
        <v>77.95563457702126</v>
      </c>
      <c r="G44" s="2731"/>
      <c r="H44" s="2765">
        <v>-0.2648251984552232</v>
      </c>
      <c r="I44" s="2383" t="s">
        <v>83</v>
      </c>
      <c r="J44" s="2375" t="s">
        <v>83</v>
      </c>
      <c r="K44" s="2418" t="s">
        <v>2283</v>
      </c>
      <c r="L44" s="2765" t="s">
        <v>2283</v>
      </c>
      <c r="M44" s="2731"/>
      <c r="N44" s="2765" t="s">
        <v>2283</v>
      </c>
      <c r="O44" s="2383">
        <v>0.1173135871823</v>
      </c>
      <c r="P44" s="2375" t="s">
        <v>83</v>
      </c>
      <c r="Q44" s="2418" t="s">
        <v>2283</v>
      </c>
      <c r="R44" s="2765" t="s">
        <v>2283</v>
      </c>
      <c r="S44" s="2731"/>
      <c r="T44" s="2766" t="s">
        <v>2283</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0.000015230909568916247</v>
      </c>
      <c r="U45" s="2764"/>
    </row>
    <row r="46" ht="18" customHeight="1" x14ac:dyDescent="0.2">
      <c r="B46" s="2495" t="s">
        <v>2050</v>
      </c>
      <c r="C46" s="2375">
        <v>1.1576470567717685</v>
      </c>
      <c r="D46" s="2375">
        <v>1.824699767424058</v>
      </c>
      <c r="E46" s="2418">
        <v>0.6670527106522894</v>
      </c>
      <c r="F46" s="2765">
        <v>57.621423278390424</v>
      </c>
      <c r="G46" s="2731"/>
      <c r="H46" s="2765">
        <v>0.02491214332280649</v>
      </c>
      <c r="I46" s="2383" t="s">
        <v>83</v>
      </c>
      <c r="J46" s="2375" t="s">
        <v>83</v>
      </c>
      <c r="K46" s="2418" t="s">
        <v>2283</v>
      </c>
      <c r="L46" s="2765" t="s">
        <v>2283</v>
      </c>
      <c r="M46" s="2731"/>
      <c r="N46" s="2765" t="s">
        <v>2283</v>
      </c>
      <c r="O46" s="2383">
        <v>0.0935814554511</v>
      </c>
      <c r="P46" s="2375">
        <v>0.10861967701044985</v>
      </c>
      <c r="Q46" s="2418">
        <v>0.015038221559349849</v>
      </c>
      <c r="R46" s="2765">
        <v>16.069659834696537</v>
      </c>
      <c r="S46" s="2731"/>
      <c r="T46" s="2766">
        <v>0.0005616262775400448</v>
      </c>
      <c r="U46" s="2764"/>
    </row>
    <row r="47" ht="18" customHeight="1" x14ac:dyDescent="0.2">
      <c r="B47" s="2495" t="s">
        <v>2051</v>
      </c>
      <c r="C47" s="2375">
        <v>0.6573703242471064</v>
      </c>
      <c r="D47" s="2375">
        <v>1.0927915428209363</v>
      </c>
      <c r="E47" s="2418">
        <v>0.43542121857382987</v>
      </c>
      <c r="F47" s="2765">
        <v>66.23682306811197</v>
      </c>
      <c r="G47" s="2731"/>
      <c r="H47" s="2765">
        <v>0.016261497224552314</v>
      </c>
      <c r="I47" s="2383" t="s">
        <v>83</v>
      </c>
      <c r="J47" s="2375" t="s">
        <v>83</v>
      </c>
      <c r="K47" s="2418" t="s">
        <v>2283</v>
      </c>
      <c r="L47" s="2765" t="s">
        <v>2283</v>
      </c>
      <c r="M47" s="2731"/>
      <c r="N47" s="2765" t="s">
        <v>2283</v>
      </c>
      <c r="O47" s="2383">
        <v>0.05922259832415</v>
      </c>
      <c r="P47" s="2375">
        <v>0.0659113410634826</v>
      </c>
      <c r="Q47" s="2418">
        <v>0.0066887427393326065</v>
      </c>
      <c r="R47" s="2765">
        <v>11.29424059161053</v>
      </c>
      <c r="S47" s="2731"/>
      <c r="T47" s="2766">
        <v>0.00024980172497716436</v>
      </c>
      <c r="U47" s="2764"/>
    </row>
    <row r="48" ht="18" customHeight="1" x14ac:dyDescent="0.2">
      <c r="B48" s="2495" t="s">
        <v>2052</v>
      </c>
      <c r="C48" s="2375" t="s">
        <v>83</v>
      </c>
      <c r="D48" s="2375" t="s">
        <v>83</v>
      </c>
      <c r="E48" s="2418" t="s">
        <v>2283</v>
      </c>
      <c r="F48" s="2765" t="s">
        <v>2283</v>
      </c>
      <c r="G48" s="2731"/>
      <c r="H48" s="2765" t="s">
        <v>2283</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2283</v>
      </c>
      <c r="F49" s="2767" t="s">
        <v>2283</v>
      </c>
      <c r="G49" s="2768"/>
      <c r="H49" s="2767" t="s">
        <v>2283</v>
      </c>
      <c r="I49" s="2769" t="s">
        <v>106</v>
      </c>
      <c r="J49" s="2770" t="s">
        <v>106</v>
      </c>
      <c r="K49" s="2771" t="s">
        <v>2283</v>
      </c>
      <c r="L49" s="2772" t="s">
        <v>2283</v>
      </c>
      <c r="M49" s="2773"/>
      <c r="N49" s="2772" t="s">
        <v>2283</v>
      </c>
      <c r="O49" s="2402" t="s">
        <v>106</v>
      </c>
      <c r="P49" s="2404" t="s">
        <v>106</v>
      </c>
      <c r="Q49" s="2445" t="s">
        <v>2283</v>
      </c>
      <c r="R49" s="2767" t="s">
        <v>2283</v>
      </c>
      <c r="S49" s="2768"/>
      <c r="T49" s="2774" t="s">
        <v>2283</v>
      </c>
      <c r="U49" s="2764"/>
    </row>
    <row r="50" ht="18" customHeight="1" x14ac:dyDescent="0.2">
      <c r="B50" s="2775" t="s">
        <v>2013</v>
      </c>
      <c r="C50" s="2393">
        <v>0.3701178800000004</v>
      </c>
      <c r="D50" s="2393">
        <v>0.3701178800000004</v>
      </c>
      <c r="E50" s="2393">
        <v>0</v>
      </c>
      <c r="F50" s="2713">
        <v>0</v>
      </c>
      <c r="G50" s="2714">
        <v>0</v>
      </c>
      <c r="H50" s="2715">
        <v>0</v>
      </c>
      <c r="I50" s="2393">
        <v>101.83189198948904</v>
      </c>
      <c r="J50" s="2393">
        <v>101.83189198948904</v>
      </c>
      <c r="K50" s="2393">
        <v>0</v>
      </c>
      <c r="L50" s="2713">
        <v>0</v>
      </c>
      <c r="M50" s="2714">
        <v>0</v>
      </c>
      <c r="N50" s="2715">
        <v>0</v>
      </c>
      <c r="O50" s="2393">
        <v>11.771904020709243</v>
      </c>
      <c r="P50" s="2393">
        <v>11.771904020709242</v>
      </c>
      <c r="Q50" s="2393">
        <v>-1.7763568394003e-15</v>
      </c>
      <c r="R50" s="2713">
        <v>-1.50898005647622e-14</v>
      </c>
      <c r="S50" s="2714">
        <v>-6.60497192072e-17</v>
      </c>
      <c r="T50" s="2715">
        <v>-6.63408685234e-17</v>
      </c>
    </row>
    <row r="51" ht="18" customHeight="1" x14ac:dyDescent="0.2">
      <c r="B51" s="2495" t="s">
        <v>2054</v>
      </c>
      <c r="C51" s="49"/>
      <c r="D51" s="49"/>
      <c r="E51" s="191"/>
      <c r="F51" s="2748"/>
      <c r="G51" s="2750"/>
      <c r="H51" s="2751"/>
      <c r="I51" s="2393">
        <v>78.85914146423139</v>
      </c>
      <c r="J51" s="2393">
        <v>78.85914146423139</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2.5575200000000002</v>
      </c>
      <c r="J52" s="2375">
        <v>2.5575200000000002</v>
      </c>
      <c r="K52" s="2393">
        <v>0</v>
      </c>
      <c r="L52" s="2749">
        <v>0</v>
      </c>
      <c r="M52" s="2752">
        <v>0</v>
      </c>
      <c r="N52" s="2753">
        <v>0</v>
      </c>
      <c r="O52" s="2393">
        <v>1.4523059999999999</v>
      </c>
      <c r="P52" s="2393">
        <v>1.4523059999999999</v>
      </c>
      <c r="Q52" s="2393">
        <v>0</v>
      </c>
      <c r="R52" s="2713">
        <v>0</v>
      </c>
      <c r="S52" s="2714">
        <v>0</v>
      </c>
      <c r="T52" s="2715">
        <v>0</v>
      </c>
    </row>
    <row r="53" ht="18" customHeight="1" x14ac:dyDescent="0.2">
      <c r="B53" s="2512" t="s">
        <v>2056</v>
      </c>
      <c r="C53" s="2393">
        <v>0.3701178800000004</v>
      </c>
      <c r="D53" s="2393">
        <v>0.3701178800000004</v>
      </c>
      <c r="E53" s="2393">
        <v>0</v>
      </c>
      <c r="F53" s="2713">
        <v>0</v>
      </c>
      <c r="G53" s="2714">
        <v>0</v>
      </c>
      <c r="H53" s="2715">
        <v>0</v>
      </c>
      <c r="I53" s="2380">
        <v>0.046275656000000005</v>
      </c>
      <c r="J53" s="2375">
        <v>0.046275656000000005</v>
      </c>
      <c r="K53" s="2393">
        <v>0</v>
      </c>
      <c r="L53" s="2744">
        <v>0</v>
      </c>
      <c r="M53" s="2745">
        <v>0</v>
      </c>
      <c r="N53" s="2746">
        <v>0</v>
      </c>
      <c r="O53" s="2393">
        <v>0.01482663605</v>
      </c>
      <c r="P53" s="2393">
        <v>0.01482663605</v>
      </c>
      <c r="Q53" s="2393">
        <v>0</v>
      </c>
      <c r="R53" s="2713">
        <v>0</v>
      </c>
      <c r="S53" s="2714">
        <v>0</v>
      </c>
      <c r="T53" s="2715">
        <v>0</v>
      </c>
    </row>
    <row r="54" ht="18" customHeight="1" x14ac:dyDescent="0.2">
      <c r="B54" s="2495" t="s">
        <v>2017</v>
      </c>
      <c r="C54" s="487"/>
      <c r="D54" s="49"/>
      <c r="E54" s="191"/>
      <c r="F54" s="2748"/>
      <c r="G54" s="2750"/>
      <c r="H54" s="2751"/>
      <c r="I54" s="2375">
        <v>20.368954869257657</v>
      </c>
      <c r="J54" s="2375">
        <v>20.368954869257653</v>
      </c>
      <c r="K54" s="2393">
        <v>-3.5527136788005e-15</v>
      </c>
      <c r="L54" s="2713">
        <v>-1.74418064235712e-14</v>
      </c>
      <c r="M54" s="2714">
        <v>-1.320994384143e-16</v>
      </c>
      <c r="N54" s="2715">
        <v>-1.326817370469e-16</v>
      </c>
      <c r="O54" s="2393">
        <v>10.304771384659244</v>
      </c>
      <c r="P54" s="2393">
        <v>10.304771384659242</v>
      </c>
      <c r="Q54" s="2393">
        <v>-1.7763568394003e-15</v>
      </c>
      <c r="R54" s="2713">
        <v>-1.72381974630191e-14</v>
      </c>
      <c r="S54" s="2714">
        <v>-6.60497192072e-17</v>
      </c>
      <c r="T54" s="2715">
        <v>-6.63408685234e-17</v>
      </c>
    </row>
    <row r="55" ht="18" customHeight="1" x14ac:dyDescent="0.2">
      <c r="B55" s="2495" t="s">
        <v>2058</v>
      </c>
      <c r="C55" s="2404" t="s">
        <v>106</v>
      </c>
      <c r="D55" s="2404" t="s">
        <v>106</v>
      </c>
      <c r="E55" s="2722" t="s">
        <v>2283</v>
      </c>
      <c r="F55" s="2723" t="s">
        <v>2283</v>
      </c>
      <c r="G55" s="2724" t="s">
        <v>2283</v>
      </c>
      <c r="H55" s="2725" t="s">
        <v>2283</v>
      </c>
      <c r="I55" s="2404" t="s">
        <v>106</v>
      </c>
      <c r="J55" s="2404" t="s">
        <v>106</v>
      </c>
      <c r="K55" s="2722" t="s">
        <v>2283</v>
      </c>
      <c r="L55" s="2723" t="s">
        <v>2283</v>
      </c>
      <c r="M55" s="2724" t="s">
        <v>2283</v>
      </c>
      <c r="N55" s="2725" t="s">
        <v>2283</v>
      </c>
      <c r="O55" s="2402" t="s">
        <v>106</v>
      </c>
      <c r="P55" s="2404" t="s">
        <v>106</v>
      </c>
      <c r="Q55" s="2404" t="s">
        <v>2283</v>
      </c>
      <c r="R55" s="2778" t="s">
        <v>2283</v>
      </c>
      <c r="S55" s="2779" t="s">
        <v>2283</v>
      </c>
      <c r="T55" s="2725" t="s">
        <v>2283</v>
      </c>
    </row>
    <row r="56" ht="18" customHeight="1" x14ac:dyDescent="0.2">
      <c r="B56" s="2780" t="s">
        <v>2286</v>
      </c>
      <c r="C56" s="2738" t="s">
        <v>106</v>
      </c>
      <c r="D56" s="2738" t="s">
        <v>106</v>
      </c>
      <c r="E56" s="2738" t="s">
        <v>2283</v>
      </c>
      <c r="F56" s="2739" t="s">
        <v>2283</v>
      </c>
      <c r="G56" s="2740" t="s">
        <v>2283</v>
      </c>
      <c r="H56" s="2741" t="s">
        <v>2283</v>
      </c>
      <c r="I56" s="2738" t="s">
        <v>106</v>
      </c>
      <c r="J56" s="2738" t="s">
        <v>106</v>
      </c>
      <c r="K56" s="2738" t="s">
        <v>2283</v>
      </c>
      <c r="L56" s="2739" t="s">
        <v>2283</v>
      </c>
      <c r="M56" s="2740" t="s">
        <v>2283</v>
      </c>
      <c r="N56" s="2741" t="s">
        <v>2283</v>
      </c>
      <c r="O56" s="2742" t="s">
        <v>106</v>
      </c>
      <c r="P56" s="2738" t="s">
        <v>106</v>
      </c>
      <c r="Q56" s="2738" t="s">
        <v>2283</v>
      </c>
      <c r="R56" s="2781" t="s">
        <v>2283</v>
      </c>
      <c r="S56" s="2782" t="s">
        <v>2283</v>
      </c>
      <c r="T56" s="2741" t="s">
        <v>2283</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2287</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1858.0244118595656</v>
      </c>
      <c r="D59" s="2375">
        <v>1858.0244118595656</v>
      </c>
      <c r="E59" s="2393">
        <v>0</v>
      </c>
      <c r="F59" s="2713">
        <v>0</v>
      </c>
      <c r="G59" s="2714">
        <v>0</v>
      </c>
      <c r="H59" s="2715">
        <v>0</v>
      </c>
      <c r="I59" s="2375">
        <v>5.182595561536822</v>
      </c>
      <c r="J59" s="2375">
        <v>5.182595561536822</v>
      </c>
      <c r="K59" s="2393">
        <v>0</v>
      </c>
      <c r="L59" s="2713">
        <v>0</v>
      </c>
      <c r="M59" s="2714">
        <v>0</v>
      </c>
      <c r="N59" s="2715">
        <v>0</v>
      </c>
      <c r="O59" s="2383">
        <v>11.255845568532907</v>
      </c>
      <c r="P59" s="2375">
        <v>11.255845568532907</v>
      </c>
      <c r="Q59" s="2393">
        <v>0</v>
      </c>
      <c r="R59" s="2791">
        <v>0</v>
      </c>
      <c r="S59" s="2792">
        <v>0</v>
      </c>
      <c r="T59" s="2735">
        <v>0</v>
      </c>
    </row>
    <row r="60" ht="18" customHeight="1" x14ac:dyDescent="0.2">
      <c r="B60" s="2793" t="s">
        <v>124</v>
      </c>
      <c r="C60" s="2375">
        <v>329.7161169166065</v>
      </c>
      <c r="D60" s="2375">
        <v>329.7161169166065</v>
      </c>
      <c r="E60" s="2393">
        <v>0</v>
      </c>
      <c r="F60" s="2713">
        <v>0</v>
      </c>
      <c r="G60" s="2714">
        <v>0</v>
      </c>
      <c r="H60" s="2715">
        <v>0</v>
      </c>
      <c r="I60" s="2375">
        <v>1.29121069066668</v>
      </c>
      <c r="J60" s="2375">
        <v>1.29121069066668</v>
      </c>
      <c r="K60" s="2393">
        <v>0</v>
      </c>
      <c r="L60" s="2713">
        <v>0</v>
      </c>
      <c r="M60" s="2714">
        <v>0</v>
      </c>
      <c r="N60" s="2715">
        <v>0</v>
      </c>
      <c r="O60" s="2383">
        <v>0.7332232136289499</v>
      </c>
      <c r="P60" s="2375">
        <v>0.7332232136289499</v>
      </c>
      <c r="Q60" s="2393">
        <v>0</v>
      </c>
      <c r="R60" s="2791">
        <v>0</v>
      </c>
      <c r="S60" s="2792">
        <v>0</v>
      </c>
      <c r="T60" s="2735">
        <v>0</v>
      </c>
    </row>
    <row r="61" ht="18" customHeight="1" x14ac:dyDescent="0.2">
      <c r="B61" s="2793" t="s">
        <v>2021</v>
      </c>
      <c r="C61" s="2375">
        <v>1528.308294942959</v>
      </c>
      <c r="D61" s="2375">
        <v>1528.308294942959</v>
      </c>
      <c r="E61" s="2393">
        <v>0</v>
      </c>
      <c r="F61" s="2713">
        <v>0</v>
      </c>
      <c r="G61" s="2714">
        <v>0</v>
      </c>
      <c r="H61" s="2715">
        <v>0</v>
      </c>
      <c r="I61" s="2375">
        <v>3.8913848708701426</v>
      </c>
      <c r="J61" s="2375">
        <v>3.8913848708701426</v>
      </c>
      <c r="K61" s="2393">
        <v>0</v>
      </c>
      <c r="L61" s="2713">
        <v>0</v>
      </c>
      <c r="M61" s="2714">
        <v>0</v>
      </c>
      <c r="N61" s="2715">
        <v>0</v>
      </c>
      <c r="O61" s="2383">
        <v>10.522622354903957</v>
      </c>
      <c r="P61" s="2375">
        <v>10.522622354903957</v>
      </c>
      <c r="Q61" s="2393">
        <v>0</v>
      </c>
      <c r="R61" s="2791">
        <v>0</v>
      </c>
      <c r="S61" s="2792">
        <v>0</v>
      </c>
      <c r="T61" s="2735">
        <v>0</v>
      </c>
    </row>
    <row r="62" ht="18" customHeight="1" x14ac:dyDescent="0.2">
      <c r="B62" s="2790" t="s">
        <v>126</v>
      </c>
      <c r="C62" s="2375" t="s">
        <v>83</v>
      </c>
      <c r="D62" s="2375" t="s">
        <v>83</v>
      </c>
      <c r="E62" s="2393" t="s">
        <v>2283</v>
      </c>
      <c r="F62" s="2713" t="s">
        <v>2283</v>
      </c>
      <c r="G62" s="2714" t="s">
        <v>2283</v>
      </c>
      <c r="H62" s="2715" t="s">
        <v>2283</v>
      </c>
      <c r="I62" s="2375" t="s">
        <v>83</v>
      </c>
      <c r="J62" s="2375" t="s">
        <v>83</v>
      </c>
      <c r="K62" s="2393" t="s">
        <v>2283</v>
      </c>
      <c r="L62" s="2713" t="s">
        <v>2283</v>
      </c>
      <c r="M62" s="2714" t="s">
        <v>2283</v>
      </c>
      <c r="N62" s="2715" t="s">
        <v>2283</v>
      </c>
      <c r="O62" s="2383" t="s">
        <v>83</v>
      </c>
      <c r="P62" s="2375" t="s">
        <v>83</v>
      </c>
      <c r="Q62" s="2393" t="s">
        <v>2283</v>
      </c>
      <c r="R62" s="2791" t="s">
        <v>2283</v>
      </c>
      <c r="S62" s="2792" t="s">
        <v>2283</v>
      </c>
      <c r="T62" s="2735" t="s">
        <v>2283</v>
      </c>
    </row>
    <row r="63" ht="18" customHeight="1" x14ac:dyDescent="0.2">
      <c r="B63" s="2790" t="s">
        <v>2288</v>
      </c>
      <c r="C63" s="2375" t="s">
        <v>97</v>
      </c>
      <c r="D63" s="2375" t="s">
        <v>97</v>
      </c>
      <c r="E63" s="2393" t="s">
        <v>2283</v>
      </c>
      <c r="F63" s="2713" t="s">
        <v>2283</v>
      </c>
      <c r="G63" s="2714" t="s">
        <v>2283</v>
      </c>
      <c r="H63" s="2715" t="s">
        <v>2283</v>
      </c>
      <c r="I63" s="2508"/>
      <c r="J63" s="2508"/>
      <c r="K63" s="2794"/>
      <c r="L63" s="2795"/>
      <c r="M63" s="2755"/>
      <c r="N63" s="2756"/>
      <c r="O63" s="2419"/>
      <c r="P63" s="2508"/>
      <c r="Q63" s="2794"/>
      <c r="R63" s="2796"/>
      <c r="S63" s="2797"/>
      <c r="T63" s="2798"/>
    </row>
    <row r="64" ht="18" customHeight="1" x14ac:dyDescent="0.2">
      <c r="B64" s="2790" t="s">
        <v>2289</v>
      </c>
      <c r="C64" s="2380" t="s">
        <v>83</v>
      </c>
      <c r="D64" s="2380" t="s">
        <v>83</v>
      </c>
      <c r="E64" s="2393" t="s">
        <v>2283</v>
      </c>
      <c r="F64" s="2716" t="s">
        <v>2283</v>
      </c>
      <c r="G64" s="2734" t="s">
        <v>2283</v>
      </c>
      <c r="H64" s="2735" t="s">
        <v>2283</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2283</v>
      </c>
      <c r="F65" s="2718" t="s">
        <v>2283</v>
      </c>
      <c r="G65" s="2806" t="s">
        <v>2283</v>
      </c>
      <c r="H65" s="2807" t="s">
        <v>2283</v>
      </c>
      <c r="I65" s="2801"/>
      <c r="J65" s="2801"/>
      <c r="K65" s="2801"/>
      <c r="L65" s="2808"/>
      <c r="M65" s="2809"/>
      <c r="N65" s="2804"/>
      <c r="O65" s="2800"/>
      <c r="P65" s="2801"/>
      <c r="Q65" s="2810"/>
      <c r="R65" s="2802"/>
      <c r="S65" s="2803"/>
      <c r="T65" s="2804"/>
    </row>
    <row r="66" ht="18" customHeight="1" x14ac:dyDescent="0.25">
      <c r="B66" s="2811" t="s">
        <v>2290</v>
      </c>
      <c r="C66" s="2727"/>
      <c r="D66" s="2727"/>
      <c r="E66" s="2812"/>
      <c r="F66" s="2813"/>
      <c r="G66" s="2814"/>
      <c r="H66" s="2815"/>
      <c r="I66" s="272"/>
      <c r="J66" s="272"/>
      <c r="K66" s="272"/>
      <c r="L66" s="2768"/>
      <c r="M66" s="2816"/>
      <c r="N66" s="2817"/>
      <c r="O66" s="2402">
        <v>1.2690557878678854</v>
      </c>
      <c r="P66" s="2404">
        <v>1.2690557878678854</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2291</v>
      </c>
      <c r="C68" s="2826" t="s">
        <v>347</v>
      </c>
      <c r="D68" s="2826" t="s">
        <v>347</v>
      </c>
      <c r="E68" s="2826" t="s">
        <v>2283</v>
      </c>
      <c r="F68" s="2827" t="s">
        <v>2283</v>
      </c>
      <c r="G68" s="2827" t="s">
        <v>2283</v>
      </c>
      <c r="H68" s="2828" t="s">
        <v>2283</v>
      </c>
      <c r="I68" s="2829"/>
      <c r="J68" s="2829"/>
      <c r="K68" s="2829"/>
      <c r="L68" s="2830"/>
      <c r="M68" s="2830"/>
      <c r="N68" s="2830"/>
      <c r="O68" s="2829"/>
      <c r="P68" s="2829"/>
      <c r="Q68" s="2829"/>
      <c r="R68" s="2830"/>
      <c r="S68" s="2830"/>
      <c r="T68" s="2831"/>
    </row>
    <row r="69" ht="15.75" customHeight="1" x14ac:dyDescent="0.2"/>
    <row r="70" ht="15.75" customHeight="1" x14ac:dyDescent="0.2">
      <c r="B70" s="2078" t="s">
        <v>2292</v>
      </c>
    </row>
    <row r="71" ht="15.75" customHeight="1" x14ac:dyDescent="0.2">
      <c r="B71" s="2078" t="s">
        <v>2293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2269</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2270</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2294</v>
      </c>
      <c r="V7" s="2836"/>
      <c r="W7" s="2836"/>
      <c r="X7" s="2836"/>
      <c r="Y7" s="2836"/>
      <c r="Z7" s="2836"/>
      <c r="AA7" s="2836" t="s">
        <v>2295</v>
      </c>
      <c r="AB7" s="2836"/>
      <c r="AC7" s="2836"/>
      <c r="AD7" s="2836"/>
      <c r="AE7" s="2836"/>
      <c r="AF7" s="2836"/>
    </row>
    <row r="8" ht="80.1" customHeight="1" x14ac:dyDescent="0.2">
      <c r="B8" s="2838" t="s">
        <v>67</v>
      </c>
      <c r="C8" s="2839" t="s">
        <v>2274</v>
      </c>
      <c r="D8" s="2840" t="s">
        <v>2275</v>
      </c>
      <c r="E8" s="2840" t="s">
        <v>2276</v>
      </c>
      <c r="F8" s="2840" t="s">
        <v>2296</v>
      </c>
      <c r="G8" s="2697" t="s">
        <v>2278</v>
      </c>
      <c r="H8" s="2698" t="s">
        <v>2279</v>
      </c>
      <c r="I8" s="2840" t="s">
        <v>2274</v>
      </c>
      <c r="J8" s="2840" t="s">
        <v>2275</v>
      </c>
      <c r="K8" s="2840" t="s">
        <v>2276</v>
      </c>
      <c r="L8" s="2840" t="s">
        <v>2296</v>
      </c>
      <c r="M8" s="2697" t="s">
        <v>2278</v>
      </c>
      <c r="N8" s="2698" t="s">
        <v>2279</v>
      </c>
      <c r="O8" s="2840" t="s">
        <v>2274</v>
      </c>
      <c r="P8" s="2840" t="s">
        <v>2275</v>
      </c>
      <c r="Q8" s="2841" t="s">
        <v>2276</v>
      </c>
      <c r="R8" s="2840" t="s">
        <v>2296</v>
      </c>
      <c r="S8" s="2697" t="s">
        <v>2278</v>
      </c>
      <c r="T8" s="2698" t="s">
        <v>2279</v>
      </c>
      <c r="U8" s="2839" t="s">
        <v>2274</v>
      </c>
      <c r="V8" s="2840" t="s">
        <v>2275</v>
      </c>
      <c r="W8" s="2841" t="s">
        <v>2276</v>
      </c>
      <c r="X8" s="2840" t="s">
        <v>2296</v>
      </c>
      <c r="Y8" s="2697" t="s">
        <v>2278</v>
      </c>
      <c r="Z8" s="2698" t="s">
        <v>2279</v>
      </c>
      <c r="AA8" s="2840" t="s">
        <v>2274</v>
      </c>
      <c r="AB8" s="2840" t="s">
        <v>2275</v>
      </c>
      <c r="AC8" s="2841" t="s">
        <v>2276</v>
      </c>
      <c r="AD8" s="2840" t="s">
        <v>2296</v>
      </c>
      <c r="AE8" s="2697" t="s">
        <v>2278</v>
      </c>
      <c r="AF8" s="2698" t="s">
        <v>2279</v>
      </c>
    </row>
    <row r="9" ht="18" customHeight="1" x14ac:dyDescent="0.2">
      <c r="B9" s="2842"/>
      <c r="C9" s="2843" t="s">
        <v>2282</v>
      </c>
      <c r="D9" s="2843"/>
      <c r="E9" s="2843"/>
      <c r="F9" s="2702" t="s">
        <v>342</v>
      </c>
      <c r="G9" s="2702"/>
      <c r="H9" s="2702"/>
      <c r="I9" s="2701" t="s">
        <v>2282</v>
      </c>
      <c r="J9" s="2701"/>
      <c r="K9" s="2701"/>
      <c r="L9" s="2702" t="s">
        <v>342</v>
      </c>
      <c r="M9" s="2702"/>
      <c r="N9" s="2702"/>
      <c r="O9" s="2701" t="s">
        <v>2282</v>
      </c>
      <c r="P9" s="2701"/>
      <c r="Q9" s="2701"/>
      <c r="R9" s="2702" t="s">
        <v>342</v>
      </c>
      <c r="S9" s="2702"/>
      <c r="T9" s="2702"/>
      <c r="U9" s="2843" t="s">
        <v>2282</v>
      </c>
      <c r="V9" s="2843"/>
      <c r="W9" s="2843"/>
      <c r="X9" s="2702" t="s">
        <v>342</v>
      </c>
      <c r="Y9" s="2702"/>
      <c r="Z9" s="2702"/>
      <c r="AA9" s="2701" t="s">
        <v>2282</v>
      </c>
      <c r="AB9" s="2701"/>
      <c r="AC9" s="2701"/>
      <c r="AD9" s="2702" t="s">
        <v>342</v>
      </c>
      <c r="AE9" s="2702"/>
      <c r="AF9" s="2702"/>
    </row>
    <row r="10" ht="18" customHeight="1" x14ac:dyDescent="0.2">
      <c r="B10" s="2844" t="s">
        <v>2297</v>
      </c>
      <c r="C10" s="2845">
        <v>0.001713426</v>
      </c>
      <c r="D10" s="2846">
        <v>0.001713426</v>
      </c>
      <c r="E10" s="2846">
        <v>0</v>
      </c>
      <c r="F10" s="2847">
        <v>0</v>
      </c>
      <c r="G10" s="2848">
        <v>0</v>
      </c>
      <c r="H10" s="2849">
        <v>0</v>
      </c>
      <c r="I10" s="2850" t="s">
        <v>97</v>
      </c>
      <c r="J10" s="2846" t="s">
        <v>97</v>
      </c>
      <c r="K10" s="2846" t="s">
        <v>2283</v>
      </c>
      <c r="L10" s="2847" t="s">
        <v>2283</v>
      </c>
      <c r="M10" s="2848" t="s">
        <v>2283</v>
      </c>
      <c r="N10" s="2849" t="s">
        <v>2283</v>
      </c>
      <c r="O10" s="2845" t="s">
        <v>83</v>
      </c>
      <c r="P10" s="2846" t="s">
        <v>83</v>
      </c>
      <c r="Q10" s="2846" t="s">
        <v>2283</v>
      </c>
      <c r="R10" s="2851" t="s">
        <v>2283</v>
      </c>
      <c r="S10" s="2852" t="s">
        <v>2283</v>
      </c>
      <c r="T10" s="2849" t="s">
        <v>2283</v>
      </c>
      <c r="U10" s="2845">
        <v>1.4804059999999999</v>
      </c>
      <c r="V10" s="2846">
        <v>1.4804059999999999</v>
      </c>
      <c r="W10" s="2846">
        <v>0</v>
      </c>
      <c r="X10" s="2851">
        <v>0</v>
      </c>
      <c r="Y10" s="2852">
        <v>0</v>
      </c>
      <c r="Z10" s="2849">
        <v>0</v>
      </c>
      <c r="AA10" s="2846" t="s">
        <v>83</v>
      </c>
      <c r="AB10" s="2846" t="s">
        <v>83</v>
      </c>
      <c r="AC10" s="2846" t="s">
        <v>2283</v>
      </c>
      <c r="AD10" s="2851" t="s">
        <v>2283</v>
      </c>
      <c r="AE10" s="2852" t="s">
        <v>2283</v>
      </c>
      <c r="AF10" s="2849" t="s">
        <v>2283</v>
      </c>
    </row>
    <row r="11" ht="18" customHeight="1" x14ac:dyDescent="0.2">
      <c r="B11" s="2853" t="s">
        <v>583</v>
      </c>
      <c r="C11" s="2383" t="s">
        <v>83</v>
      </c>
      <c r="D11" s="2375" t="s">
        <v>83</v>
      </c>
      <c r="E11" s="2375" t="s">
        <v>2283</v>
      </c>
      <c r="F11" s="2716" t="s">
        <v>2283</v>
      </c>
      <c r="G11" s="2734" t="s">
        <v>2283</v>
      </c>
      <c r="H11" s="2735" t="s">
        <v>2283</v>
      </c>
      <c r="I11" s="2417" t="s">
        <v>83</v>
      </c>
      <c r="J11" s="2393" t="s">
        <v>83</v>
      </c>
      <c r="K11" s="2393" t="s">
        <v>2283</v>
      </c>
      <c r="L11" s="2744" t="s">
        <v>2283</v>
      </c>
      <c r="M11" s="2745" t="s">
        <v>2283</v>
      </c>
      <c r="N11" s="2715" t="s">
        <v>2283</v>
      </c>
      <c r="O11" s="2383" t="s">
        <v>83</v>
      </c>
      <c r="P11" s="2375" t="s">
        <v>83</v>
      </c>
      <c r="Q11" s="2375" t="s">
        <v>2283</v>
      </c>
      <c r="R11" s="2791" t="s">
        <v>2283</v>
      </c>
      <c r="S11" s="2792" t="s">
        <v>2283</v>
      </c>
      <c r="T11" s="2735" t="s">
        <v>2283</v>
      </c>
      <c r="U11" s="2383"/>
      <c r="V11" s="2375"/>
      <c r="W11" s="2375"/>
      <c r="X11" s="2791"/>
      <c r="Y11" s="2792" t="s">
        <v>2283</v>
      </c>
      <c r="Z11" s="2735" t="s">
        <v>2283</v>
      </c>
      <c r="AA11" s="2375" t="s">
        <v>83</v>
      </c>
      <c r="AB11" s="2375" t="s">
        <v>83</v>
      </c>
      <c r="AC11" s="2375" t="s">
        <v>2283</v>
      </c>
      <c r="AD11" s="2791" t="s">
        <v>2283</v>
      </c>
      <c r="AE11" s="2792" t="s">
        <v>2283</v>
      </c>
      <c r="AF11" s="2735" t="s">
        <v>2283</v>
      </c>
    </row>
    <row r="12" ht="18" customHeight="1" x14ac:dyDescent="0.2">
      <c r="B12" s="2853" t="s">
        <v>776</v>
      </c>
      <c r="C12" s="2388" t="s">
        <v>83</v>
      </c>
      <c r="D12" s="2380" t="s">
        <v>83</v>
      </c>
      <c r="E12" s="2380" t="s">
        <v>2283</v>
      </c>
      <c r="F12" s="2718" t="s">
        <v>2283</v>
      </c>
      <c r="G12" s="2806" t="s">
        <v>2283</v>
      </c>
      <c r="H12" s="2807" t="s">
        <v>2283</v>
      </c>
      <c r="I12" s="2417" t="s">
        <v>83</v>
      </c>
      <c r="J12" s="2393" t="s">
        <v>83</v>
      </c>
      <c r="K12" s="2393" t="s">
        <v>2283</v>
      </c>
      <c r="L12" s="2744" t="s">
        <v>2283</v>
      </c>
      <c r="M12" s="2745" t="s">
        <v>2283</v>
      </c>
      <c r="N12" s="2715" t="s">
        <v>2283</v>
      </c>
      <c r="O12" s="2383" t="s">
        <v>83</v>
      </c>
      <c r="P12" s="2375" t="s">
        <v>83</v>
      </c>
      <c r="Q12" s="2375" t="s">
        <v>2283</v>
      </c>
      <c r="R12" s="2854" t="s">
        <v>2283</v>
      </c>
      <c r="S12" s="2855" t="s">
        <v>2283</v>
      </c>
      <c r="T12" s="2735" t="s">
        <v>2283</v>
      </c>
      <c r="U12" s="2383"/>
      <c r="V12" s="2375"/>
      <c r="W12" s="2375"/>
      <c r="X12" s="2791"/>
      <c r="Y12" s="2792" t="s">
        <v>2283</v>
      </c>
      <c r="Z12" s="2735" t="s">
        <v>2283</v>
      </c>
      <c r="AA12" s="2383" t="s">
        <v>83</v>
      </c>
      <c r="AB12" s="2375" t="s">
        <v>83</v>
      </c>
      <c r="AC12" s="2375" t="s">
        <v>2283</v>
      </c>
      <c r="AD12" s="2854" t="s">
        <v>2283</v>
      </c>
      <c r="AE12" s="2855" t="s">
        <v>2283</v>
      </c>
      <c r="AF12" s="2735" t="s">
        <v>2283</v>
      </c>
    </row>
    <row r="13" ht="18" customHeight="1" x14ac:dyDescent="0.2">
      <c r="B13" s="2853" t="s">
        <v>685</v>
      </c>
      <c r="C13" s="2856"/>
      <c r="D13" s="2857"/>
      <c r="E13" s="2857"/>
      <c r="F13" s="2858"/>
      <c r="G13" s="2858"/>
      <c r="H13" s="2859"/>
      <c r="I13" s="2417" t="s">
        <v>83</v>
      </c>
      <c r="J13" s="2393" t="s">
        <v>83</v>
      </c>
      <c r="K13" s="2393" t="s">
        <v>2283</v>
      </c>
      <c r="L13" s="2744" t="s">
        <v>2283</v>
      </c>
      <c r="M13" s="2745" t="s">
        <v>2283</v>
      </c>
      <c r="N13" s="2715" t="s">
        <v>2283</v>
      </c>
      <c r="O13" s="844"/>
      <c r="P13" s="49"/>
      <c r="Q13" s="49"/>
      <c r="R13" s="2860"/>
      <c r="S13" s="2858"/>
      <c r="T13" s="2751"/>
      <c r="U13" s="2383"/>
      <c r="V13" s="2375"/>
      <c r="W13" s="2375"/>
      <c r="X13" s="2791"/>
      <c r="Y13" s="2792" t="s">
        <v>2283</v>
      </c>
      <c r="Z13" s="2735" t="s">
        <v>2283</v>
      </c>
      <c r="AA13" s="49"/>
      <c r="AB13" s="49"/>
      <c r="AC13" s="49"/>
      <c r="AD13" s="2860"/>
      <c r="AE13" s="2858"/>
      <c r="AF13" s="2751"/>
    </row>
    <row r="14" ht="18" customHeight="1" x14ac:dyDescent="0.2">
      <c r="B14" s="2853" t="s">
        <v>686</v>
      </c>
      <c r="C14" s="2383" t="s">
        <v>83</v>
      </c>
      <c r="D14" s="2375" t="s">
        <v>83</v>
      </c>
      <c r="E14" s="2375" t="s">
        <v>2283</v>
      </c>
      <c r="F14" s="2716" t="s">
        <v>2283</v>
      </c>
      <c r="G14" s="2734" t="s">
        <v>2283</v>
      </c>
      <c r="H14" s="2735" t="s">
        <v>2283</v>
      </c>
      <c r="I14" s="2417" t="s">
        <v>83</v>
      </c>
      <c r="J14" s="2393" t="s">
        <v>83</v>
      </c>
      <c r="K14" s="2393" t="s">
        <v>2283</v>
      </c>
      <c r="L14" s="2744" t="s">
        <v>2283</v>
      </c>
      <c r="M14" s="2745" t="s">
        <v>2283</v>
      </c>
      <c r="N14" s="2715" t="s">
        <v>2283</v>
      </c>
      <c r="O14" s="2383" t="s">
        <v>83</v>
      </c>
      <c r="P14" s="2375" t="s">
        <v>83</v>
      </c>
      <c r="Q14" s="2375" t="s">
        <v>2283</v>
      </c>
      <c r="R14" s="2791" t="s">
        <v>2283</v>
      </c>
      <c r="S14" s="2792" t="s">
        <v>2283</v>
      </c>
      <c r="T14" s="2735" t="s">
        <v>2283</v>
      </c>
      <c r="U14" s="2383"/>
      <c r="V14" s="2375"/>
      <c r="W14" s="2375"/>
      <c r="X14" s="2791"/>
      <c r="Y14" s="2792" t="s">
        <v>2283</v>
      </c>
      <c r="Z14" s="2735" t="s">
        <v>2283</v>
      </c>
      <c r="AA14" s="49"/>
      <c r="AB14" s="49"/>
      <c r="AC14" s="49"/>
      <c r="AD14" s="2860"/>
      <c r="AE14" s="2858"/>
      <c r="AF14" s="2751"/>
    </row>
    <row r="15" ht="18" customHeight="1" x14ac:dyDescent="0.2">
      <c r="B15" s="2853" t="s">
        <v>689</v>
      </c>
      <c r="C15" s="2383" t="s">
        <v>83</v>
      </c>
      <c r="D15" s="2375" t="s">
        <v>83</v>
      </c>
      <c r="E15" s="2375" t="s">
        <v>2283</v>
      </c>
      <c r="F15" s="2716" t="s">
        <v>2283</v>
      </c>
      <c r="G15" s="2734" t="s">
        <v>2283</v>
      </c>
      <c r="H15" s="2735" t="s">
        <v>2283</v>
      </c>
      <c r="I15" s="2417" t="s">
        <v>83</v>
      </c>
      <c r="J15" s="2393" t="s">
        <v>83</v>
      </c>
      <c r="K15" s="2393" t="s">
        <v>2283</v>
      </c>
      <c r="L15" s="2744" t="s">
        <v>2283</v>
      </c>
      <c r="M15" s="2745" t="s">
        <v>2283</v>
      </c>
      <c r="N15" s="2715" t="s">
        <v>2283</v>
      </c>
      <c r="O15" s="2383" t="s">
        <v>83</v>
      </c>
      <c r="P15" s="2375" t="s">
        <v>83</v>
      </c>
      <c r="Q15" s="2375" t="s">
        <v>2283</v>
      </c>
      <c r="R15" s="2791" t="s">
        <v>2283</v>
      </c>
      <c r="S15" s="2792" t="s">
        <v>2283</v>
      </c>
      <c r="T15" s="2735" t="s">
        <v>2283</v>
      </c>
      <c r="U15" s="2383"/>
      <c r="V15" s="2375"/>
      <c r="W15" s="2375"/>
      <c r="X15" s="2791"/>
      <c r="Y15" s="2792" t="s">
        <v>2283</v>
      </c>
      <c r="Z15" s="2735" t="s">
        <v>2283</v>
      </c>
      <c r="AA15" s="2375" t="s">
        <v>83</v>
      </c>
      <c r="AB15" s="2375" t="s">
        <v>83</v>
      </c>
      <c r="AC15" s="2375" t="s">
        <v>2283</v>
      </c>
      <c r="AD15" s="2791" t="s">
        <v>2283</v>
      </c>
      <c r="AE15" s="2792" t="s">
        <v>2283</v>
      </c>
      <c r="AF15" s="2735" t="s">
        <v>2283</v>
      </c>
    </row>
    <row r="16" ht="18" customHeight="1" x14ac:dyDescent="0.2">
      <c r="B16" s="2861" t="s">
        <v>598</v>
      </c>
      <c r="C16" s="2383" t="s">
        <v>83</v>
      </c>
      <c r="D16" s="2375" t="s">
        <v>83</v>
      </c>
      <c r="E16" s="2375" t="s">
        <v>2283</v>
      </c>
      <c r="F16" s="2716" t="s">
        <v>2283</v>
      </c>
      <c r="G16" s="2734" t="s">
        <v>2283</v>
      </c>
      <c r="H16" s="2735" t="s">
        <v>2283</v>
      </c>
      <c r="I16" s="2417" t="s">
        <v>83</v>
      </c>
      <c r="J16" s="2393" t="s">
        <v>83</v>
      </c>
      <c r="K16" s="2393" t="s">
        <v>2283</v>
      </c>
      <c r="L16" s="2744" t="s">
        <v>2283</v>
      </c>
      <c r="M16" s="2745" t="s">
        <v>2283</v>
      </c>
      <c r="N16" s="2715" t="s">
        <v>2283</v>
      </c>
      <c r="O16" s="2383" t="s">
        <v>83</v>
      </c>
      <c r="P16" s="2375" t="s">
        <v>83</v>
      </c>
      <c r="Q16" s="2375" t="s">
        <v>2283</v>
      </c>
      <c r="R16" s="2791" t="s">
        <v>2283</v>
      </c>
      <c r="S16" s="2792" t="s">
        <v>2283</v>
      </c>
      <c r="T16" s="2735" t="s">
        <v>2283</v>
      </c>
      <c r="U16" s="2383" t="s">
        <v>83</v>
      </c>
      <c r="V16" s="2375" t="s">
        <v>83</v>
      </c>
      <c r="W16" s="2375" t="s">
        <v>2283</v>
      </c>
      <c r="X16" s="2791" t="s">
        <v>2283</v>
      </c>
      <c r="Y16" s="2792" t="s">
        <v>2283</v>
      </c>
      <c r="Z16" s="2735" t="s">
        <v>2283</v>
      </c>
      <c r="AA16" s="2375" t="s">
        <v>83</v>
      </c>
      <c r="AB16" s="2375" t="s">
        <v>83</v>
      </c>
      <c r="AC16" s="2375" t="s">
        <v>2283</v>
      </c>
      <c r="AD16" s="2791" t="s">
        <v>2283</v>
      </c>
      <c r="AE16" s="2792" t="s">
        <v>2283</v>
      </c>
      <c r="AF16" s="2735" t="s">
        <v>2283</v>
      </c>
    </row>
    <row r="17" ht="18" customHeight="1" x14ac:dyDescent="0.2">
      <c r="B17" s="2853" t="s">
        <v>599</v>
      </c>
      <c r="C17" s="2383" t="s">
        <v>83</v>
      </c>
      <c r="D17" s="2375" t="s">
        <v>83</v>
      </c>
      <c r="E17" s="2375" t="s">
        <v>2283</v>
      </c>
      <c r="F17" s="2716" t="s">
        <v>2283</v>
      </c>
      <c r="G17" s="2734" t="s">
        <v>2283</v>
      </c>
      <c r="H17" s="2735" t="s">
        <v>2283</v>
      </c>
      <c r="I17" s="2417" t="s">
        <v>83</v>
      </c>
      <c r="J17" s="2393" t="s">
        <v>83</v>
      </c>
      <c r="K17" s="2393" t="s">
        <v>2283</v>
      </c>
      <c r="L17" s="2744" t="s">
        <v>2283</v>
      </c>
      <c r="M17" s="2745" t="s">
        <v>2283</v>
      </c>
      <c r="N17" s="2715" t="s">
        <v>2283</v>
      </c>
      <c r="O17" s="2383" t="s">
        <v>83</v>
      </c>
      <c r="P17" s="2375" t="s">
        <v>83</v>
      </c>
      <c r="Q17" s="2375" t="s">
        <v>2283</v>
      </c>
      <c r="R17" s="2791" t="s">
        <v>2283</v>
      </c>
      <c r="S17" s="2792" t="s">
        <v>2283</v>
      </c>
      <c r="T17" s="2735" t="s">
        <v>2283</v>
      </c>
      <c r="U17" s="2383"/>
      <c r="V17" s="2375"/>
      <c r="W17" s="2375"/>
      <c r="X17" s="2791"/>
      <c r="Y17" s="2792" t="s">
        <v>2283</v>
      </c>
      <c r="Z17" s="2735" t="s">
        <v>2283</v>
      </c>
      <c r="AA17" s="2375" t="s">
        <v>83</v>
      </c>
      <c r="AB17" s="2375" t="s">
        <v>83</v>
      </c>
      <c r="AC17" s="2375" t="s">
        <v>2283</v>
      </c>
      <c r="AD17" s="2791" t="s">
        <v>2283</v>
      </c>
      <c r="AE17" s="2792" t="s">
        <v>2283</v>
      </c>
      <c r="AF17" s="2735" t="s">
        <v>2283</v>
      </c>
    </row>
    <row r="18" ht="18" customHeight="1" x14ac:dyDescent="0.2">
      <c r="B18" s="2853" t="s">
        <v>600</v>
      </c>
      <c r="C18" s="2383" t="s">
        <v>83</v>
      </c>
      <c r="D18" s="2375" t="s">
        <v>83</v>
      </c>
      <c r="E18" s="2375" t="s">
        <v>2283</v>
      </c>
      <c r="F18" s="2716" t="s">
        <v>2283</v>
      </c>
      <c r="G18" s="2734" t="s">
        <v>2283</v>
      </c>
      <c r="H18" s="2735" t="s">
        <v>2283</v>
      </c>
      <c r="I18" s="2417" t="s">
        <v>83</v>
      </c>
      <c r="J18" s="2393" t="s">
        <v>83</v>
      </c>
      <c r="K18" s="2393" t="s">
        <v>2283</v>
      </c>
      <c r="L18" s="2744" t="s">
        <v>2283</v>
      </c>
      <c r="M18" s="2745" t="s">
        <v>2283</v>
      </c>
      <c r="N18" s="2715" t="s">
        <v>2283</v>
      </c>
      <c r="O18" s="2383" t="s">
        <v>83</v>
      </c>
      <c r="P18" s="2375" t="s">
        <v>83</v>
      </c>
      <c r="Q18" s="2375" t="s">
        <v>2283</v>
      </c>
      <c r="R18" s="2791" t="s">
        <v>2283</v>
      </c>
      <c r="S18" s="2792" t="s">
        <v>2283</v>
      </c>
      <c r="T18" s="2735" t="s">
        <v>2283</v>
      </c>
      <c r="U18" s="2383"/>
      <c r="V18" s="2375"/>
      <c r="W18" s="2375"/>
      <c r="X18" s="2791"/>
      <c r="Y18" s="2792" t="s">
        <v>2283</v>
      </c>
      <c r="Z18" s="2735" t="s">
        <v>2283</v>
      </c>
      <c r="AA18" s="2375" t="s">
        <v>83</v>
      </c>
      <c r="AB18" s="2375" t="s">
        <v>83</v>
      </c>
      <c r="AC18" s="2375" t="s">
        <v>2283</v>
      </c>
      <c r="AD18" s="2791" t="s">
        <v>2283</v>
      </c>
      <c r="AE18" s="2792" t="s">
        <v>2283</v>
      </c>
      <c r="AF18" s="2735" t="s">
        <v>2283</v>
      </c>
    </row>
    <row r="19" ht="18" customHeight="1" x14ac:dyDescent="0.2">
      <c r="B19" s="2853" t="s">
        <v>601</v>
      </c>
      <c r="C19" s="2383" t="s">
        <v>83</v>
      </c>
      <c r="D19" s="2375" t="s">
        <v>83</v>
      </c>
      <c r="E19" s="2375" t="s">
        <v>2283</v>
      </c>
      <c r="F19" s="2716" t="s">
        <v>2283</v>
      </c>
      <c r="G19" s="2734" t="s">
        <v>2283</v>
      </c>
      <c r="H19" s="2735" t="s">
        <v>2283</v>
      </c>
      <c r="I19" s="2417" t="s">
        <v>83</v>
      </c>
      <c r="J19" s="2393" t="s">
        <v>83</v>
      </c>
      <c r="K19" s="2393" t="s">
        <v>2283</v>
      </c>
      <c r="L19" s="2744" t="s">
        <v>2283</v>
      </c>
      <c r="M19" s="2745" t="s">
        <v>2283</v>
      </c>
      <c r="N19" s="2715" t="s">
        <v>2283</v>
      </c>
      <c r="O19" s="2383" t="s">
        <v>83</v>
      </c>
      <c r="P19" s="2375" t="s">
        <v>83</v>
      </c>
      <c r="Q19" s="2375" t="s">
        <v>2283</v>
      </c>
      <c r="R19" s="2791" t="s">
        <v>2283</v>
      </c>
      <c r="S19" s="2792" t="s">
        <v>2283</v>
      </c>
      <c r="T19" s="2735" t="s">
        <v>2283</v>
      </c>
      <c r="U19" s="2383"/>
      <c r="V19" s="2375"/>
      <c r="W19" s="2375"/>
      <c r="X19" s="2791"/>
      <c r="Y19" s="2792" t="s">
        <v>2283</v>
      </c>
      <c r="Z19" s="2735" t="s">
        <v>2283</v>
      </c>
      <c r="AA19" s="2375" t="s">
        <v>83</v>
      </c>
      <c r="AB19" s="2375" t="s">
        <v>83</v>
      </c>
      <c r="AC19" s="2375" t="s">
        <v>2283</v>
      </c>
      <c r="AD19" s="2791" t="s">
        <v>2283</v>
      </c>
      <c r="AE19" s="2792" t="s">
        <v>2283</v>
      </c>
      <c r="AF19" s="2735" t="s">
        <v>2283</v>
      </c>
    </row>
    <row r="20" ht="18" customHeight="1" x14ac:dyDescent="0.2">
      <c r="B20" s="2853" t="s">
        <v>2298</v>
      </c>
      <c r="C20" s="2383" t="s">
        <v>83</v>
      </c>
      <c r="D20" s="2375" t="s">
        <v>83</v>
      </c>
      <c r="E20" s="2375" t="s">
        <v>2283</v>
      </c>
      <c r="F20" s="2716" t="s">
        <v>2283</v>
      </c>
      <c r="G20" s="2734" t="s">
        <v>2283</v>
      </c>
      <c r="H20" s="2735" t="s">
        <v>2283</v>
      </c>
      <c r="I20" s="2417" t="s">
        <v>83</v>
      </c>
      <c r="J20" s="2393" t="s">
        <v>83</v>
      </c>
      <c r="K20" s="2393" t="s">
        <v>2283</v>
      </c>
      <c r="L20" s="2744" t="s">
        <v>2283</v>
      </c>
      <c r="M20" s="2745" t="s">
        <v>2283</v>
      </c>
      <c r="N20" s="2715" t="s">
        <v>2283</v>
      </c>
      <c r="O20" s="2383" t="s">
        <v>83</v>
      </c>
      <c r="P20" s="2375" t="s">
        <v>83</v>
      </c>
      <c r="Q20" s="2375" t="s">
        <v>2283</v>
      </c>
      <c r="R20" s="2791" t="s">
        <v>2283</v>
      </c>
      <c r="S20" s="2792" t="s">
        <v>2283</v>
      </c>
      <c r="T20" s="2735" t="s">
        <v>2283</v>
      </c>
      <c r="U20" s="2383"/>
      <c r="V20" s="2375"/>
      <c r="W20" s="2375"/>
      <c r="X20" s="2791"/>
      <c r="Y20" s="2792" t="s">
        <v>2283</v>
      </c>
      <c r="Z20" s="2735" t="s">
        <v>2283</v>
      </c>
      <c r="AA20" s="2375" t="s">
        <v>83</v>
      </c>
      <c r="AB20" s="2375" t="s">
        <v>83</v>
      </c>
      <c r="AC20" s="2375" t="s">
        <v>2283</v>
      </c>
      <c r="AD20" s="2791" t="s">
        <v>2283</v>
      </c>
      <c r="AE20" s="2792" t="s">
        <v>2283</v>
      </c>
      <c r="AF20" s="2735" t="s">
        <v>2283</v>
      </c>
    </row>
    <row r="21" ht="18" customHeight="1" x14ac:dyDescent="0.2">
      <c r="B21" s="2853" t="s">
        <v>604</v>
      </c>
      <c r="C21" s="2383">
        <v>0.001713426</v>
      </c>
      <c r="D21" s="2375">
        <v>0.001713426</v>
      </c>
      <c r="E21" s="2375">
        <v>0</v>
      </c>
      <c r="F21" s="2716">
        <v>0</v>
      </c>
      <c r="G21" s="2734">
        <v>0</v>
      </c>
      <c r="H21" s="2735">
        <v>0</v>
      </c>
      <c r="I21" s="2417" t="s">
        <v>83</v>
      </c>
      <c r="J21" s="2393" t="s">
        <v>83</v>
      </c>
      <c r="K21" s="2393" t="s">
        <v>2283</v>
      </c>
      <c r="L21" s="2744" t="s">
        <v>2283</v>
      </c>
      <c r="M21" s="2745" t="s">
        <v>2283</v>
      </c>
      <c r="N21" s="2715" t="s">
        <v>2283</v>
      </c>
      <c r="O21" s="2383" t="s">
        <v>83</v>
      </c>
      <c r="P21" s="2375" t="s">
        <v>83</v>
      </c>
      <c r="Q21" s="2375" t="s">
        <v>2283</v>
      </c>
      <c r="R21" s="2791" t="s">
        <v>2283</v>
      </c>
      <c r="S21" s="2792" t="s">
        <v>2283</v>
      </c>
      <c r="T21" s="2735" t="s">
        <v>2283</v>
      </c>
      <c r="U21" s="2383"/>
      <c r="V21" s="2375"/>
      <c r="W21" s="2375"/>
      <c r="X21" s="2791"/>
      <c r="Y21" s="2792" t="s">
        <v>2283</v>
      </c>
      <c r="Z21" s="2735" t="s">
        <v>2283</v>
      </c>
      <c r="AA21" s="2375" t="s">
        <v>83</v>
      </c>
      <c r="AB21" s="2375" t="s">
        <v>83</v>
      </c>
      <c r="AC21" s="2375" t="s">
        <v>2283</v>
      </c>
      <c r="AD21" s="2791" t="s">
        <v>2283</v>
      </c>
      <c r="AE21" s="2792" t="s">
        <v>2283</v>
      </c>
      <c r="AF21" s="2735" t="s">
        <v>2283</v>
      </c>
    </row>
    <row r="22" ht="18" customHeight="1" x14ac:dyDescent="0.2">
      <c r="B22" s="2853" t="s">
        <v>605</v>
      </c>
      <c r="C22" s="2383" t="s">
        <v>606</v>
      </c>
      <c r="D22" s="2375" t="s">
        <v>606</v>
      </c>
      <c r="E22" s="2375" t="s">
        <v>2283</v>
      </c>
      <c r="F22" s="2716" t="s">
        <v>2283</v>
      </c>
      <c r="G22" s="2734" t="s">
        <v>2283</v>
      </c>
      <c r="H22" s="2735" t="s">
        <v>2283</v>
      </c>
      <c r="I22" s="2417" t="s">
        <v>83</v>
      </c>
      <c r="J22" s="2393" t="s">
        <v>83</v>
      </c>
      <c r="K22" s="2393" t="s">
        <v>2283</v>
      </c>
      <c r="L22" s="2744" t="s">
        <v>2283</v>
      </c>
      <c r="M22" s="2745" t="s">
        <v>2283</v>
      </c>
      <c r="N22" s="2715" t="s">
        <v>2283</v>
      </c>
      <c r="O22" s="2383" t="s">
        <v>83</v>
      </c>
      <c r="P22" s="2375" t="s">
        <v>83</v>
      </c>
      <c r="Q22" s="2375" t="s">
        <v>2283</v>
      </c>
      <c r="R22" s="2791" t="s">
        <v>2283</v>
      </c>
      <c r="S22" s="2792" t="s">
        <v>2283</v>
      </c>
      <c r="T22" s="2735" t="s">
        <v>2283</v>
      </c>
      <c r="U22" s="2383"/>
      <c r="V22" s="2375"/>
      <c r="W22" s="2375"/>
      <c r="X22" s="2791"/>
      <c r="Y22" s="2792" t="s">
        <v>2283</v>
      </c>
      <c r="Z22" s="2735" t="s">
        <v>2283</v>
      </c>
      <c r="AA22" s="2375" t="s">
        <v>83</v>
      </c>
      <c r="AB22" s="2375" t="s">
        <v>83</v>
      </c>
      <c r="AC22" s="2375" t="s">
        <v>2283</v>
      </c>
      <c r="AD22" s="2791" t="s">
        <v>2283</v>
      </c>
      <c r="AE22" s="2792" t="s">
        <v>2283</v>
      </c>
      <c r="AF22" s="2735" t="s">
        <v>2283</v>
      </c>
    </row>
    <row r="23" ht="18" customHeight="1" x14ac:dyDescent="0.2">
      <c r="B23" s="2853" t="s">
        <v>607</v>
      </c>
      <c r="C23" s="2383" t="s">
        <v>83</v>
      </c>
      <c r="D23" s="2375" t="s">
        <v>83</v>
      </c>
      <c r="E23" s="2375" t="s">
        <v>2283</v>
      </c>
      <c r="F23" s="2716" t="s">
        <v>2283</v>
      </c>
      <c r="G23" s="2734" t="s">
        <v>2283</v>
      </c>
      <c r="H23" s="2735" t="s">
        <v>2283</v>
      </c>
      <c r="I23" s="2417" t="s">
        <v>83</v>
      </c>
      <c r="J23" s="2393" t="s">
        <v>83</v>
      </c>
      <c r="K23" s="2393" t="s">
        <v>2283</v>
      </c>
      <c r="L23" s="2744" t="s">
        <v>2283</v>
      </c>
      <c r="M23" s="2745" t="s">
        <v>2283</v>
      </c>
      <c r="N23" s="2715" t="s">
        <v>2283</v>
      </c>
      <c r="O23" s="2383" t="s">
        <v>83</v>
      </c>
      <c r="P23" s="2375" t="s">
        <v>83</v>
      </c>
      <c r="Q23" s="2375" t="s">
        <v>2283</v>
      </c>
      <c r="R23" s="2791" t="s">
        <v>2283</v>
      </c>
      <c r="S23" s="2792" t="s">
        <v>2283</v>
      </c>
      <c r="T23" s="2735" t="s">
        <v>2283</v>
      </c>
      <c r="U23" s="2383"/>
      <c r="V23" s="2375"/>
      <c r="W23" s="2375"/>
      <c r="X23" s="2791"/>
      <c r="Y23" s="2792" t="s">
        <v>2283</v>
      </c>
      <c r="Z23" s="2735" t="s">
        <v>2283</v>
      </c>
      <c r="AA23" s="2375" t="s">
        <v>83</v>
      </c>
      <c r="AB23" s="2375" t="s">
        <v>83</v>
      </c>
      <c r="AC23" s="2375" t="s">
        <v>2283</v>
      </c>
      <c r="AD23" s="2791" t="s">
        <v>2283</v>
      </c>
      <c r="AE23" s="2792" t="s">
        <v>2283</v>
      </c>
      <c r="AF23" s="2735" t="s">
        <v>2283</v>
      </c>
    </row>
    <row r="24" ht="18" customHeight="1" x14ac:dyDescent="0.2">
      <c r="B24" s="2853" t="s">
        <v>608</v>
      </c>
      <c r="C24" s="2383" t="s">
        <v>308</v>
      </c>
      <c r="D24" s="2375" t="s">
        <v>83</v>
      </c>
      <c r="E24" s="2375" t="s">
        <v>2283</v>
      </c>
      <c r="F24" s="2716" t="s">
        <v>2283</v>
      </c>
      <c r="G24" s="2734" t="s">
        <v>2283</v>
      </c>
      <c r="H24" s="2735" t="s">
        <v>2283</v>
      </c>
      <c r="I24" s="2417" t="s">
        <v>83</v>
      </c>
      <c r="J24" s="2393" t="s">
        <v>83</v>
      </c>
      <c r="K24" s="2393" t="s">
        <v>2283</v>
      </c>
      <c r="L24" s="2744" t="s">
        <v>2283</v>
      </c>
      <c r="M24" s="2745" t="s">
        <v>2283</v>
      </c>
      <c r="N24" s="2715" t="s">
        <v>2283</v>
      </c>
      <c r="O24" s="2383" t="s">
        <v>83</v>
      </c>
      <c r="P24" s="2375" t="s">
        <v>83</v>
      </c>
      <c r="Q24" s="2375" t="s">
        <v>2283</v>
      </c>
      <c r="R24" s="2791" t="s">
        <v>2283</v>
      </c>
      <c r="S24" s="2792" t="s">
        <v>2283</v>
      </c>
      <c r="T24" s="2735" t="s">
        <v>2283</v>
      </c>
      <c r="U24" s="2383"/>
      <c r="V24" s="2375"/>
      <c r="W24" s="2375"/>
      <c r="X24" s="2791"/>
      <c r="Y24" s="2792" t="s">
        <v>2283</v>
      </c>
      <c r="Z24" s="2735" t="s">
        <v>2283</v>
      </c>
      <c r="AA24" s="2375" t="s">
        <v>83</v>
      </c>
      <c r="AB24" s="2375" t="s">
        <v>83</v>
      </c>
      <c r="AC24" s="2375" t="s">
        <v>2283</v>
      </c>
      <c r="AD24" s="2791" t="s">
        <v>2283</v>
      </c>
      <c r="AE24" s="2792" t="s">
        <v>2283</v>
      </c>
      <c r="AF24" s="2735" t="s">
        <v>2283</v>
      </c>
    </row>
    <row r="25" ht="18" customHeight="1" x14ac:dyDescent="0.2">
      <c r="B25" s="2853" t="s">
        <v>609</v>
      </c>
      <c r="C25" s="2383" t="s">
        <v>83</v>
      </c>
      <c r="D25" s="2375" t="s">
        <v>83</v>
      </c>
      <c r="E25" s="2375" t="s">
        <v>2283</v>
      </c>
      <c r="F25" s="2716" t="s">
        <v>2283</v>
      </c>
      <c r="G25" s="2734" t="s">
        <v>2283</v>
      </c>
      <c r="H25" s="2735" t="s">
        <v>2283</v>
      </c>
      <c r="I25" s="2417" t="s">
        <v>83</v>
      </c>
      <c r="J25" s="2393" t="s">
        <v>83</v>
      </c>
      <c r="K25" s="2393" t="s">
        <v>2283</v>
      </c>
      <c r="L25" s="2744" t="s">
        <v>2283</v>
      </c>
      <c r="M25" s="2745" t="s">
        <v>2283</v>
      </c>
      <c r="N25" s="2715" t="s">
        <v>2283</v>
      </c>
      <c r="O25" s="2383" t="s">
        <v>83</v>
      </c>
      <c r="P25" s="2375" t="s">
        <v>83</v>
      </c>
      <c r="Q25" s="2375" t="s">
        <v>2283</v>
      </c>
      <c r="R25" s="2791" t="s">
        <v>2283</v>
      </c>
      <c r="S25" s="2792" t="s">
        <v>2283</v>
      </c>
      <c r="T25" s="2735" t="s">
        <v>2283</v>
      </c>
      <c r="U25" s="2383"/>
      <c r="V25" s="2375"/>
      <c r="W25" s="2375"/>
      <c r="X25" s="2791"/>
      <c r="Y25" s="2792" t="s">
        <v>2283</v>
      </c>
      <c r="Z25" s="2735" t="s">
        <v>2283</v>
      </c>
      <c r="AA25" s="2375" t="s">
        <v>83</v>
      </c>
      <c r="AB25" s="2375" t="s">
        <v>83</v>
      </c>
      <c r="AC25" s="2375" t="s">
        <v>2283</v>
      </c>
      <c r="AD25" s="2791" t="s">
        <v>2283</v>
      </c>
      <c r="AE25" s="2792" t="s">
        <v>2283</v>
      </c>
      <c r="AF25" s="2735" t="s">
        <v>2283</v>
      </c>
    </row>
    <row r="26" ht="18" customHeight="1" x14ac:dyDescent="0.2">
      <c r="B26" s="2853" t="s">
        <v>610</v>
      </c>
      <c r="C26" s="2383" t="s">
        <v>83</v>
      </c>
      <c r="D26" s="2375" t="s">
        <v>83</v>
      </c>
      <c r="E26" s="2375" t="s">
        <v>2283</v>
      </c>
      <c r="F26" s="2716" t="s">
        <v>2283</v>
      </c>
      <c r="G26" s="2734" t="s">
        <v>2283</v>
      </c>
      <c r="H26" s="2735" t="s">
        <v>2283</v>
      </c>
      <c r="I26" s="2417" t="s">
        <v>83</v>
      </c>
      <c r="J26" s="2393" t="s">
        <v>83</v>
      </c>
      <c r="K26" s="2393" t="s">
        <v>2283</v>
      </c>
      <c r="L26" s="2744" t="s">
        <v>2283</v>
      </c>
      <c r="M26" s="2745" t="s">
        <v>2283</v>
      </c>
      <c r="N26" s="2715" t="s">
        <v>2283</v>
      </c>
      <c r="O26" s="2383" t="s">
        <v>83</v>
      </c>
      <c r="P26" s="2375" t="s">
        <v>83</v>
      </c>
      <c r="Q26" s="2375" t="s">
        <v>2283</v>
      </c>
      <c r="R26" s="2791" t="s">
        <v>2283</v>
      </c>
      <c r="S26" s="2792" t="s">
        <v>2283</v>
      </c>
      <c r="T26" s="2735" t="s">
        <v>2283</v>
      </c>
      <c r="U26" s="2383"/>
      <c r="V26" s="2375"/>
      <c r="W26" s="2375"/>
      <c r="X26" s="2791"/>
      <c r="Y26" s="2792" t="s">
        <v>2283</v>
      </c>
      <c r="Z26" s="2735" t="s">
        <v>2283</v>
      </c>
      <c r="AA26" s="2375" t="s">
        <v>83</v>
      </c>
      <c r="AB26" s="2375" t="s">
        <v>83</v>
      </c>
      <c r="AC26" s="2375" t="s">
        <v>2283</v>
      </c>
      <c r="AD26" s="2791" t="s">
        <v>2283</v>
      </c>
      <c r="AE26" s="2792" t="s">
        <v>2283</v>
      </c>
      <c r="AF26" s="2735" t="s">
        <v>2283</v>
      </c>
    </row>
    <row r="27" ht="18" customHeight="1" x14ac:dyDescent="0.2">
      <c r="B27" s="2853" t="s">
        <v>612</v>
      </c>
      <c r="C27" s="2388" t="s">
        <v>83</v>
      </c>
      <c r="D27" s="2380" t="s">
        <v>83</v>
      </c>
      <c r="E27" s="2380" t="s">
        <v>2283</v>
      </c>
      <c r="F27" s="2718" t="s">
        <v>2283</v>
      </c>
      <c r="G27" s="2806" t="s">
        <v>2283</v>
      </c>
      <c r="H27" s="2807" t="s">
        <v>2283</v>
      </c>
      <c r="I27" s="2417" t="s">
        <v>83</v>
      </c>
      <c r="J27" s="2393" t="s">
        <v>83</v>
      </c>
      <c r="K27" s="2393" t="s">
        <v>2283</v>
      </c>
      <c r="L27" s="2744" t="s">
        <v>2283</v>
      </c>
      <c r="M27" s="2745" t="s">
        <v>2283</v>
      </c>
      <c r="N27" s="2715" t="s">
        <v>2283</v>
      </c>
      <c r="O27" s="2383" t="s">
        <v>83</v>
      </c>
      <c r="P27" s="2375" t="s">
        <v>83</v>
      </c>
      <c r="Q27" s="2375" t="s">
        <v>2283</v>
      </c>
      <c r="R27" s="2791" t="s">
        <v>2283</v>
      </c>
      <c r="S27" s="2792" t="s">
        <v>2283</v>
      </c>
      <c r="T27" s="2735" t="s">
        <v>2283</v>
      </c>
      <c r="U27" s="2383">
        <v>1.4804059999999999</v>
      </c>
      <c r="V27" s="2375">
        <v>1.4804059999999999</v>
      </c>
      <c r="W27" s="2375">
        <v>0</v>
      </c>
      <c r="X27" s="2791">
        <v>0</v>
      </c>
      <c r="Y27" s="2792">
        <v>0</v>
      </c>
      <c r="Z27" s="2735">
        <v>0</v>
      </c>
      <c r="AA27" s="2375" t="s">
        <v>83</v>
      </c>
      <c r="AB27" s="2375" t="s">
        <v>83</v>
      </c>
      <c r="AC27" s="2375" t="s">
        <v>2283</v>
      </c>
      <c r="AD27" s="2791" t="s">
        <v>2283</v>
      </c>
      <c r="AE27" s="2792" t="s">
        <v>2283</v>
      </c>
      <c r="AF27" s="2735" t="s">
        <v>2283</v>
      </c>
    </row>
    <row r="28" ht="18" customHeight="1" x14ac:dyDescent="0.2">
      <c r="B28" s="2853" t="s">
        <v>613</v>
      </c>
      <c r="C28" s="2856"/>
      <c r="D28" s="2857"/>
      <c r="E28" s="2857"/>
      <c r="F28" s="2858"/>
      <c r="G28" s="2858"/>
      <c r="H28" s="2859"/>
      <c r="I28" s="2417" t="s">
        <v>83</v>
      </c>
      <c r="J28" s="2393" t="s">
        <v>83</v>
      </c>
      <c r="K28" s="2393" t="s">
        <v>2283</v>
      </c>
      <c r="L28" s="2744" t="s">
        <v>2283</v>
      </c>
      <c r="M28" s="2745" t="s">
        <v>2283</v>
      </c>
      <c r="N28" s="2715" t="s">
        <v>2283</v>
      </c>
      <c r="O28" s="844"/>
      <c r="P28" s="49"/>
      <c r="Q28" s="49"/>
      <c r="R28" s="2860"/>
      <c r="S28" s="2858"/>
      <c r="T28" s="2751"/>
      <c r="U28" s="2383" t="s">
        <v>83</v>
      </c>
      <c r="V28" s="2375" t="s">
        <v>83</v>
      </c>
      <c r="W28" s="2375" t="s">
        <v>2283</v>
      </c>
      <c r="X28" s="2791" t="s">
        <v>2283</v>
      </c>
      <c r="Y28" s="2792" t="s">
        <v>2283</v>
      </c>
      <c r="Z28" s="2735" t="s">
        <v>2283</v>
      </c>
      <c r="AA28" s="49"/>
      <c r="AB28" s="49"/>
      <c r="AC28" s="49"/>
      <c r="AD28" s="2860"/>
      <c r="AE28" s="2858"/>
      <c r="AF28" s="2751"/>
    </row>
    <row r="29" ht="18" customHeight="1" x14ac:dyDescent="0.2">
      <c r="B29" s="2853" t="s">
        <v>615</v>
      </c>
      <c r="C29" s="2383" t="s">
        <v>83</v>
      </c>
      <c r="D29" s="2375" t="s">
        <v>83</v>
      </c>
      <c r="E29" s="2375" t="s">
        <v>2283</v>
      </c>
      <c r="F29" s="2716" t="s">
        <v>2283</v>
      </c>
      <c r="G29" s="2734" t="s">
        <v>2283</v>
      </c>
      <c r="H29" s="2735" t="s">
        <v>2283</v>
      </c>
      <c r="I29" s="2417" t="s">
        <v>83</v>
      </c>
      <c r="J29" s="2393" t="s">
        <v>83</v>
      </c>
      <c r="K29" s="2393" t="s">
        <v>2283</v>
      </c>
      <c r="L29" s="2744" t="s">
        <v>2283</v>
      </c>
      <c r="M29" s="2745" t="s">
        <v>2283</v>
      </c>
      <c r="N29" s="2715" t="s">
        <v>2283</v>
      </c>
      <c r="O29" s="2383" t="s">
        <v>83</v>
      </c>
      <c r="P29" s="2375" t="s">
        <v>83</v>
      </c>
      <c r="Q29" s="2375" t="s">
        <v>2283</v>
      </c>
      <c r="R29" s="2854" t="s">
        <v>2283</v>
      </c>
      <c r="S29" s="2855" t="s">
        <v>2283</v>
      </c>
      <c r="T29" s="2735" t="s">
        <v>2283</v>
      </c>
      <c r="U29" s="2383"/>
      <c r="V29" s="2375"/>
      <c r="W29" s="2375"/>
      <c r="X29" s="2854"/>
      <c r="Y29" s="2855" t="s">
        <v>2283</v>
      </c>
      <c r="Z29" s="2735" t="s">
        <v>2283</v>
      </c>
      <c r="AA29" s="2375" t="s">
        <v>83</v>
      </c>
      <c r="AB29" s="2375" t="s">
        <v>83</v>
      </c>
      <c r="AC29" s="2375" t="s">
        <v>2283</v>
      </c>
      <c r="AD29" s="2791" t="s">
        <v>2283</v>
      </c>
      <c r="AE29" s="2792" t="s">
        <v>2283</v>
      </c>
      <c r="AF29" s="2735" t="s">
        <v>2283</v>
      </c>
    </row>
    <row r="30" ht="18" customHeight="1" x14ac:dyDescent="0.2">
      <c r="B30" s="2862" t="s">
        <v>2299</v>
      </c>
      <c r="C30" s="2402" t="s">
        <v>83</v>
      </c>
      <c r="D30" s="2404" t="s">
        <v>83</v>
      </c>
      <c r="E30" s="2404" t="s">
        <v>2283</v>
      </c>
      <c r="F30" s="2778" t="s">
        <v>2283</v>
      </c>
      <c r="G30" s="2779" t="s">
        <v>2283</v>
      </c>
      <c r="H30" s="2725" t="s">
        <v>2283</v>
      </c>
      <c r="I30" s="2863" t="s">
        <v>83</v>
      </c>
      <c r="J30" s="2770" t="s">
        <v>83</v>
      </c>
      <c r="K30" s="2770" t="s">
        <v>2283</v>
      </c>
      <c r="L30" s="2864" t="s">
        <v>2283</v>
      </c>
      <c r="M30" s="2865" t="s">
        <v>2283</v>
      </c>
      <c r="N30" s="2866" t="s">
        <v>2283</v>
      </c>
      <c r="O30" s="2402" t="s">
        <v>83</v>
      </c>
      <c r="P30" s="2404" t="s">
        <v>83</v>
      </c>
      <c r="Q30" s="2404" t="s">
        <v>2283</v>
      </c>
      <c r="R30" s="2867" t="s">
        <v>2283</v>
      </c>
      <c r="S30" s="2868" t="s">
        <v>2283</v>
      </c>
      <c r="T30" s="2725" t="s">
        <v>2283</v>
      </c>
      <c r="U30" s="2402"/>
      <c r="V30" s="2404"/>
      <c r="W30" s="2404"/>
      <c r="X30" s="2867"/>
      <c r="Y30" s="2868" t="s">
        <v>2283</v>
      </c>
      <c r="Z30" s="2725" t="s">
        <v>2283</v>
      </c>
      <c r="AA30" s="2404" t="s">
        <v>83</v>
      </c>
      <c r="AB30" s="2404" t="s">
        <v>83</v>
      </c>
      <c r="AC30" s="2404" t="s">
        <v>2283</v>
      </c>
      <c r="AD30" s="2867" t="s">
        <v>2283</v>
      </c>
      <c r="AE30" s="2868" t="s">
        <v>2283</v>
      </c>
      <c r="AF30" s="2725" t="s">
        <v>2283</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2274</v>
      </c>
      <c r="F32" s="2876"/>
      <c r="G32" s="2877" t="s">
        <v>2275</v>
      </c>
      <c r="H32" s="2877"/>
      <c r="I32" s="2878" t="s">
        <v>2276</v>
      </c>
      <c r="J32" s="2879" t="s">
        <v>2300</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2301</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2302</v>
      </c>
      <c r="C34" s="2888"/>
      <c r="D34" s="2889"/>
      <c r="E34" s="2890">
        <v>2681.6820712535778</v>
      </c>
      <c r="F34" s="2891"/>
      <c r="G34" s="2892">
        <v>2677.620716968251</v>
      </c>
      <c r="H34" s="2891"/>
      <c r="I34" s="2893">
        <v>-4.061354285326615</v>
      </c>
      <c r="J34" s="2894">
        <v>-0.15144801573842406</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2303</v>
      </c>
      <c r="C35" s="2896"/>
      <c r="D35" s="2897"/>
      <c r="E35" s="2898">
        <v>2690.975848909728</v>
      </c>
      <c r="F35" s="2899"/>
      <c r="G35" s="2900">
        <v>2689.4237564113773</v>
      </c>
      <c r="H35" s="2901"/>
      <c r="I35" s="2902">
        <v>-1.552092498350703</v>
      </c>
      <c r="J35" s="2903">
        <v>-0.057677682205120734</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2304</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2305</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2306</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2307</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2308</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2264</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2309</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2310</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2311</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2313</v>
      </c>
      <c r="C8" s="2908"/>
      <c r="D8" s="2908"/>
      <c r="E8" s="2908"/>
      <c r="F8" s="2908"/>
      <c r="G8" s="135"/>
    </row>
    <row r="9" ht="18" customHeight="1" x14ac:dyDescent="0.25">
      <c r="B9" s="2909" t="s">
        <v>2314</v>
      </c>
      <c r="C9" s="2558" t="s">
        <v>2315</v>
      </c>
      <c r="D9" s="2558" t="s">
        <v>2316</v>
      </c>
      <c r="E9" s="2910" t="s">
        <v>2317</v>
      </c>
      <c r="F9" s="2910"/>
      <c r="G9" s="135"/>
    </row>
    <row r="10" ht="14.25" customHeight="1" x14ac:dyDescent="0.2">
      <c r="B10" s="2911" t="s">
        <v>2318</v>
      </c>
      <c r="C10" s="2912" t="s">
        <v>2123</v>
      </c>
      <c r="D10" s="2912" t="s">
        <v>2319</v>
      </c>
      <c r="E10" s="2913" t="s">
        <v>2320</v>
      </c>
      <c r="F10" s="2914"/>
    </row>
    <row r="11" ht="14.25" customHeight="1" x14ac:dyDescent="0.2">
      <c r="B11" s="2911" t="s">
        <v>2318</v>
      </c>
      <c r="C11" s="2912" t="s">
        <v>2123</v>
      </c>
      <c r="D11" s="2912" t="s">
        <v>2321</v>
      </c>
      <c r="E11" s="2913" t="s">
        <v>2322</v>
      </c>
      <c r="F11" s="2914"/>
    </row>
    <row r="12" ht="14.25" customHeight="1" x14ac:dyDescent="0.2">
      <c r="B12" s="2911" t="s">
        <v>2318</v>
      </c>
      <c r="C12" s="2912" t="s">
        <v>2123</v>
      </c>
      <c r="D12" s="2912" t="s">
        <v>2323</v>
      </c>
      <c r="E12" s="2913" t="s">
        <v>2322</v>
      </c>
      <c r="F12" s="2914"/>
    </row>
    <row r="13" ht="14.25" customHeight="1" x14ac:dyDescent="0.2">
      <c r="B13" s="2911" t="s">
        <v>2318</v>
      </c>
      <c r="C13" s="2912" t="s">
        <v>2123</v>
      </c>
      <c r="D13" s="2912" t="s">
        <v>2324</v>
      </c>
      <c r="E13" s="2913" t="s">
        <v>2325</v>
      </c>
      <c r="F13" s="2914"/>
    </row>
    <row r="14" ht="14.25" customHeight="1" x14ac:dyDescent="0.2">
      <c r="B14" s="2911" t="s">
        <v>2318</v>
      </c>
      <c r="C14" s="2912" t="s">
        <v>2123</v>
      </c>
      <c r="D14" s="2912" t="s">
        <v>2326</v>
      </c>
      <c r="E14" s="2913" t="s">
        <v>1522</v>
      </c>
      <c r="F14" s="2914"/>
    </row>
    <row r="15" ht="14.25" customHeight="1" x14ac:dyDescent="0.2">
      <c r="B15" s="2911" t="s">
        <v>2318</v>
      </c>
      <c r="C15" s="2912" t="s">
        <v>2123</v>
      </c>
      <c r="D15" s="2912" t="s">
        <v>2327</v>
      </c>
      <c r="E15" s="2913" t="s">
        <v>2320</v>
      </c>
      <c r="F15" s="2914"/>
    </row>
    <row r="16" ht="14.25" customHeight="1" x14ac:dyDescent="0.2">
      <c r="B16" s="2911" t="s">
        <v>2318</v>
      </c>
      <c r="C16" s="2912" t="s">
        <v>2123</v>
      </c>
      <c r="D16" s="2912" t="s">
        <v>2328</v>
      </c>
      <c r="E16" s="2913" t="s">
        <v>2329</v>
      </c>
      <c r="F16" s="2914"/>
    </row>
    <row r="17" ht="14.25" customHeight="1" x14ac:dyDescent="0.2">
      <c r="B17" s="2911" t="s">
        <v>2318</v>
      </c>
      <c r="C17" s="2912" t="s">
        <v>2123</v>
      </c>
      <c r="D17" s="2912" t="s">
        <v>2330</v>
      </c>
      <c r="E17" s="2913" t="s">
        <v>2320</v>
      </c>
      <c r="F17" s="2914"/>
    </row>
    <row r="18" ht="14.25" customHeight="1" x14ac:dyDescent="0.2">
      <c r="B18" s="2911" t="s">
        <v>2318</v>
      </c>
      <c r="C18" s="2912" t="s">
        <v>2331</v>
      </c>
      <c r="D18" s="2912" t="s">
        <v>2332</v>
      </c>
      <c r="E18" s="2913" t="s">
        <v>2333</v>
      </c>
      <c r="F18" s="2914"/>
    </row>
    <row r="19" ht="14.25" customHeight="1" x14ac:dyDescent="0.2">
      <c r="B19" s="2911" t="s">
        <v>2318</v>
      </c>
      <c r="C19" s="2912" t="s">
        <v>2331</v>
      </c>
      <c r="D19" s="2912" t="s">
        <v>2334</v>
      </c>
      <c r="E19" s="2913" t="s">
        <v>2333</v>
      </c>
      <c r="F19" s="2914"/>
    </row>
    <row r="20" ht="14.25" customHeight="1" x14ac:dyDescent="0.2">
      <c r="B20" s="2911" t="s">
        <v>2318</v>
      </c>
      <c r="C20" s="2912" t="s">
        <v>2331</v>
      </c>
      <c r="D20" s="2912" t="s">
        <v>2335</v>
      </c>
      <c r="E20" s="2913" t="s">
        <v>2336</v>
      </c>
      <c r="F20" s="2914"/>
    </row>
    <row r="21" ht="14.25" customHeight="1" x14ac:dyDescent="0.2">
      <c r="B21" s="2911" t="s">
        <v>2318</v>
      </c>
      <c r="C21" s="2912" t="s">
        <v>2331</v>
      </c>
      <c r="D21" s="2912" t="s">
        <v>2337</v>
      </c>
      <c r="E21" s="2913" t="s">
        <v>2336</v>
      </c>
      <c r="F21" s="2914"/>
    </row>
    <row r="22" ht="14.25" customHeight="1" x14ac:dyDescent="0.2">
      <c r="B22" s="2911" t="s">
        <v>2318</v>
      </c>
      <c r="C22" s="2912" t="s">
        <v>2331</v>
      </c>
      <c r="D22" s="2912" t="s">
        <v>2338</v>
      </c>
      <c r="E22" s="2913" t="s">
        <v>2336</v>
      </c>
      <c r="F22" s="2914"/>
    </row>
    <row r="23" ht="14.25" customHeight="1" x14ac:dyDescent="0.2">
      <c r="B23" s="2911" t="s">
        <v>2318</v>
      </c>
      <c r="C23" s="2912" t="s">
        <v>2331</v>
      </c>
      <c r="D23" s="2912" t="s">
        <v>2339</v>
      </c>
      <c r="E23" s="2913" t="s">
        <v>2336</v>
      </c>
      <c r="F23" s="2914"/>
    </row>
    <row r="24" ht="14.25" customHeight="1" x14ac:dyDescent="0.2">
      <c r="B24" s="2911" t="s">
        <v>2318</v>
      </c>
      <c r="C24" s="2912" t="s">
        <v>2331</v>
      </c>
      <c r="D24" s="2912" t="s">
        <v>2340</v>
      </c>
      <c r="E24" s="2913" t="s">
        <v>2336</v>
      </c>
      <c r="F24" s="2914"/>
    </row>
    <row r="25" ht="14.25" customHeight="1" x14ac:dyDescent="0.2">
      <c r="B25" s="2911" t="s">
        <v>2318</v>
      </c>
      <c r="C25" s="2912" t="s">
        <v>2331</v>
      </c>
      <c r="D25" s="2912" t="s">
        <v>2341</v>
      </c>
      <c r="E25" s="2913" t="s">
        <v>2336</v>
      </c>
      <c r="F25" s="2914"/>
    </row>
    <row r="26" ht="14.25" customHeight="1" x14ac:dyDescent="0.2">
      <c r="B26" s="2911" t="s">
        <v>2318</v>
      </c>
      <c r="C26" s="2912" t="s">
        <v>2331</v>
      </c>
      <c r="D26" s="2912" t="s">
        <v>2342</v>
      </c>
      <c r="E26" s="2913" t="s">
        <v>2336</v>
      </c>
      <c r="F26" s="2914"/>
    </row>
    <row r="27" ht="14.25" customHeight="1" x14ac:dyDescent="0.2">
      <c r="B27" s="2911" t="s">
        <v>2318</v>
      </c>
      <c r="C27" s="2912" t="s">
        <v>2331</v>
      </c>
      <c r="D27" s="2912" t="s">
        <v>2343</v>
      </c>
      <c r="E27" s="2913" t="s">
        <v>2333</v>
      </c>
      <c r="F27" s="2914"/>
    </row>
    <row r="28" ht="14.25" customHeight="1" x14ac:dyDescent="0.2">
      <c r="B28" s="2911" t="s">
        <v>2318</v>
      </c>
      <c r="C28" s="2912" t="s">
        <v>2331</v>
      </c>
      <c r="D28" s="2912" t="s">
        <v>2344</v>
      </c>
      <c r="E28" s="2913" t="s">
        <v>2333</v>
      </c>
      <c r="F28" s="2914"/>
    </row>
    <row r="29" ht="14.25" customHeight="1" x14ac:dyDescent="0.2">
      <c r="B29" s="2911" t="s">
        <v>2318</v>
      </c>
      <c r="C29" s="2912" t="s">
        <v>2331</v>
      </c>
      <c r="D29" s="2912" t="s">
        <v>2345</v>
      </c>
      <c r="E29" s="2913" t="s">
        <v>2333</v>
      </c>
      <c r="F29" s="2914"/>
    </row>
    <row r="30" ht="14.25" customHeight="1" x14ac:dyDescent="0.2">
      <c r="B30" s="2911" t="s">
        <v>2318</v>
      </c>
      <c r="C30" s="2912" t="s">
        <v>2331</v>
      </c>
      <c r="D30" s="2912" t="s">
        <v>2346</v>
      </c>
      <c r="E30" s="2913" t="s">
        <v>2333</v>
      </c>
      <c r="F30" s="2914"/>
    </row>
    <row r="31" ht="14.25" customHeight="1" x14ac:dyDescent="0.2">
      <c r="B31" s="2911" t="s">
        <v>2318</v>
      </c>
      <c r="C31" s="2912" t="s">
        <v>2331</v>
      </c>
      <c r="D31" s="2912" t="s">
        <v>2347</v>
      </c>
      <c r="E31" s="2913" t="s">
        <v>2333</v>
      </c>
      <c r="F31" s="2914"/>
    </row>
    <row r="32" ht="14.25" customHeight="1" x14ac:dyDescent="0.2">
      <c r="B32" s="2911" t="s">
        <v>2318</v>
      </c>
      <c r="C32" s="2912" t="s">
        <v>2331</v>
      </c>
      <c r="D32" s="2912" t="s">
        <v>2348</v>
      </c>
      <c r="E32" s="2913" t="s">
        <v>2333</v>
      </c>
      <c r="F32" s="2914"/>
    </row>
    <row r="33" ht="13.5" customHeight="1" x14ac:dyDescent="0.2">
      <c r="B33" s="2911" t="s">
        <v>2349</v>
      </c>
      <c r="C33" s="2912" t="s">
        <v>2123</v>
      </c>
      <c r="D33" s="2912" t="s">
        <v>2323</v>
      </c>
      <c r="E33" s="2913" t="s">
        <v>2322</v>
      </c>
      <c r="F33" s="2914"/>
    </row>
    <row r="34" ht="13.5" customHeight="1" x14ac:dyDescent="0.2">
      <c r="B34" s="2911" t="s">
        <v>2349</v>
      </c>
      <c r="C34" s="2912" t="s">
        <v>2123</v>
      </c>
      <c r="D34" s="2912" t="s">
        <v>2321</v>
      </c>
      <c r="E34" s="2913" t="s">
        <v>2322</v>
      </c>
      <c r="F34" s="2914"/>
    </row>
    <row r="35" ht="13.5" customHeight="1" x14ac:dyDescent="0.2">
      <c r="B35" s="2911" t="s">
        <v>2349</v>
      </c>
      <c r="C35" s="2912" t="s">
        <v>2123</v>
      </c>
      <c r="D35" s="2912" t="s">
        <v>2324</v>
      </c>
      <c r="E35" s="2913" t="s">
        <v>2325</v>
      </c>
      <c r="F35" s="2914"/>
    </row>
    <row r="36" ht="13.5" customHeight="1" x14ac:dyDescent="0.2">
      <c r="B36" s="2911" t="s">
        <v>2349</v>
      </c>
      <c r="C36" s="2912" t="s">
        <v>2123</v>
      </c>
      <c r="D36" s="2912" t="s">
        <v>2326</v>
      </c>
      <c r="E36" s="2913" t="s">
        <v>1522</v>
      </c>
      <c r="F36" s="2914"/>
    </row>
    <row r="37" ht="13.5" customHeight="1" x14ac:dyDescent="0.2">
      <c r="B37" s="2911" t="s">
        <v>2350</v>
      </c>
      <c r="C37" s="2912" t="s">
        <v>2123</v>
      </c>
      <c r="D37" s="2912" t="s">
        <v>2328</v>
      </c>
      <c r="E37" s="2913" t="s">
        <v>2329</v>
      </c>
      <c r="F37" s="2914"/>
    </row>
    <row r="38" ht="13.5" customHeight="1" x14ac:dyDescent="0.2">
      <c r="B38" s="2911" t="s">
        <v>2350</v>
      </c>
      <c r="C38" s="2912" t="s">
        <v>2123</v>
      </c>
      <c r="D38" s="2912" t="s">
        <v>2323</v>
      </c>
      <c r="E38" s="2913" t="s">
        <v>2322</v>
      </c>
      <c r="F38" s="2914"/>
    </row>
    <row r="39" ht="13.5" customHeight="1" x14ac:dyDescent="0.2">
      <c r="B39" s="2911" t="s">
        <v>2350</v>
      </c>
      <c r="C39" s="2912" t="s">
        <v>2123</v>
      </c>
      <c r="D39" s="2912" t="s">
        <v>2326</v>
      </c>
      <c r="E39" s="2913" t="s">
        <v>1522</v>
      </c>
      <c r="F39" s="2914"/>
    </row>
    <row r="40" ht="13.5" customHeight="1" x14ac:dyDescent="0.2">
      <c r="B40" s="2911" t="s">
        <v>2350</v>
      </c>
      <c r="C40" s="2912" t="s">
        <v>2123</v>
      </c>
      <c r="D40" s="2912" t="s">
        <v>2324</v>
      </c>
      <c r="E40" s="2913" t="s">
        <v>2351</v>
      </c>
      <c r="F40" s="2914"/>
    </row>
    <row r="41" ht="13.5" customHeight="1" x14ac:dyDescent="0.2">
      <c r="B41" s="2911" t="s">
        <v>2350</v>
      </c>
      <c r="C41" s="2912" t="s">
        <v>2123</v>
      </c>
      <c r="D41" s="2912" t="s">
        <v>2321</v>
      </c>
      <c r="E41" s="2913" t="s">
        <v>2322</v>
      </c>
      <c r="F41" s="2914"/>
    </row>
    <row r="42" ht="18" customHeight="1" x14ac:dyDescent="0.25">
      <c r="B42" s="2915"/>
      <c r="C42" s="2916"/>
      <c r="D42" s="2916"/>
      <c r="E42" s="2916"/>
      <c r="F42" s="2917"/>
    </row>
    <row r="43" ht="18" customHeight="1" x14ac:dyDescent="0.2">
      <c r="B43" s="2918" t="s">
        <v>2352</v>
      </c>
      <c r="C43" s="2918"/>
      <c r="D43" s="2918"/>
      <c r="E43" s="2918"/>
      <c r="F43" s="2918"/>
    </row>
    <row r="44" ht="18" customHeight="1" x14ac:dyDescent="0.25">
      <c r="B44" s="2919" t="s">
        <v>2314</v>
      </c>
      <c r="C44" s="2558" t="s">
        <v>2353</v>
      </c>
      <c r="D44" s="2558" t="s">
        <v>2354</v>
      </c>
      <c r="E44" s="2558" t="s">
        <v>2355</v>
      </c>
      <c r="F44" s="2920" t="s">
        <v>2317</v>
      </c>
    </row>
    <row r="45" ht="14.25" customHeight="1" x14ac:dyDescent="0.2">
      <c r="B45" s="2911" t="s">
        <v>2318</v>
      </c>
      <c r="C45" s="2912" t="s">
        <v>2356</v>
      </c>
      <c r="D45" s="2912" t="s">
        <v>1297</v>
      </c>
      <c r="E45" s="2912" t="s">
        <v>1297</v>
      </c>
      <c r="F45" s="2921" t="s">
        <v>2357</v>
      </c>
    </row>
    <row r="46" ht="14.25" customHeight="1" x14ac:dyDescent="0.2">
      <c r="B46" s="2911" t="s">
        <v>2318</v>
      </c>
      <c r="C46" s="2912" t="s">
        <v>2358</v>
      </c>
      <c r="D46" s="2912" t="s">
        <v>2359</v>
      </c>
      <c r="E46" s="2912" t="s">
        <v>2359</v>
      </c>
      <c r="F46" s="2921" t="s">
        <v>2360</v>
      </c>
    </row>
    <row r="47" ht="13.5" customHeight="1" x14ac:dyDescent="0.2">
      <c r="B47" s="2911" t="s">
        <v>2349</v>
      </c>
      <c r="C47" s="2912" t="s">
        <v>2361</v>
      </c>
      <c r="D47" s="2912" t="s">
        <v>2362</v>
      </c>
      <c r="E47" s="2912" t="s">
        <v>2363</v>
      </c>
      <c r="F47" s="2921" t="s">
        <v>2364</v>
      </c>
    </row>
    <row r="48" ht="13.5" customHeight="1" x14ac:dyDescent="0.2">
      <c r="B48" s="2911" t="s">
        <v>2349</v>
      </c>
      <c r="C48" s="2912" t="s">
        <v>2358</v>
      </c>
      <c r="D48" s="2912" t="s">
        <v>2359</v>
      </c>
      <c r="E48" s="2912" t="s">
        <v>2359</v>
      </c>
      <c r="F48" s="2921" t="s">
        <v>2365</v>
      </c>
    </row>
    <row r="49" ht="13.5" customHeight="1" x14ac:dyDescent="0.2">
      <c r="B49" s="2911" t="s">
        <v>2349</v>
      </c>
      <c r="C49" s="2912" t="s">
        <v>2366</v>
      </c>
      <c r="D49" s="2912" t="s">
        <v>2367</v>
      </c>
      <c r="E49" s="2912" t="s">
        <v>2368</v>
      </c>
      <c r="F49" s="2921" t="s">
        <v>2369</v>
      </c>
    </row>
    <row r="50" ht="13.5" customHeight="1" x14ac:dyDescent="0.2">
      <c r="B50" s="2911" t="s">
        <v>2349</v>
      </c>
      <c r="C50" s="2912" t="s">
        <v>2370</v>
      </c>
      <c r="D50" s="2912" t="s">
        <v>2367</v>
      </c>
      <c r="E50" s="2912" t="s">
        <v>2371</v>
      </c>
      <c r="F50" s="2921" t="s">
        <v>2369</v>
      </c>
    </row>
    <row r="51" ht="13.5" customHeight="1" x14ac:dyDescent="0.2">
      <c r="B51" s="2911" t="s">
        <v>2349</v>
      </c>
      <c r="C51" s="2912" t="s">
        <v>2372</v>
      </c>
      <c r="D51" s="2912" t="s">
        <v>2367</v>
      </c>
      <c r="E51" s="2912" t="s">
        <v>2373</v>
      </c>
      <c r="F51" s="2921" t="s">
        <v>2374</v>
      </c>
    </row>
    <row r="52" ht="13.5" customHeight="1" x14ac:dyDescent="0.2">
      <c r="B52" s="2911" t="s">
        <v>2349</v>
      </c>
      <c r="C52" s="2912" t="s">
        <v>2375</v>
      </c>
      <c r="D52" s="2912" t="s">
        <v>2367</v>
      </c>
      <c r="E52" s="2912" t="s">
        <v>2376</v>
      </c>
      <c r="F52" s="2921" t="s">
        <v>2369</v>
      </c>
    </row>
    <row r="53" ht="13.5" customHeight="1" x14ac:dyDescent="0.2">
      <c r="B53" s="2911" t="s">
        <v>2349</v>
      </c>
      <c r="C53" s="2912" t="s">
        <v>2377</v>
      </c>
      <c r="D53" s="2912" t="s">
        <v>2367</v>
      </c>
      <c r="E53" s="2912" t="s">
        <v>2378</v>
      </c>
      <c r="F53" s="2921" t="s">
        <v>2379</v>
      </c>
    </row>
    <row r="54" ht="13.5" customHeight="1" x14ac:dyDescent="0.2">
      <c r="B54" s="2911" t="s">
        <v>2349</v>
      </c>
      <c r="C54" s="2912" t="s">
        <v>2380</v>
      </c>
      <c r="D54" s="2912" t="s">
        <v>2381</v>
      </c>
      <c r="E54" s="2912" t="s">
        <v>2381</v>
      </c>
      <c r="F54" s="2921" t="s">
        <v>2382</v>
      </c>
    </row>
    <row r="55" ht="13.5" customHeight="1" x14ac:dyDescent="0.2">
      <c r="B55" s="2911" t="s">
        <v>2350</v>
      </c>
      <c r="C55" s="2912" t="s">
        <v>2383</v>
      </c>
      <c r="D55" s="2912" t="s">
        <v>2384</v>
      </c>
      <c r="E55" s="2912" t="s">
        <v>2385</v>
      </c>
      <c r="F55" s="2921" t="s">
        <v>2386</v>
      </c>
    </row>
    <row r="56" ht="13.5" customHeight="1" x14ac:dyDescent="0.2">
      <c r="B56" s="2911" t="s">
        <v>2350</v>
      </c>
      <c r="C56" s="2912" t="s">
        <v>2361</v>
      </c>
      <c r="D56" s="2912" t="s">
        <v>2387</v>
      </c>
      <c r="E56" s="2912" t="s">
        <v>2363</v>
      </c>
      <c r="F56" s="2921" t="s">
        <v>2364</v>
      </c>
    </row>
    <row r="57" ht="13.5" customHeight="1" x14ac:dyDescent="0.2">
      <c r="B57" s="2911" t="s">
        <v>2350</v>
      </c>
      <c r="C57" s="2912" t="s">
        <v>2383</v>
      </c>
      <c r="D57" s="2912" t="s">
        <v>2388</v>
      </c>
      <c r="E57" s="2912" t="s">
        <v>2389</v>
      </c>
      <c r="F57" s="2921" t="s">
        <v>2390</v>
      </c>
    </row>
    <row r="58" ht="13.5" customHeight="1" x14ac:dyDescent="0.2">
      <c r="B58" s="2911" t="s">
        <v>2350</v>
      </c>
      <c r="C58" s="2912" t="s">
        <v>2361</v>
      </c>
      <c r="D58" s="2912" t="s">
        <v>2387</v>
      </c>
      <c r="E58" s="2912" t="s">
        <v>2363</v>
      </c>
      <c r="F58" s="2921" t="s">
        <v>2364</v>
      </c>
    </row>
    <row r="59" ht="13.5" customHeight="1" x14ac:dyDescent="0.2">
      <c r="B59" s="2911" t="s">
        <v>2350</v>
      </c>
      <c r="C59" s="2912" t="s">
        <v>2358</v>
      </c>
      <c r="D59" s="2912" t="s">
        <v>2359</v>
      </c>
      <c r="E59" s="2912" t="s">
        <v>2359</v>
      </c>
      <c r="F59" s="2921" t="s">
        <v>2365</v>
      </c>
    </row>
    <row r="60" ht="13.5" customHeight="1" x14ac:dyDescent="0.2">
      <c r="B60" s="2911" t="s">
        <v>2350</v>
      </c>
      <c r="C60" s="2912" t="s">
        <v>2380</v>
      </c>
      <c r="D60" s="2912" t="s">
        <v>2381</v>
      </c>
      <c r="E60" s="2912" t="s">
        <v>2381</v>
      </c>
      <c r="F60" s="2921" t="s">
        <v>2382</v>
      </c>
    </row>
    <row r="61" x14ac:dyDescent="0.2">
      <c r="B61" s="2911" t="s">
        <v>746</v>
      </c>
      <c r="C61" s="2912" t="s">
        <v>2391</v>
      </c>
      <c r="D61" s="2912" t="s">
        <v>2392</v>
      </c>
      <c r="E61" s="2912" t="s">
        <v>2393</v>
      </c>
      <c r="F61" s="2921" t="s">
        <v>2394</v>
      </c>
    </row>
    <row r="62" x14ac:dyDescent="0.2">
      <c r="B62" s="2911" t="s">
        <v>752</v>
      </c>
      <c r="C62" s="2912" t="s">
        <v>2395</v>
      </c>
      <c r="D62" s="2912" t="s">
        <v>2392</v>
      </c>
      <c r="E62" s="2912" t="s">
        <v>2396</v>
      </c>
      <c r="F62" s="2921" t="s">
        <v>2394</v>
      </c>
    </row>
    <row r="63" ht="14.1" customHeight="1" x14ac:dyDescent="0.2">
      <c r="B63" s="492" t="s">
        <v>2397</v>
      </c>
      <c r="C63" s="98"/>
      <c r="D63" s="98"/>
      <c r="E63" s="98"/>
      <c r="F63" s="98"/>
    </row>
    <row r="64" ht="14.1" customHeight="1" x14ac:dyDescent="0.2">
      <c r="B64" s="216" t="s">
        <v>2398</v>
      </c>
      <c r="C64" s="2922"/>
      <c r="D64" s="2922"/>
      <c r="E64" s="2922"/>
      <c r="F64" s="2922"/>
    </row>
    <row r="65" ht="14.1" customHeight="1" x14ac:dyDescent="0.2">
      <c r="B65" s="216" t="s">
        <v>2399</v>
      </c>
      <c r="C65" s="2922"/>
      <c r="D65" s="2922"/>
      <c r="E65" s="2922"/>
      <c r="F65" s="2922"/>
    </row>
    <row r="66" ht="14.1" customHeight="1" x14ac:dyDescent="0.2">
      <c r="B66" s="216" t="s">
        <v>2400</v>
      </c>
      <c r="C66" s="1461"/>
      <c r="D66" s="1461"/>
      <c r="E66" s="2922"/>
      <c r="F66" s="2922"/>
    </row>
    <row r="67" ht="14.1" customHeight="1" x14ac:dyDescent="0.2">
      <c r="B67" s="2922"/>
      <c r="C67" s="2922"/>
      <c r="D67" s="2922"/>
      <c r="E67" s="2922"/>
      <c r="F67" s="2922"/>
    </row>
    <row r="68" ht="14.1" customHeight="1" x14ac:dyDescent="0.2">
      <c r="B68" s="146" t="s">
        <v>134</v>
      </c>
      <c r="C68" s="2923"/>
      <c r="D68" s="2923"/>
      <c r="E68" s="2923"/>
      <c r="F68" s="2923"/>
    </row>
    <row r="69" ht="14.1" customHeight="1" x14ac:dyDescent="0.2">
      <c r="B69" s="493"/>
    </row>
    <row r="70" ht="14.1" customHeight="1" x14ac:dyDescent="0.2">
      <c r="B70" s="2642" t="s">
        <v>1843</v>
      </c>
      <c r="C70" s="2643"/>
      <c r="D70" s="2643"/>
      <c r="E70" s="2643"/>
      <c r="F70" s="2644"/>
    </row>
    <row r="71" ht="14.1" customHeight="1" x14ac:dyDescent="0.2">
      <c r="B71" s="2645" t="s">
        <v>2401</v>
      </c>
      <c r="C71" s="2607"/>
      <c r="D71" s="2607"/>
      <c r="E71" s="2607"/>
      <c r="F71" s="2608"/>
    </row>
    <row r="72" ht="14.1" customHeight="1" x14ac:dyDescent="0.2">
      <c r="B72" s="2648" t="s">
        <v>2402</v>
      </c>
      <c r="C72" s="2610"/>
      <c r="D72" s="2610"/>
      <c r="E72" s="2610"/>
      <c r="F72" s="2611"/>
    </row>
    <row r="73" ht="18" customHeight="1" x14ac:dyDescent="0.2">
      <c r="B73" s="2651"/>
      <c r="C73" s="2652"/>
      <c r="D73" s="2652"/>
      <c r="E73" s="2652"/>
      <c r="F73" s="2653"/>
    </row>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c r="D86" s="1854"/>
      <c r="F86" s="2924"/>
    </row>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2403</v>
      </c>
      <c r="K1" s="100" t="s">
        <v>62</v>
      </c>
    </row>
    <row r="2" ht="18.95" customHeight="1" x14ac:dyDescent="0.2">
      <c r="B2" s="5" t="s">
        <v>2404</v>
      </c>
      <c r="K2" s="100" t="s">
        <v>64</v>
      </c>
    </row>
    <row r="3" ht="18.95" customHeight="1" x14ac:dyDescent="0.2">
      <c r="B3" s="5" t="s">
        <v>2405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47"/>
    </row>
    <row r="8" ht="60" customHeight="1" x14ac:dyDescent="0.2">
      <c r="B8" s="2925" t="s">
        <v>67</v>
      </c>
      <c r="C8" s="2926" t="s">
        <v>2406</v>
      </c>
      <c r="D8" s="2926" t="s">
        <v>2407</v>
      </c>
      <c r="E8" s="2927" t="s">
        <v>1775</v>
      </c>
      <c r="F8" s="2927" t="s">
        <v>1776</v>
      </c>
      <c r="G8" s="2927" t="s">
        <v>1778</v>
      </c>
      <c r="H8" s="2927" t="s">
        <v>1780</v>
      </c>
      <c r="I8" s="2927" t="s">
        <v>1782</v>
      </c>
      <c r="J8" s="2927" t="s">
        <v>62</v>
      </c>
      <c r="K8" s="2928" t="s">
        <v>2408</v>
      </c>
    </row>
    <row r="9" ht="18" customHeight="1" x14ac:dyDescent="0.25">
      <c r="A9" s="543" t="s">
        <v>474</v>
      </c>
      <c r="B9" s="2929"/>
      <c r="C9" s="2930" t="s">
        <v>2409</v>
      </c>
      <c r="D9" s="2930"/>
      <c r="E9" s="2931" t="s">
        <v>1522</v>
      </c>
      <c r="F9" s="2931" t="s">
        <v>1522</v>
      </c>
      <c r="G9" s="2931" t="s">
        <v>1522</v>
      </c>
      <c r="H9" s="2931" t="s">
        <v>1522</v>
      </c>
      <c r="I9" s="2931" t="s">
        <v>1522</v>
      </c>
      <c r="J9" s="2931" t="s">
        <v>1522</v>
      </c>
      <c r="K9" s="2932" t="s">
        <v>840</v>
      </c>
    </row>
    <row r="10" ht="18" customHeight="1" x14ac:dyDescent="0.25">
      <c r="B10" s="2933" t="s">
        <v>2410</v>
      </c>
      <c r="C10" s="2934"/>
      <c r="D10" s="2934"/>
      <c r="E10" s="2934">
        <v>2610.0343204184624</v>
      </c>
      <c r="F10" s="2934">
        <v>2460.045379202377</v>
      </c>
      <c r="G10" s="2934">
        <v>2499.9567482019024</v>
      </c>
      <c r="H10" s="2934">
        <v>3102.1133259494127</v>
      </c>
      <c r="I10" s="2934">
        <v>2879.0200788980155</v>
      </c>
      <c r="J10" s="2934">
        <v>2677.620716968251</v>
      </c>
      <c r="K10" s="2935">
        <v>2.589483058558126</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6">
        <v>2460.5866464568862</v>
      </c>
      <c r="K11" s="2937">
        <v>1.0448374952197987</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8">
        <v>2460.5866464568862</v>
      </c>
      <c r="K12" s="2939">
        <v>1.0448374952197987</v>
      </c>
    </row>
    <row r="13" ht="18" customHeight="1" x14ac:dyDescent="0.2">
      <c r="B13" s="2378" t="s">
        <v>1981</v>
      </c>
      <c r="C13" s="2938"/>
      <c r="D13" s="2938"/>
      <c r="E13" s="2938">
        <v>1765.010907</v>
      </c>
      <c r="F13" s="2938">
        <v>1604.8651827</v>
      </c>
      <c r="G13" s="2938">
        <v>1541.7424600999998</v>
      </c>
      <c r="H13" s="2938">
        <v>2109.3967092</v>
      </c>
      <c r="I13" s="2938">
        <v>1815.4631880000002</v>
      </c>
      <c r="J13" s="2938">
        <v>1595.6412056</v>
      </c>
      <c r="K13" s="2939">
        <v>-9.59595777727396</v>
      </c>
    </row>
    <row r="14" ht="18" customHeight="1" x14ac:dyDescent="0.2">
      <c r="B14" s="2378" t="s">
        <v>2411</v>
      </c>
      <c r="C14" s="2938"/>
      <c r="D14" s="2938"/>
      <c r="E14" s="2938">
        <v>52.82723624046668</v>
      </c>
      <c r="F14" s="2938">
        <v>54.77380261066585</v>
      </c>
      <c r="G14" s="2938">
        <v>63.68202412588167</v>
      </c>
      <c r="H14" s="2938">
        <v>65.36366341943223</v>
      </c>
      <c r="I14" s="2938">
        <v>70.70737099554918</v>
      </c>
      <c r="J14" s="2938">
        <v>75.54285261824882</v>
      </c>
      <c r="K14" s="2939">
        <v>42.99981977929319</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8">
        <v>450.42297219593837</v>
      </c>
      <c r="K15" s="2939">
        <v>28.218268739439882</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8">
        <v>337.8108922767256</v>
      </c>
      <c r="K16" s="2939">
        <v>27.37587953408593</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8">
        <v>1.16872376597338</v>
      </c>
      <c r="K17" s="2939">
        <v>45.47173376970738</v>
      </c>
    </row>
    <row r="18" ht="18" customHeight="1" x14ac:dyDescent="0.2">
      <c r="B18" s="2373" t="s">
        <v>108</v>
      </c>
      <c r="C18" s="2938"/>
      <c r="D18" s="2938"/>
      <c r="E18" s="2938" t="s">
        <v>83</v>
      </c>
      <c r="F18" s="2938" t="s">
        <v>83</v>
      </c>
      <c r="G18" s="2938" t="s">
        <v>83</v>
      </c>
      <c r="H18" s="2938" t="s">
        <v>83</v>
      </c>
      <c r="I18" s="2938" t="s">
        <v>83</v>
      </c>
      <c r="J18" s="2938" t="s">
        <v>83</v>
      </c>
      <c r="K18" s="2939" t="s">
        <v>2283</v>
      </c>
    </row>
    <row r="19" ht="18" customHeight="1" x14ac:dyDescent="0.2">
      <c r="B19" s="2378" t="s">
        <v>1986</v>
      </c>
      <c r="C19" s="2938"/>
      <c r="D19" s="2938"/>
      <c r="E19" s="2938" t="s">
        <v>83</v>
      </c>
      <c r="F19" s="2938" t="s">
        <v>83</v>
      </c>
      <c r="G19" s="2938" t="s">
        <v>83</v>
      </c>
      <c r="H19" s="2938" t="s">
        <v>83</v>
      </c>
      <c r="I19" s="2938" t="s">
        <v>83</v>
      </c>
      <c r="J19" s="2938" t="s">
        <v>83</v>
      </c>
      <c r="K19" s="2939" t="s">
        <v>2283</v>
      </c>
    </row>
    <row r="20" ht="18" customHeight="1" x14ac:dyDescent="0.2">
      <c r="B20" s="2378" t="s">
        <v>1987</v>
      </c>
      <c r="C20" s="2938"/>
      <c r="D20" s="2938"/>
      <c r="E20" s="2938" t="s">
        <v>83</v>
      </c>
      <c r="F20" s="2938" t="s">
        <v>83</v>
      </c>
      <c r="G20" s="2938" t="s">
        <v>83</v>
      </c>
      <c r="H20" s="2938" t="s">
        <v>83</v>
      </c>
      <c r="I20" s="2938" t="s">
        <v>83</v>
      </c>
      <c r="J20" s="2938" t="s">
        <v>83</v>
      </c>
      <c r="K20" s="2939" t="s">
        <v>2283</v>
      </c>
    </row>
    <row r="21" ht="18" customHeight="1" x14ac:dyDescent="0.25">
      <c r="B21" s="2940" t="s">
        <v>1988</v>
      </c>
      <c r="C21" s="2941"/>
      <c r="D21" s="2941"/>
      <c r="E21" s="2941" t="s">
        <v>83</v>
      </c>
      <c r="F21" s="2941" t="s">
        <v>83</v>
      </c>
      <c r="G21" s="2941" t="s">
        <v>83</v>
      </c>
      <c r="H21" s="2941" t="s">
        <v>83</v>
      </c>
      <c r="I21" s="2941" t="s">
        <v>83</v>
      </c>
      <c r="J21" s="2941" t="s">
        <v>83</v>
      </c>
      <c r="K21" s="2942" t="s">
        <v>2283</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3">
        <v>9.065845002148325</v>
      </c>
      <c r="K22" s="2944">
        <v>20.853061819624557</v>
      </c>
    </row>
    <row r="23" ht="18" customHeight="1" x14ac:dyDescent="0.2">
      <c r="B23" s="2373" t="s">
        <v>1990</v>
      </c>
      <c r="C23" s="2938"/>
      <c r="D23" s="2938"/>
      <c r="E23" s="2938">
        <v>1.43588205</v>
      </c>
      <c r="F23" s="2938">
        <v>1.501181055</v>
      </c>
      <c r="G23" s="2938">
        <v>1.27411007</v>
      </c>
      <c r="H23" s="2938">
        <v>1.28046787</v>
      </c>
      <c r="I23" s="2938">
        <v>1.55471232</v>
      </c>
      <c r="J23" s="2938">
        <v>1.510408355</v>
      </c>
      <c r="K23" s="2939">
        <v>5.190280427281615</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9">
        <v>46.92107192310824</v>
      </c>
    </row>
    <row r="25" ht="18" customHeight="1" x14ac:dyDescent="0.2">
      <c r="B25" s="2373" t="s">
        <v>585</v>
      </c>
      <c r="C25" s="2938"/>
      <c r="D25" s="2938"/>
      <c r="E25" s="2938" t="s">
        <v>83</v>
      </c>
      <c r="F25" s="2938" t="s">
        <v>83</v>
      </c>
      <c r="G25" s="2938" t="s">
        <v>83</v>
      </c>
      <c r="H25" s="2938" t="s">
        <v>83</v>
      </c>
      <c r="I25" s="2938" t="s">
        <v>83</v>
      </c>
      <c r="J25" s="2938" t="s">
        <v>83</v>
      </c>
      <c r="K25" s="2939" t="s">
        <v>2283</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8">
        <v>3.4650739984738945</v>
      </c>
      <c r="K26" s="2939">
        <v>-2.004941017126867</v>
      </c>
    </row>
    <row r="27" ht="18" customHeight="1" x14ac:dyDescent="0.2">
      <c r="B27" s="2373" t="s">
        <v>1992</v>
      </c>
      <c r="C27" s="2938"/>
      <c r="D27" s="2938"/>
      <c r="E27" s="2938" t="s">
        <v>97</v>
      </c>
      <c r="F27" s="2938" t="s">
        <v>97</v>
      </c>
      <c r="G27" s="2938" t="s">
        <v>97</v>
      </c>
      <c r="H27" s="2938" t="s">
        <v>97</v>
      </c>
      <c r="I27" s="2938" t="s">
        <v>97</v>
      </c>
      <c r="J27" s="2938" t="s">
        <v>97</v>
      </c>
      <c r="K27" s="2939" t="s">
        <v>2283</v>
      </c>
    </row>
    <row r="28" ht="18" customHeight="1" x14ac:dyDescent="0.2">
      <c r="B28" s="2373" t="s">
        <v>1993</v>
      </c>
      <c r="C28" s="2938"/>
      <c r="D28" s="2938"/>
      <c r="E28" s="2938" t="s">
        <v>606</v>
      </c>
      <c r="F28" s="2938" t="s">
        <v>606</v>
      </c>
      <c r="G28" s="2938" t="s">
        <v>606</v>
      </c>
      <c r="H28" s="2938" t="s">
        <v>606</v>
      </c>
      <c r="I28" s="2938">
        <v>0.000858</v>
      </c>
      <c r="J28" s="2938">
        <v>0.001713426</v>
      </c>
      <c r="K28" s="2939" t="s">
        <v>2283</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9">
        <v>62.677733383657916</v>
      </c>
    </row>
    <row r="30" ht="18" customHeight="1" x14ac:dyDescent="0.25">
      <c r="B30" s="2401" t="s">
        <v>2412</v>
      </c>
      <c r="C30" s="2945"/>
      <c r="D30" s="2945"/>
      <c r="E30" s="2945" t="s">
        <v>83</v>
      </c>
      <c r="F30" s="2945" t="s">
        <v>83</v>
      </c>
      <c r="G30" s="2945" t="s">
        <v>83</v>
      </c>
      <c r="H30" s="2945" t="s">
        <v>83</v>
      </c>
      <c r="I30" s="2945" t="s">
        <v>83</v>
      </c>
      <c r="J30" s="2945" t="s">
        <v>83</v>
      </c>
      <c r="K30" s="2946" t="s">
        <v>2283</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6">
        <v>105.79735106214468</v>
      </c>
      <c r="K31" s="2937">
        <v>-0.9604506865763519</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8">
        <v>57.797887662157365</v>
      </c>
      <c r="K32" s="2939">
        <v>-1.7103916240354722</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8">
        <v>28.250346504006632</v>
      </c>
      <c r="K33" s="2939">
        <v>0.4437790387954349</v>
      </c>
    </row>
    <row r="34" ht="18" customHeight="1" x14ac:dyDescent="0.2">
      <c r="B34" s="2416" t="s">
        <v>1998</v>
      </c>
      <c r="C34" s="2938"/>
      <c r="D34" s="2938"/>
      <c r="E34" s="2938" t="s">
        <v>83</v>
      </c>
      <c r="F34" s="2938" t="s">
        <v>83</v>
      </c>
      <c r="G34" s="2938" t="s">
        <v>83</v>
      </c>
      <c r="H34" s="2938" t="s">
        <v>83</v>
      </c>
      <c r="I34" s="2938" t="s">
        <v>83</v>
      </c>
      <c r="J34" s="2938" t="s">
        <v>83</v>
      </c>
      <c r="K34" s="2939" t="s">
        <v>2283</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8">
        <v>19.581901996614015</v>
      </c>
      <c r="K35" s="2939">
        <v>-0.7303320379635825</v>
      </c>
    </row>
    <row r="36" ht="18" customHeight="1" x14ac:dyDescent="0.2">
      <c r="B36" s="2416" t="s">
        <v>2000</v>
      </c>
      <c r="C36" s="2938"/>
      <c r="D36" s="2938"/>
      <c r="E36" s="2938" t="s">
        <v>83</v>
      </c>
      <c r="F36" s="2938" t="s">
        <v>83</v>
      </c>
      <c r="G36" s="2938" t="s">
        <v>83</v>
      </c>
      <c r="H36" s="2938" t="s">
        <v>83</v>
      </c>
      <c r="I36" s="2938" t="s">
        <v>83</v>
      </c>
      <c r="J36" s="2938" t="s">
        <v>83</v>
      </c>
      <c r="K36" s="2939" t="s">
        <v>2283</v>
      </c>
    </row>
    <row r="37" ht="18" customHeight="1" x14ac:dyDescent="0.2">
      <c r="B37" s="2416" t="s">
        <v>2001</v>
      </c>
      <c r="C37" s="2938"/>
      <c r="D37" s="2938"/>
      <c r="E37" s="2938" t="s">
        <v>83</v>
      </c>
      <c r="F37" s="2938" t="s">
        <v>83</v>
      </c>
      <c r="G37" s="2938" t="s">
        <v>83</v>
      </c>
      <c r="H37" s="2938" t="s">
        <v>83</v>
      </c>
      <c r="I37" s="2938" t="s">
        <v>83</v>
      </c>
      <c r="J37" s="2938" t="s">
        <v>83</v>
      </c>
      <c r="K37" s="2939" t="s">
        <v>2283</v>
      </c>
    </row>
    <row r="38" ht="18" customHeight="1" x14ac:dyDescent="0.2">
      <c r="B38" s="2421" t="s">
        <v>927</v>
      </c>
      <c r="C38" s="2941"/>
      <c r="D38" s="2941"/>
      <c r="E38" s="2941" t="s">
        <v>83</v>
      </c>
      <c r="F38" s="2941" t="s">
        <v>83</v>
      </c>
      <c r="G38" s="2941" t="s">
        <v>83</v>
      </c>
      <c r="H38" s="2941" t="s">
        <v>83</v>
      </c>
      <c r="I38" s="2941" t="s">
        <v>83</v>
      </c>
      <c r="J38" s="2941" t="s">
        <v>83</v>
      </c>
      <c r="K38" s="2942" t="s">
        <v>2283</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2">
        <v>-0.5724540759738765</v>
      </c>
    </row>
    <row r="40" ht="18" customHeight="1" x14ac:dyDescent="0.2">
      <c r="B40" s="2421" t="s">
        <v>2002</v>
      </c>
      <c r="C40" s="2941"/>
      <c r="D40" s="2941"/>
      <c r="E40" s="2941" t="s">
        <v>83</v>
      </c>
      <c r="F40" s="2941" t="s">
        <v>83</v>
      </c>
      <c r="G40" s="2941" t="s">
        <v>83</v>
      </c>
      <c r="H40" s="2941" t="s">
        <v>83</v>
      </c>
      <c r="I40" s="2941" t="s">
        <v>83</v>
      </c>
      <c r="J40" s="2941" t="s">
        <v>83</v>
      </c>
      <c r="K40" s="2942" t="s">
        <v>2283</v>
      </c>
    </row>
    <row r="41" ht="18" customHeight="1" x14ac:dyDescent="0.25">
      <c r="B41" s="2424" t="s">
        <v>2003</v>
      </c>
      <c r="C41" s="2941"/>
      <c r="D41" s="2941"/>
      <c r="E41" s="2941" t="s">
        <v>1522</v>
      </c>
      <c r="F41" s="2941" t="s">
        <v>1522</v>
      </c>
      <c r="G41" s="2941" t="s">
        <v>1522</v>
      </c>
      <c r="H41" s="2941" t="s">
        <v>1522</v>
      </c>
      <c r="I41" s="2941" t="s">
        <v>1522</v>
      </c>
      <c r="J41" s="2941" t="s">
        <v>1522</v>
      </c>
      <c r="K41" s="2942" t="s">
        <v>2283</v>
      </c>
    </row>
    <row r="42" ht="18" customHeight="1" x14ac:dyDescent="0.2">
      <c r="B42" s="2947" t="s">
        <v>2413</v>
      </c>
      <c r="C42" s="2943"/>
      <c r="D42" s="2943"/>
      <c r="E42" s="2943">
        <v>-14.65059896050775</v>
      </c>
      <c r="F42" s="2943">
        <v>-18.95078080023119</v>
      </c>
      <c r="G42" s="2943">
        <v>-11.51720726369087</v>
      </c>
      <c r="H42" s="2943">
        <v>-11.898051669508911</v>
      </c>
      <c r="I42" s="2943">
        <v>-13.16971270599131</v>
      </c>
      <c r="J42" s="2943">
        <v>-11.803039443126135</v>
      </c>
      <c r="K42" s="2944">
        <v>-19.43647167639709</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9">
        <v>-37.89473684210526</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9">
        <v>-69.82638718571562</v>
      </c>
    </row>
    <row r="45" ht="18" customHeight="1" x14ac:dyDescent="0.2">
      <c r="B45" s="2416" t="s">
        <v>2414</v>
      </c>
      <c r="C45" s="2938"/>
      <c r="D45" s="2938"/>
      <c r="E45" s="2938">
        <v>-22.000185665530264</v>
      </c>
      <c r="F45" s="2938">
        <v>-24.80114707379344</v>
      </c>
      <c r="G45" s="2938">
        <v>-17.358346245542336</v>
      </c>
      <c r="H45" s="2938">
        <v>-17.358346245542336</v>
      </c>
      <c r="I45" s="2938">
        <v>-17.358346245542336</v>
      </c>
      <c r="J45" s="2938">
        <v>-16.18723226621844</v>
      </c>
      <c r="K45" s="2939">
        <v>-26.422292464647324</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8">
        <v>-0.01374423892667053</v>
      </c>
      <c r="K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9" t="s">
        <v>2283</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8">
        <v>1.1587028838844189</v>
      </c>
      <c r="K48" s="2939">
        <v>64.08366889981849</v>
      </c>
    </row>
    <row r="49" ht="18" customHeight="1" x14ac:dyDescent="0.2">
      <c r="B49" s="2416" t="s">
        <v>2052</v>
      </c>
      <c r="C49" s="2941"/>
      <c r="D49" s="2941"/>
      <c r="E49" s="2941" t="s">
        <v>83</v>
      </c>
      <c r="F49" s="2941" t="s">
        <v>83</v>
      </c>
      <c r="G49" s="2941" t="s">
        <v>83</v>
      </c>
      <c r="H49" s="2941" t="s">
        <v>83</v>
      </c>
      <c r="I49" s="2941" t="s">
        <v>83</v>
      </c>
      <c r="J49" s="2941" t="s">
        <v>83</v>
      </c>
      <c r="K49" s="2942" t="s">
        <v>2283</v>
      </c>
    </row>
    <row r="50" ht="18" customHeight="1" x14ac:dyDescent="0.25">
      <c r="B50" s="2424" t="s">
        <v>2415</v>
      </c>
      <c r="C50" s="2945"/>
      <c r="D50" s="2945"/>
      <c r="E50" s="2945" t="s">
        <v>106</v>
      </c>
      <c r="F50" s="2945" t="s">
        <v>106</v>
      </c>
      <c r="G50" s="2945" t="s">
        <v>106</v>
      </c>
      <c r="H50" s="2945" t="s">
        <v>106</v>
      </c>
      <c r="I50" s="2945" t="s">
        <v>106</v>
      </c>
      <c r="J50" s="2945" t="s">
        <v>106</v>
      </c>
      <c r="K50" s="2946" t="s">
        <v>2283</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6">
        <v>113.97391389019828</v>
      </c>
      <c r="K51" s="2937">
        <v>51.52743810625976</v>
      </c>
    </row>
    <row r="52" ht="18" customHeight="1" x14ac:dyDescent="0.2">
      <c r="B52" s="2416" t="s">
        <v>2416</v>
      </c>
      <c r="C52" s="2938"/>
      <c r="D52" s="2938"/>
      <c r="E52" s="2938">
        <v>46.47565114391754</v>
      </c>
      <c r="F52" s="2938">
        <v>52.62760448391997</v>
      </c>
      <c r="G52" s="2938">
        <v>58.95942363964242</v>
      </c>
      <c r="H52" s="2938">
        <v>65.44195126684271</v>
      </c>
      <c r="I52" s="2938">
        <v>72.05424611236857</v>
      </c>
      <c r="J52" s="2938">
        <v>78.85914146423139</v>
      </c>
      <c r="K52" s="2939">
        <v>69.67840045970397</v>
      </c>
    </row>
    <row r="53" ht="18" customHeight="1" x14ac:dyDescent="0.2">
      <c r="B53" s="2416" t="s">
        <v>2055</v>
      </c>
      <c r="C53" s="2938"/>
      <c r="D53" s="2938"/>
      <c r="E53" s="2938" t="s">
        <v>83</v>
      </c>
      <c r="F53" s="2938" t="s">
        <v>83</v>
      </c>
      <c r="G53" s="2938" t="s">
        <v>83</v>
      </c>
      <c r="H53" s="2938">
        <v>1.7308892</v>
      </c>
      <c r="I53" s="2938">
        <v>3.9169336</v>
      </c>
      <c r="J53" s="2938">
        <v>4.009826</v>
      </c>
      <c r="K53" s="2939" t="s">
        <v>2283</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8">
        <v>0.4312201720500004</v>
      </c>
      <c r="K54" s="2939">
        <v>0</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8">
        <v>30.673726253916897</v>
      </c>
      <c r="K55" s="2939">
        <v>8.35015718676685</v>
      </c>
    </row>
    <row r="56" ht="18" customHeight="1" x14ac:dyDescent="0.25">
      <c r="B56" s="2421" t="s">
        <v>2417</v>
      </c>
      <c r="C56" s="2941"/>
      <c r="D56" s="2941"/>
      <c r="E56" s="2941" t="s">
        <v>106</v>
      </c>
      <c r="F56" s="2941" t="s">
        <v>106</v>
      </c>
      <c r="G56" s="2941" t="s">
        <v>106</v>
      </c>
      <c r="H56" s="2941" t="s">
        <v>106</v>
      </c>
      <c r="I56" s="2941" t="s">
        <v>106</v>
      </c>
      <c r="J56" s="2941" t="s">
        <v>106</v>
      </c>
      <c r="K56" s="2942" t="s">
        <v>2283</v>
      </c>
    </row>
    <row r="57" ht="18" customHeight="1" x14ac:dyDescent="0.25">
      <c r="B57" s="2948" t="s">
        <v>2098</v>
      </c>
      <c r="C57" s="2949"/>
      <c r="D57" s="2949"/>
      <c r="E57" s="2949" t="s">
        <v>97</v>
      </c>
      <c r="F57" s="2949" t="s">
        <v>97</v>
      </c>
      <c r="G57" s="2949" t="s">
        <v>97</v>
      </c>
      <c r="H57" s="2949" t="s">
        <v>97</v>
      </c>
      <c r="I57" s="2949" t="s">
        <v>97</v>
      </c>
      <c r="J57" s="2949" t="s">
        <v>97</v>
      </c>
      <c r="K57" s="2950" t="s">
        <v>2283</v>
      </c>
    </row>
    <row r="58" ht="18" customHeight="1" x14ac:dyDescent="0.25">
      <c r="B58" s="2951"/>
      <c r="C58" s="2952"/>
      <c r="D58" s="2952"/>
      <c r="E58" s="2952"/>
      <c r="F58" s="2952"/>
      <c r="G58" s="2952"/>
      <c r="H58" s="2952"/>
      <c r="I58" s="2952"/>
      <c r="J58" s="2952"/>
      <c r="K58" s="2952"/>
    </row>
    <row r="59" ht="18" customHeight="1" x14ac:dyDescent="0.2">
      <c r="B59" s="2953" t="s">
        <v>2418</v>
      </c>
      <c r="C59" s="2954"/>
      <c r="D59" s="2955"/>
      <c r="E59" s="2955"/>
      <c r="F59" s="2955"/>
      <c r="G59" s="2955"/>
      <c r="H59" s="2955"/>
      <c r="I59" s="2955"/>
      <c r="J59" s="2955"/>
      <c r="K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9">
        <v>70.17346096136843</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9">
        <v>67.40514686862328</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8">
        <v>1542.722302168733</v>
      </c>
      <c r="K62" s="2939">
        <v>70.78075117184653</v>
      </c>
    </row>
    <row r="63" ht="18" customHeight="1" x14ac:dyDescent="0.2">
      <c r="B63" s="2461" t="s">
        <v>126</v>
      </c>
      <c r="C63" s="2938"/>
      <c r="D63" s="2938"/>
      <c r="E63" s="2938" t="s">
        <v>83</v>
      </c>
      <c r="F63" s="2938" t="s">
        <v>83</v>
      </c>
      <c r="G63" s="2938" t="s">
        <v>83</v>
      </c>
      <c r="H63" s="2938" t="s">
        <v>83</v>
      </c>
      <c r="I63" s="2938" t="s">
        <v>83</v>
      </c>
      <c r="J63" s="2938" t="s">
        <v>83</v>
      </c>
      <c r="K63" s="2939" t="s">
        <v>2283</v>
      </c>
    </row>
    <row r="64" ht="18" customHeight="1" x14ac:dyDescent="0.2">
      <c r="B64" s="2461" t="s">
        <v>127</v>
      </c>
      <c r="C64" s="2938"/>
      <c r="D64" s="2938"/>
      <c r="E64" s="2938" t="s">
        <v>97</v>
      </c>
      <c r="F64" s="2938" t="s">
        <v>97</v>
      </c>
      <c r="G64" s="2938" t="s">
        <v>97</v>
      </c>
      <c r="H64" s="2938" t="s">
        <v>97</v>
      </c>
      <c r="I64" s="2938" t="s">
        <v>97</v>
      </c>
      <c r="J64" s="2938" t="s">
        <v>97</v>
      </c>
      <c r="K64" s="2939" t="s">
        <v>2283</v>
      </c>
    </row>
    <row r="65" ht="18" customHeight="1" x14ac:dyDescent="0.2">
      <c r="B65" s="2461" t="s">
        <v>2022</v>
      </c>
      <c r="C65" s="2938"/>
      <c r="D65" s="2938"/>
      <c r="E65" s="2938" t="s">
        <v>83</v>
      </c>
      <c r="F65" s="2938" t="s">
        <v>83</v>
      </c>
      <c r="G65" s="2938" t="s">
        <v>83</v>
      </c>
      <c r="H65" s="2938" t="s">
        <v>83</v>
      </c>
      <c r="I65" s="2938" t="s">
        <v>83</v>
      </c>
      <c r="J65" s="2938" t="s">
        <v>83</v>
      </c>
      <c r="K65" s="2939" t="s">
        <v>2283</v>
      </c>
    </row>
    <row r="66" ht="18" customHeight="1" x14ac:dyDescent="0.2">
      <c r="B66" s="2462" t="s">
        <v>2023</v>
      </c>
      <c r="C66" s="2941"/>
      <c r="D66" s="2941"/>
      <c r="E66" s="2941" t="s">
        <v>307</v>
      </c>
      <c r="F66" s="2941" t="s">
        <v>307</v>
      </c>
      <c r="G66" s="2941" t="s">
        <v>307</v>
      </c>
      <c r="H66" s="2941" t="s">
        <v>307</v>
      </c>
      <c r="I66" s="2941" t="s">
        <v>307</v>
      </c>
      <c r="J66" s="2941" t="s">
        <v>307</v>
      </c>
      <c r="K66" s="2942" t="s">
        <v>2283</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5">
        <v>1.2690557878678854</v>
      </c>
      <c r="K67" s="2946">
        <v>1.5117632165998474</v>
      </c>
    </row>
    <row r="68" ht="18" customHeight="1" x14ac:dyDescent="0.25">
      <c r="C68" s="2517"/>
      <c r="D68" s="2517"/>
      <c r="E68" s="2517"/>
      <c r="F68" s="2517"/>
      <c r="G68" s="2517"/>
      <c r="H68" s="2517"/>
      <c r="I68" s="2517"/>
      <c r="J68" s="2517"/>
      <c r="K68" s="2517"/>
    </row>
    <row r="69" ht="18" customHeight="1" x14ac:dyDescent="0.25">
      <c r="B69" s="2531" t="s">
        <v>2419</v>
      </c>
      <c r="C69" s="2958"/>
      <c r="D69" s="2958"/>
      <c r="E69" s="2958" t="s">
        <v>347</v>
      </c>
      <c r="F69" s="2958" t="s">
        <v>347</v>
      </c>
      <c r="G69" s="2958" t="s">
        <v>347</v>
      </c>
      <c r="H69" s="2958" t="s">
        <v>347</v>
      </c>
      <c r="I69" s="2958" t="s">
        <v>347</v>
      </c>
      <c r="J69" s="2958" t="s">
        <v>347</v>
      </c>
      <c r="K69" s="2959" t="s">
        <v>2283</v>
      </c>
    </row>
    <row r="70" ht="18" customHeight="1" x14ac:dyDescent="0.25">
      <c r="B70" s="2960"/>
      <c r="C70" s="2952"/>
      <c r="D70" s="2952"/>
      <c r="E70" s="2952"/>
      <c r="F70" s="2952"/>
      <c r="G70" s="2952"/>
      <c r="H70" s="2952"/>
      <c r="I70" s="2952"/>
      <c r="J70" s="2952"/>
      <c r="K70" s="2952"/>
    </row>
    <row r="71" ht="18" customHeight="1" x14ac:dyDescent="0.2">
      <c r="B71" s="2507" t="s">
        <v>2420</v>
      </c>
      <c r="C71" s="2961"/>
      <c r="D71" s="2961"/>
      <c r="E71" s="2961">
        <v>2624.6849193789703</v>
      </c>
      <c r="F71" s="2961">
        <v>2478.996160002608</v>
      </c>
      <c r="G71" s="2961">
        <v>2511.4739554655935</v>
      </c>
      <c r="H71" s="2961">
        <v>3114.0113776189214</v>
      </c>
      <c r="I71" s="2961">
        <v>2892.189791604007</v>
      </c>
      <c r="J71" s="2961">
        <v>2689.4237564113773</v>
      </c>
      <c r="K71" s="2962">
        <v>2.4665374710090884</v>
      </c>
    </row>
    <row r="72" ht="18" customHeight="1" x14ac:dyDescent="0.2">
      <c r="B72" s="2963" t="s">
        <v>2421</v>
      </c>
      <c r="C72" s="2938"/>
      <c r="D72" s="2938"/>
      <c r="E72" s="2938">
        <v>2610.0343204184624</v>
      </c>
      <c r="F72" s="2938">
        <v>2460.045379202377</v>
      </c>
      <c r="G72" s="2938">
        <v>2499.9567482019024</v>
      </c>
      <c r="H72" s="2938">
        <v>3102.1133259494127</v>
      </c>
      <c r="I72" s="2938">
        <v>2879.0200788980155</v>
      </c>
      <c r="J72" s="2938">
        <v>2677.620716968251</v>
      </c>
      <c r="K72" s="2939">
        <v>2.589483058558126</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8">
        <v>2689.4237564113773</v>
      </c>
      <c r="K73" s="2939">
        <v>2.4665374710090884</v>
      </c>
    </row>
    <row r="74" ht="18" customHeight="1" x14ac:dyDescent="0.25">
      <c r="B74" s="2964" t="s">
        <v>2422</v>
      </c>
      <c r="C74" s="2945"/>
      <c r="D74" s="2945"/>
      <c r="E74" s="2945">
        <v>2610.0343204184624</v>
      </c>
      <c r="F74" s="2945">
        <v>2460.045379202377</v>
      </c>
      <c r="G74" s="2945">
        <v>2499.9567482019024</v>
      </c>
      <c r="H74" s="2945">
        <v>3102.1133259494127</v>
      </c>
      <c r="I74" s="2945">
        <v>2879.0200788980155</v>
      </c>
      <c r="J74" s="2945">
        <v>2677.620716968251</v>
      </c>
      <c r="K74" s="2946">
        <v>2.589483058558126</v>
      </c>
    </row>
    <row r="75" ht="14.1" customHeight="1" x14ac:dyDescent="0.2">
      <c r="B75" s="146" t="s">
        <v>134</v>
      </c>
      <c r="C75" s="2965"/>
      <c r="D75" s="2965"/>
    </row>
    <row r="76" ht="14.1" customHeight="1" x14ac:dyDescent="0.2">
      <c r="B76" s="146" t="s">
        <v>2423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2403</v>
      </c>
      <c r="C1" s="175"/>
      <c r="D1" s="175"/>
      <c r="E1" s="175"/>
      <c r="F1" s="175"/>
      <c r="G1" s="175"/>
      <c r="H1" s="175"/>
      <c r="I1" s="175"/>
      <c r="J1" s="175"/>
      <c r="K1" s="100" t="s">
        <v>62</v>
      </c>
    </row>
    <row r="2" ht="18.95" customHeight="1" x14ac:dyDescent="0.2">
      <c r="B2" s="5" t="s">
        <v>2424</v>
      </c>
      <c r="C2" s="175"/>
      <c r="D2" s="175"/>
      <c r="E2" s="175"/>
      <c r="F2" s="175"/>
      <c r="G2" s="175"/>
      <c r="H2" s="175"/>
      <c r="I2" s="175"/>
      <c r="J2" s="175"/>
      <c r="K2" s="100" t="s">
        <v>64</v>
      </c>
    </row>
    <row r="3" ht="18.95" customHeight="1" x14ac:dyDescent="0.2">
      <c r="B3" s="5" t="s">
        <v>2425</v>
      </c>
      <c r="C3" s="175"/>
      <c r="D3" s="175"/>
      <c r="E3" s="175"/>
      <c r="F3" s="175"/>
      <c r="G3" s="175"/>
      <c r="H3" s="175"/>
      <c r="I3" s="175"/>
      <c r="J3" s="175"/>
      <c r="K3" s="100" t="s">
        <v>65</v>
      </c>
    </row>
    <row r="4" hidden="1" ht="15.75" customHeight="1" x14ac:dyDescent="0.2">
      <c r="B4" s="5"/>
      <c r="C4" s="175"/>
      <c r="D4" s="175"/>
      <c r="E4" s="175"/>
      <c r="F4" s="175"/>
      <c r="G4" s="175"/>
      <c r="H4" s="175"/>
      <c r="I4" s="175"/>
      <c r="J4" s="175"/>
      <c r="K4" s="100"/>
    </row>
    <row r="5" hidden="1" ht="15.75" customHeight="1" x14ac:dyDescent="0.2">
      <c r="B5" s="5"/>
      <c r="C5" s="175"/>
      <c r="D5" s="175"/>
      <c r="E5" s="175"/>
      <c r="F5" s="175"/>
      <c r="G5" s="175"/>
      <c r="H5" s="175"/>
      <c r="I5" s="175"/>
      <c r="J5" s="175"/>
      <c r="K5" s="100"/>
    </row>
    <row r="6" hidden="1" ht="15.75" customHeight="1" x14ac:dyDescent="0.2">
      <c r="B6" s="5"/>
      <c r="C6" s="175"/>
      <c r="D6" s="175"/>
      <c r="E6" s="175"/>
      <c r="F6" s="175"/>
      <c r="G6" s="175"/>
      <c r="H6" s="175"/>
      <c r="I6" s="175"/>
      <c r="J6" s="175"/>
      <c r="K6" s="100"/>
    </row>
    <row r="7" ht="12.75" customHeight="1" x14ac:dyDescent="0.25">
      <c r="B7" s="6" t="s">
        <v>66</v>
      </c>
      <c r="C7" s="175"/>
      <c r="D7" s="175"/>
      <c r="E7" s="175"/>
      <c r="F7" s="175"/>
      <c r="G7" s="175"/>
      <c r="H7" s="175"/>
      <c r="I7" s="175"/>
      <c r="J7" s="175"/>
      <c r="K7" s="175"/>
    </row>
    <row r="8" ht="60" customHeight="1" x14ac:dyDescent="0.2">
      <c r="B8" s="2966" t="s">
        <v>67</v>
      </c>
      <c r="C8" s="2926" t="s">
        <v>2406</v>
      </c>
      <c r="D8" s="2926" t="s">
        <v>2407</v>
      </c>
      <c r="E8" s="2927" t="s">
        <v>1775</v>
      </c>
      <c r="F8" s="2927" t="s">
        <v>1776</v>
      </c>
      <c r="G8" s="2927" t="s">
        <v>1778</v>
      </c>
      <c r="H8" s="2927" t="s">
        <v>1780</v>
      </c>
      <c r="I8" s="2927" t="s">
        <v>1782</v>
      </c>
      <c r="J8" s="2927" t="s">
        <v>62</v>
      </c>
      <c r="K8" s="2928" t="s">
        <v>2408</v>
      </c>
      <c r="L8" s="2764"/>
    </row>
    <row r="9" ht="18" customHeight="1" x14ac:dyDescent="0.25">
      <c r="B9" s="2967"/>
      <c r="C9" s="2930" t="s">
        <v>76</v>
      </c>
      <c r="D9" s="2930"/>
      <c r="E9" s="2931" t="s">
        <v>1522</v>
      </c>
      <c r="F9" s="2931" t="s">
        <v>1522</v>
      </c>
      <c r="G9" s="2931" t="s">
        <v>1522</v>
      </c>
      <c r="H9" s="2931" t="s">
        <v>1522</v>
      </c>
      <c r="I9" s="2931" t="s">
        <v>1522</v>
      </c>
      <c r="J9" s="2931" t="s">
        <v>1522</v>
      </c>
      <c r="K9" s="2932" t="s">
        <v>840</v>
      </c>
      <c r="L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6">
        <v>2446.5535416102116</v>
      </c>
      <c r="K10" s="2937">
        <v>1.0179537517544819</v>
      </c>
      <c r="L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8">
        <v>2446.5535416102116</v>
      </c>
      <c r="K11" s="2939">
        <v>1.0179537517544819</v>
      </c>
      <c r="L11" s="2764"/>
    </row>
    <row r="12" ht="18" customHeight="1" x14ac:dyDescent="0.2">
      <c r="B12" s="2378" t="s">
        <v>1981</v>
      </c>
      <c r="C12" s="2938"/>
      <c r="D12" s="2938"/>
      <c r="E12" s="2938">
        <v>1758.5151</v>
      </c>
      <c r="F12" s="2938">
        <v>1599.05046</v>
      </c>
      <c r="G12" s="2938">
        <v>1536.25498</v>
      </c>
      <c r="H12" s="2938">
        <v>2101.82796</v>
      </c>
      <c r="I12" s="2938">
        <v>1809.1218000000001</v>
      </c>
      <c r="J12" s="2938">
        <v>1590.47368</v>
      </c>
      <c r="K12" s="2939">
        <v>-9.55587017706018</v>
      </c>
      <c r="L12" s="2764"/>
    </row>
    <row r="13" ht="18" customHeight="1" x14ac:dyDescent="0.2">
      <c r="B13" s="2378" t="s">
        <v>2411</v>
      </c>
      <c r="C13" s="2938"/>
      <c r="D13" s="2938"/>
      <c r="E13" s="2938">
        <v>52.6675873484481</v>
      </c>
      <c r="F13" s="2938">
        <v>54.6074358811039</v>
      </c>
      <c r="G13" s="2938">
        <v>63.4870935175812</v>
      </c>
      <c r="H13" s="2938">
        <v>65.1630797533721</v>
      </c>
      <c r="I13" s="2938">
        <v>70.489017181872</v>
      </c>
      <c r="J13" s="2938">
        <v>75.3090809987879</v>
      </c>
      <c r="K13" s="2939">
        <v>42.989426306057965</v>
      </c>
      <c r="L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8">
        <v>443.8077276500753</v>
      </c>
      <c r="K14" s="2939">
        <v>28.181255266648087</v>
      </c>
      <c r="L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8">
        <v>335.80462733976054</v>
      </c>
      <c r="K15" s="2939">
        <v>27.350108043275252</v>
      </c>
      <c r="L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8">
        <v>1.15842562158791</v>
      </c>
      <c r="K16" s="2939">
        <v>45.46474605231824</v>
      </c>
      <c r="L16" s="2764"/>
    </row>
    <row r="17" ht="18" customHeight="1" x14ac:dyDescent="0.2">
      <c r="B17" s="2373" t="s">
        <v>108</v>
      </c>
      <c r="C17" s="2938"/>
      <c r="D17" s="2938"/>
      <c r="E17" s="2938" t="s">
        <v>83</v>
      </c>
      <c r="F17" s="2938" t="s">
        <v>83</v>
      </c>
      <c r="G17" s="2938" t="s">
        <v>83</v>
      </c>
      <c r="H17" s="2938" t="s">
        <v>83</v>
      </c>
      <c r="I17" s="2938" t="s">
        <v>83</v>
      </c>
      <c r="J17" s="2938" t="s">
        <v>83</v>
      </c>
      <c r="K17" s="2939" t="s">
        <v>2283</v>
      </c>
      <c r="L17" s="2764"/>
    </row>
    <row r="18" ht="18" customHeight="1" x14ac:dyDescent="0.2">
      <c r="B18" s="2378" t="s">
        <v>1986</v>
      </c>
      <c r="C18" s="2938"/>
      <c r="D18" s="2938"/>
      <c r="E18" s="2938" t="s">
        <v>83</v>
      </c>
      <c r="F18" s="2938" t="s">
        <v>83</v>
      </c>
      <c r="G18" s="2938" t="s">
        <v>83</v>
      </c>
      <c r="H18" s="2938" t="s">
        <v>83</v>
      </c>
      <c r="I18" s="2938" t="s">
        <v>83</v>
      </c>
      <c r="J18" s="2938" t="s">
        <v>83</v>
      </c>
      <c r="K18" s="2939" t="s">
        <v>2283</v>
      </c>
      <c r="L18" s="2764"/>
    </row>
    <row r="19" ht="18" customHeight="1" x14ac:dyDescent="0.2">
      <c r="B19" s="2378" t="s">
        <v>1987</v>
      </c>
      <c r="C19" s="2938"/>
      <c r="D19" s="2938"/>
      <c r="E19" s="2938" t="s">
        <v>83</v>
      </c>
      <c r="F19" s="2938" t="s">
        <v>83</v>
      </c>
      <c r="G19" s="2938" t="s">
        <v>83</v>
      </c>
      <c r="H19" s="2938" t="s">
        <v>83</v>
      </c>
      <c r="I19" s="2938" t="s">
        <v>83</v>
      </c>
      <c r="J19" s="2938" t="s">
        <v>83</v>
      </c>
      <c r="K19" s="2939" t="s">
        <v>2283</v>
      </c>
      <c r="L19" s="2764"/>
    </row>
    <row r="20" ht="18" customHeight="1" x14ac:dyDescent="0.25">
      <c r="B20" s="2387" t="s">
        <v>1988</v>
      </c>
      <c r="C20" s="2941"/>
      <c r="D20" s="2941"/>
      <c r="E20" s="2941" t="s">
        <v>83</v>
      </c>
      <c r="F20" s="2941" t="s">
        <v>83</v>
      </c>
      <c r="G20" s="2941" t="s">
        <v>83</v>
      </c>
      <c r="H20" s="2941" t="s">
        <v>83</v>
      </c>
      <c r="I20" s="2941" t="s">
        <v>83</v>
      </c>
      <c r="J20" s="2941" t="s">
        <v>83</v>
      </c>
      <c r="K20" s="2942" t="s">
        <v>2283</v>
      </c>
      <c r="L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3">
        <v>5.223497978473895</v>
      </c>
      <c r="K21" s="2944">
        <v>1.611449189855095</v>
      </c>
      <c r="L21" s="2764"/>
    </row>
    <row r="22" ht="18" customHeight="1" x14ac:dyDescent="0.2">
      <c r="B22" s="2373" t="s">
        <v>1990</v>
      </c>
      <c r="C22" s="2938"/>
      <c r="D22" s="2938"/>
      <c r="E22" s="2938">
        <v>1.43588205</v>
      </c>
      <c r="F22" s="2938">
        <v>1.501181055</v>
      </c>
      <c r="G22" s="2938">
        <v>1.27411007</v>
      </c>
      <c r="H22" s="2938">
        <v>1.28046787</v>
      </c>
      <c r="I22" s="2938">
        <v>1.55471232</v>
      </c>
      <c r="J22" s="2938">
        <v>1.510408355</v>
      </c>
      <c r="K22" s="2939">
        <v>5.190280427281615</v>
      </c>
      <c r="L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9">
        <v>46.92107192310824</v>
      </c>
      <c r="L23" s="2764"/>
    </row>
    <row r="24" ht="18" customHeight="1" x14ac:dyDescent="0.2">
      <c r="B24" s="2373" t="s">
        <v>585</v>
      </c>
      <c r="C24" s="2938"/>
      <c r="D24" s="2938"/>
      <c r="E24" s="2938" t="s">
        <v>83</v>
      </c>
      <c r="F24" s="2938" t="s">
        <v>83</v>
      </c>
      <c r="G24" s="2938" t="s">
        <v>83</v>
      </c>
      <c r="H24" s="2938" t="s">
        <v>83</v>
      </c>
      <c r="I24" s="2938" t="s">
        <v>83</v>
      </c>
      <c r="J24" s="2938" t="s">
        <v>83</v>
      </c>
      <c r="K24" s="2939" t="s">
        <v>2283</v>
      </c>
      <c r="L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8">
        <v>3.4650739984738945</v>
      </c>
      <c r="K25" s="2939">
        <v>-2.004941017126867</v>
      </c>
      <c r="L25" s="2764"/>
    </row>
    <row r="26" ht="18" customHeight="1" x14ac:dyDescent="0.2">
      <c r="B26" s="2373" t="s">
        <v>1992</v>
      </c>
      <c r="C26" s="909"/>
      <c r="D26" s="909"/>
      <c r="E26" s="909"/>
      <c r="F26" s="909"/>
      <c r="G26" s="909"/>
      <c r="H26" s="909"/>
      <c r="I26" s="909"/>
      <c r="J26" s="909"/>
      <c r="K26" s="201"/>
      <c r="L26" s="2764"/>
    </row>
    <row r="27" ht="18" customHeight="1" x14ac:dyDescent="0.2">
      <c r="B27" s="2373" t="s">
        <v>1993</v>
      </c>
      <c r="C27" s="909"/>
      <c r="D27" s="909"/>
      <c r="E27" s="909"/>
      <c r="F27" s="909"/>
      <c r="G27" s="909"/>
      <c r="H27" s="909"/>
      <c r="I27" s="909"/>
      <c r="J27" s="909"/>
      <c r="K27" s="201"/>
      <c r="L27" s="2764"/>
    </row>
    <row r="28" ht="18" customHeight="1" x14ac:dyDescent="0.2">
      <c r="B28" s="2373" t="s">
        <v>611</v>
      </c>
      <c r="C28" s="2938"/>
      <c r="D28" s="2938"/>
      <c r="E28" s="2938" t="s">
        <v>1522</v>
      </c>
      <c r="F28" s="2938" t="s">
        <v>1522</v>
      </c>
      <c r="G28" s="2938" t="s">
        <v>1522</v>
      </c>
      <c r="H28" s="2938" t="s">
        <v>1522</v>
      </c>
      <c r="I28" s="2938" t="s">
        <v>1522</v>
      </c>
      <c r="J28" s="2938" t="s">
        <v>1522</v>
      </c>
      <c r="K28" s="2939" t="s">
        <v>2283</v>
      </c>
      <c r="L28" s="2764"/>
    </row>
    <row r="29" ht="18" customHeight="1" x14ac:dyDescent="0.25">
      <c r="B29" s="2401" t="s">
        <v>2412</v>
      </c>
      <c r="C29" s="2945"/>
      <c r="D29" s="2945"/>
      <c r="E29" s="2945" t="s">
        <v>1522</v>
      </c>
      <c r="F29" s="2945" t="s">
        <v>1522</v>
      </c>
      <c r="G29" s="2945" t="s">
        <v>1522</v>
      </c>
      <c r="H29" s="2945" t="s">
        <v>1522</v>
      </c>
      <c r="I29" s="2945" t="s">
        <v>1522</v>
      </c>
      <c r="J29" s="2945" t="s">
        <v>1522</v>
      </c>
      <c r="K29" s="2946" t="s">
        <v>2283</v>
      </c>
      <c r="L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6">
        <v>0.167214899366667</v>
      </c>
      <c r="K30" s="2937">
        <v>-0.5724540759738765</v>
      </c>
      <c r="L30" s="2764"/>
    </row>
    <row r="31" ht="18" customHeight="1" x14ac:dyDescent="0.2">
      <c r="B31" s="2416" t="s">
        <v>1996</v>
      </c>
      <c r="C31" s="909"/>
      <c r="D31" s="909"/>
      <c r="E31" s="909"/>
      <c r="F31" s="909"/>
      <c r="G31" s="909"/>
      <c r="H31" s="909"/>
      <c r="I31" s="909"/>
      <c r="J31" s="909"/>
      <c r="K31" s="201"/>
      <c r="L31" s="2764"/>
    </row>
    <row r="32" ht="18" customHeight="1" x14ac:dyDescent="0.2">
      <c r="B32" s="2416" t="s">
        <v>1997</v>
      </c>
      <c r="C32" s="909"/>
      <c r="D32" s="909"/>
      <c r="E32" s="909"/>
      <c r="F32" s="909"/>
      <c r="G32" s="909"/>
      <c r="H32" s="909"/>
      <c r="I32" s="909"/>
      <c r="J32" s="909"/>
      <c r="K32" s="201"/>
      <c r="L32" s="2764"/>
    </row>
    <row r="33" ht="18" customHeight="1" x14ac:dyDescent="0.2">
      <c r="B33" s="2416" t="s">
        <v>1998</v>
      </c>
      <c r="C33" s="909"/>
      <c r="D33" s="909"/>
      <c r="E33" s="909"/>
      <c r="F33" s="909"/>
      <c r="G33" s="909"/>
      <c r="H33" s="909"/>
      <c r="I33" s="909"/>
      <c r="J33" s="909"/>
      <c r="K33" s="201"/>
      <c r="L33" s="2764"/>
    </row>
    <row r="34" ht="18" customHeight="1" x14ac:dyDescent="0.2">
      <c r="B34" s="2416" t="s">
        <v>1999</v>
      </c>
      <c r="C34" s="909"/>
      <c r="D34" s="909"/>
      <c r="E34" s="909"/>
      <c r="F34" s="909"/>
      <c r="G34" s="909"/>
      <c r="H34" s="909"/>
      <c r="I34" s="909"/>
      <c r="J34" s="909"/>
      <c r="K34" s="201"/>
      <c r="L34" s="2764"/>
    </row>
    <row r="35" ht="18" customHeight="1" x14ac:dyDescent="0.2">
      <c r="B35" s="2416" t="s">
        <v>2000</v>
      </c>
      <c r="C35" s="909"/>
      <c r="D35" s="909"/>
      <c r="E35" s="909"/>
      <c r="F35" s="909"/>
      <c r="G35" s="909"/>
      <c r="H35" s="909"/>
      <c r="I35" s="909"/>
      <c r="J35" s="909"/>
      <c r="K35" s="201"/>
      <c r="L35" s="2764"/>
    </row>
    <row r="36" ht="18" customHeight="1" x14ac:dyDescent="0.2">
      <c r="B36" s="2416" t="s">
        <v>2001</v>
      </c>
      <c r="C36" s="909"/>
      <c r="D36" s="909"/>
      <c r="E36" s="909"/>
      <c r="F36" s="909"/>
      <c r="G36" s="909"/>
      <c r="H36" s="909"/>
      <c r="I36" s="909"/>
      <c r="J36" s="909"/>
      <c r="K36" s="201"/>
      <c r="L36" s="2764"/>
    </row>
    <row r="37" ht="18" customHeight="1" x14ac:dyDescent="0.2">
      <c r="B37" s="2421" t="s">
        <v>927</v>
      </c>
      <c r="C37" s="2941"/>
      <c r="D37" s="2941"/>
      <c r="E37" s="2941" t="s">
        <v>83</v>
      </c>
      <c r="F37" s="2941" t="s">
        <v>83</v>
      </c>
      <c r="G37" s="2941" t="s">
        <v>83</v>
      </c>
      <c r="H37" s="2941" t="s">
        <v>83</v>
      </c>
      <c r="I37" s="2941" t="s">
        <v>83</v>
      </c>
      <c r="J37" s="2941" t="s">
        <v>83</v>
      </c>
      <c r="K37" s="2942" t="s">
        <v>2283</v>
      </c>
      <c r="L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2">
        <v>-0.5724540759738765</v>
      </c>
      <c r="L38" s="2764"/>
    </row>
    <row r="39" ht="18" customHeight="1" x14ac:dyDescent="0.2">
      <c r="B39" s="2421" t="s">
        <v>2002</v>
      </c>
      <c r="C39" s="2941"/>
      <c r="D39" s="2941"/>
      <c r="E39" s="2941" t="s">
        <v>83</v>
      </c>
      <c r="F39" s="2941" t="s">
        <v>83</v>
      </c>
      <c r="G39" s="2941" t="s">
        <v>83</v>
      </c>
      <c r="H39" s="2941" t="s">
        <v>83</v>
      </c>
      <c r="I39" s="2941" t="s">
        <v>83</v>
      </c>
      <c r="J39" s="2941" t="s">
        <v>83</v>
      </c>
      <c r="K39" s="2942" t="s">
        <v>2283</v>
      </c>
      <c r="L39" s="2764"/>
    </row>
    <row r="40" ht="18" customHeight="1" x14ac:dyDescent="0.25">
      <c r="B40" s="2424" t="s">
        <v>2003</v>
      </c>
      <c r="C40" s="2941"/>
      <c r="D40" s="2941"/>
      <c r="E40" s="2941" t="s">
        <v>1522</v>
      </c>
      <c r="F40" s="2941" t="s">
        <v>1522</v>
      </c>
      <c r="G40" s="2941" t="s">
        <v>1522</v>
      </c>
      <c r="H40" s="2941" t="s">
        <v>1522</v>
      </c>
      <c r="I40" s="2941" t="s">
        <v>1522</v>
      </c>
      <c r="J40" s="2941" t="s">
        <v>1522</v>
      </c>
      <c r="K40" s="2942" t="s">
        <v>2283</v>
      </c>
      <c r="L40" s="2764"/>
    </row>
    <row r="41" ht="18" customHeight="1" x14ac:dyDescent="0.2">
      <c r="B41" s="2969" t="s">
        <v>2426</v>
      </c>
      <c r="C41" s="2943"/>
      <c r="D41" s="2943"/>
      <c r="E41" s="2943">
        <v>-15.135237625944024</v>
      </c>
      <c r="F41" s="2943">
        <v>-19.44102886839777</v>
      </c>
      <c r="G41" s="2943">
        <v>-12.014380902957178</v>
      </c>
      <c r="H41" s="2943">
        <v>-12.36140611724663</v>
      </c>
      <c r="I41" s="2943">
        <v>-13.539856219034647</v>
      </c>
      <c r="J41" s="2943">
        <v>-12.179589597225736</v>
      </c>
      <c r="K41" s="2944">
        <v>-19.52825652140322</v>
      </c>
      <c r="L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9">
        <v>-37.89473684210526</v>
      </c>
      <c r="L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9">
        <v>-71.7637838968116</v>
      </c>
      <c r="L43" s="2764"/>
    </row>
    <row r="44" ht="18" customHeight="1" x14ac:dyDescent="0.2">
      <c r="B44" s="2416" t="s">
        <v>2414</v>
      </c>
      <c r="C44" s="2938"/>
      <c r="D44" s="2938"/>
      <c r="E44" s="2938">
        <v>-22.000185665530264</v>
      </c>
      <c r="F44" s="2938">
        <v>-24.80114707379344</v>
      </c>
      <c r="G44" s="2938">
        <v>-17.358346245542336</v>
      </c>
      <c r="H44" s="2938">
        <v>-17.358346245542336</v>
      </c>
      <c r="I44" s="2938">
        <v>-17.358346245542336</v>
      </c>
      <c r="J44" s="2938">
        <v>-16.18723226621844</v>
      </c>
      <c r="K44" s="2939">
        <v>-26.422292464647324</v>
      </c>
      <c r="L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8">
        <v>-0.042533231583337196</v>
      </c>
      <c r="K45" s="2939">
        <v>0</v>
      </c>
      <c r="L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9" t="s">
        <v>2283</v>
      </c>
      <c r="L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8">
        <v>1.0927915428209363</v>
      </c>
      <c r="K47" s="2939" t="s">
        <v>2283</v>
      </c>
      <c r="L47" s="2764"/>
    </row>
    <row r="48" ht="18" customHeight="1" x14ac:dyDescent="0.2">
      <c r="B48" s="2416" t="s">
        <v>2052</v>
      </c>
      <c r="C48" s="2941"/>
      <c r="D48" s="2941"/>
      <c r="E48" s="2941" t="s">
        <v>83</v>
      </c>
      <c r="F48" s="2941" t="s">
        <v>83</v>
      </c>
      <c r="G48" s="2941" t="s">
        <v>83</v>
      </c>
      <c r="H48" s="2941" t="s">
        <v>83</v>
      </c>
      <c r="I48" s="2941" t="s">
        <v>83</v>
      </c>
      <c r="J48" s="2941" t="s">
        <v>83</v>
      </c>
      <c r="K48" s="2942" t="s">
        <v>2283</v>
      </c>
      <c r="L48" s="2764"/>
    </row>
    <row r="49" ht="18" customHeight="1" x14ac:dyDescent="0.25">
      <c r="B49" s="2424" t="s">
        <v>2415</v>
      </c>
      <c r="C49" s="2945"/>
      <c r="D49" s="2945"/>
      <c r="E49" s="2945" t="s">
        <v>106</v>
      </c>
      <c r="F49" s="2945" t="s">
        <v>106</v>
      </c>
      <c r="G49" s="2945" t="s">
        <v>106</v>
      </c>
      <c r="H49" s="2945" t="s">
        <v>106</v>
      </c>
      <c r="I49" s="2945" t="s">
        <v>106</v>
      </c>
      <c r="J49" s="2945" t="s">
        <v>106</v>
      </c>
      <c r="K49" s="2946" t="s">
        <v>2283</v>
      </c>
      <c r="L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6">
        <v>0.3701178800000004</v>
      </c>
      <c r="K50" s="2937">
        <v>0</v>
      </c>
      <c r="L50" s="2764"/>
    </row>
    <row r="51" ht="18" customHeight="1" x14ac:dyDescent="0.2">
      <c r="B51" s="2416" t="s">
        <v>2416</v>
      </c>
      <c r="C51" s="909"/>
      <c r="D51" s="909"/>
      <c r="E51" s="909"/>
      <c r="F51" s="909"/>
      <c r="G51" s="909"/>
      <c r="H51" s="909"/>
      <c r="I51" s="909"/>
      <c r="J51" s="909"/>
      <c r="K51" s="201"/>
      <c r="L51" s="2764"/>
    </row>
    <row r="52" ht="18" customHeight="1" x14ac:dyDescent="0.2">
      <c r="B52" s="2416" t="s">
        <v>2055</v>
      </c>
      <c r="C52" s="909"/>
      <c r="D52" s="909"/>
      <c r="E52" s="909"/>
      <c r="F52" s="909"/>
      <c r="G52" s="909"/>
      <c r="H52" s="909"/>
      <c r="I52" s="909"/>
      <c r="J52" s="909"/>
      <c r="K52" s="201"/>
      <c r="L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8">
        <v>0.3701178800000004</v>
      </c>
      <c r="K53" s="2939">
        <v>0</v>
      </c>
      <c r="L53" s="2764"/>
    </row>
    <row r="54" ht="18" customHeight="1" x14ac:dyDescent="0.2">
      <c r="B54" s="2416" t="s">
        <v>2017</v>
      </c>
      <c r="C54" s="909"/>
      <c r="D54" s="909"/>
      <c r="E54" s="909"/>
      <c r="F54" s="909"/>
      <c r="G54" s="909"/>
      <c r="H54" s="909"/>
      <c r="I54" s="909"/>
      <c r="J54" s="909"/>
      <c r="K54" s="201"/>
      <c r="L54" s="2764"/>
    </row>
    <row r="55" ht="18" customHeight="1" x14ac:dyDescent="0.25">
      <c r="B55" s="2421" t="s">
        <v>2417</v>
      </c>
      <c r="C55" s="2941"/>
      <c r="D55" s="2941"/>
      <c r="E55" s="2941" t="s">
        <v>106</v>
      </c>
      <c r="F55" s="2941" t="s">
        <v>106</v>
      </c>
      <c r="G55" s="2941" t="s">
        <v>106</v>
      </c>
      <c r="H55" s="2941" t="s">
        <v>106</v>
      </c>
      <c r="I55" s="2941" t="s">
        <v>106</v>
      </c>
      <c r="J55" s="2941" t="s">
        <v>106</v>
      </c>
      <c r="K55" s="2942" t="s">
        <v>2283</v>
      </c>
      <c r="L55" s="2764"/>
    </row>
    <row r="56" ht="18" customHeight="1" x14ac:dyDescent="0.25">
      <c r="B56" s="2948" t="s">
        <v>2427</v>
      </c>
      <c r="C56" s="2949"/>
      <c r="D56" s="2949"/>
      <c r="E56" s="2949" t="s">
        <v>106</v>
      </c>
      <c r="F56" s="2949" t="s">
        <v>106</v>
      </c>
      <c r="G56" s="2949" t="s">
        <v>106</v>
      </c>
      <c r="H56" s="2949" t="s">
        <v>106</v>
      </c>
      <c r="I56" s="2949" t="s">
        <v>106</v>
      </c>
      <c r="J56" s="2949" t="s">
        <v>106</v>
      </c>
      <c r="K56" s="2950" t="s">
        <v>2283</v>
      </c>
      <c r="L56" s="2764"/>
    </row>
    <row r="57" ht="18" customHeight="1" x14ac:dyDescent="0.25">
      <c r="B57" s="2951"/>
      <c r="C57" s="2952"/>
      <c r="D57" s="2952"/>
      <c r="E57" s="2952"/>
      <c r="F57" s="2952"/>
      <c r="G57" s="2952"/>
      <c r="H57" s="2952"/>
      <c r="I57" s="2952"/>
      <c r="J57" s="2952"/>
      <c r="K57" s="2952"/>
      <c r="L57" s="135"/>
    </row>
    <row r="58" ht="18" customHeight="1" x14ac:dyDescent="0.2">
      <c r="B58" s="2507" t="s">
        <v>2418</v>
      </c>
      <c r="C58" s="938"/>
      <c r="D58" s="938"/>
      <c r="E58" s="938"/>
      <c r="F58" s="938"/>
      <c r="G58" s="938"/>
      <c r="H58" s="938"/>
      <c r="I58" s="938"/>
      <c r="J58" s="938"/>
      <c r="K58" s="2970"/>
      <c r="L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9">
        <v>70.16866045072265</v>
      </c>
      <c r="L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9">
        <v>67.40517040045732</v>
      </c>
      <c r="L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8">
        <v>1528.308294942959</v>
      </c>
      <c r="K61" s="2939">
        <v>70.77686165049707</v>
      </c>
      <c r="L61" s="2764"/>
    </row>
    <row r="62" ht="18" customHeight="1" x14ac:dyDescent="0.2">
      <c r="B62" s="2461" t="s">
        <v>126</v>
      </c>
      <c r="C62" s="2938"/>
      <c r="D62" s="2938"/>
      <c r="E62" s="2938" t="s">
        <v>83</v>
      </c>
      <c r="F62" s="2938" t="s">
        <v>83</v>
      </c>
      <c r="G62" s="2938" t="s">
        <v>83</v>
      </c>
      <c r="H62" s="2938" t="s">
        <v>83</v>
      </c>
      <c r="I62" s="2938" t="s">
        <v>83</v>
      </c>
      <c r="J62" s="2938" t="s">
        <v>83</v>
      </c>
      <c r="K62" s="2939" t="s">
        <v>2283</v>
      </c>
      <c r="L62" s="2764"/>
    </row>
    <row r="63" ht="18" customHeight="1" x14ac:dyDescent="0.2">
      <c r="B63" s="2461" t="s">
        <v>127</v>
      </c>
      <c r="C63" s="2938"/>
      <c r="D63" s="2938"/>
      <c r="E63" s="2938" t="s">
        <v>97</v>
      </c>
      <c r="F63" s="2938" t="s">
        <v>97</v>
      </c>
      <c r="G63" s="2938" t="s">
        <v>97</v>
      </c>
      <c r="H63" s="2938" t="s">
        <v>97</v>
      </c>
      <c r="I63" s="2938" t="s">
        <v>97</v>
      </c>
      <c r="J63" s="2938" t="s">
        <v>97</v>
      </c>
      <c r="K63" s="2939" t="s">
        <v>2283</v>
      </c>
      <c r="L63" s="2764"/>
    </row>
    <row r="64" ht="18" customHeight="1" x14ac:dyDescent="0.2">
      <c r="B64" s="2461" t="s">
        <v>2022</v>
      </c>
      <c r="C64" s="2938"/>
      <c r="D64" s="2938"/>
      <c r="E64" s="2938" t="s">
        <v>83</v>
      </c>
      <c r="F64" s="2938" t="s">
        <v>83</v>
      </c>
      <c r="G64" s="2938" t="s">
        <v>83</v>
      </c>
      <c r="H64" s="2938" t="s">
        <v>83</v>
      </c>
      <c r="I64" s="2938" t="s">
        <v>83</v>
      </c>
      <c r="J64" s="2938" t="s">
        <v>83</v>
      </c>
      <c r="K64" s="2939" t="s">
        <v>2283</v>
      </c>
      <c r="L64" s="2764"/>
    </row>
    <row r="65" ht="18" customHeight="1" x14ac:dyDescent="0.2">
      <c r="B65" s="2462" t="s">
        <v>2023</v>
      </c>
      <c r="C65" s="2941"/>
      <c r="D65" s="2941"/>
      <c r="E65" s="2941" t="s">
        <v>307</v>
      </c>
      <c r="F65" s="2941" t="s">
        <v>307</v>
      </c>
      <c r="G65" s="2941" t="s">
        <v>307</v>
      </c>
      <c r="H65" s="2941" t="s">
        <v>307</v>
      </c>
      <c r="I65" s="2941" t="s">
        <v>307</v>
      </c>
      <c r="J65" s="2941" t="s">
        <v>307</v>
      </c>
      <c r="K65" s="2942" t="s">
        <v>2283</v>
      </c>
      <c r="L65" s="135"/>
    </row>
    <row r="66" ht="18" customHeight="1" x14ac:dyDescent="0.25">
      <c r="B66" s="2957" t="s">
        <v>2428</v>
      </c>
      <c r="C66" s="2971"/>
      <c r="D66" s="2971"/>
      <c r="E66" s="2971"/>
      <c r="F66" s="2971"/>
      <c r="G66" s="2971"/>
      <c r="H66" s="2971"/>
      <c r="I66" s="2971"/>
      <c r="J66" s="2971"/>
      <c r="K66" s="204"/>
    </row>
    <row r="67" ht="18" customHeight="1" x14ac:dyDescent="0.25">
      <c r="C67" s="2517"/>
      <c r="D67" s="2517"/>
      <c r="E67" s="2517"/>
      <c r="F67" s="2517"/>
      <c r="G67" s="2517"/>
      <c r="H67" s="2517"/>
      <c r="I67" s="2517"/>
      <c r="J67" s="2517"/>
      <c r="K67" s="2517"/>
    </row>
    <row r="68" ht="18" customHeight="1" x14ac:dyDescent="0.25">
      <c r="B68" s="2531" t="s">
        <v>2429</v>
      </c>
      <c r="C68" s="2958"/>
      <c r="D68" s="2958"/>
      <c r="E68" s="2958" t="s">
        <v>347</v>
      </c>
      <c r="F68" s="2958" t="s">
        <v>347</v>
      </c>
      <c r="G68" s="2958" t="s">
        <v>347</v>
      </c>
      <c r="H68" s="2958" t="s">
        <v>347</v>
      </c>
      <c r="I68" s="2958" t="s">
        <v>347</v>
      </c>
      <c r="J68" s="2958" t="s">
        <v>347</v>
      </c>
      <c r="K68" s="2959" t="s">
        <v>2283</v>
      </c>
    </row>
    <row r="69" ht="18" customHeight="1" x14ac:dyDescent="0.25">
      <c r="C69" s="2517"/>
      <c r="D69" s="2517"/>
      <c r="E69" s="2517"/>
      <c r="F69" s="2517"/>
      <c r="G69" s="2517"/>
      <c r="H69" s="2517"/>
      <c r="I69" s="2517"/>
      <c r="J69" s="2517"/>
      <c r="K69" s="2972"/>
    </row>
    <row r="70" ht="18" customHeight="1" x14ac:dyDescent="0.2">
      <c r="B70" s="2507" t="s">
        <v>2430</v>
      </c>
      <c r="C70" s="2961"/>
      <c r="D70" s="2961"/>
      <c r="E70" s="2961">
        <v>2427.57867691291</v>
      </c>
      <c r="F70" s="2961">
        <v>2272.0260251522277</v>
      </c>
      <c r="G70" s="2961">
        <v>2293.778790785867</v>
      </c>
      <c r="H70" s="2961">
        <v>2885.7718864842786</v>
      </c>
      <c r="I70" s="2961">
        <v>2658.531246022197</v>
      </c>
      <c r="J70" s="2961">
        <v>2452.3143723680523</v>
      </c>
      <c r="K70" s="2962">
        <v>1.018945160887561</v>
      </c>
    </row>
    <row r="71" ht="18" customHeight="1" x14ac:dyDescent="0.2">
      <c r="B71" s="2963" t="s">
        <v>2431</v>
      </c>
      <c r="C71" s="2938"/>
      <c r="D71" s="2938"/>
      <c r="E71" s="2938">
        <v>2412.4434392869657</v>
      </c>
      <c r="F71" s="2938">
        <v>2252.58499628383</v>
      </c>
      <c r="G71" s="2938">
        <v>2281.7644098829096</v>
      </c>
      <c r="H71" s="2938">
        <v>2873.410480367032</v>
      </c>
      <c r="I71" s="2938">
        <v>2644.9913898031623</v>
      </c>
      <c r="J71" s="2938">
        <v>2440.1347827708264</v>
      </c>
      <c r="K71" s="2939">
        <v>1.1478546204608755</v>
      </c>
    </row>
    <row r="72" ht="18" customHeight="1" x14ac:dyDescent="0.2">
      <c r="B72" s="2963" t="s">
        <v>2432</v>
      </c>
      <c r="C72" s="2938"/>
      <c r="D72" s="2938"/>
      <c r="E72" s="2938">
        <v>2427.57867691291</v>
      </c>
      <c r="F72" s="2938">
        <v>2272.0260251522277</v>
      </c>
      <c r="G72" s="2938">
        <v>2293.778790785867</v>
      </c>
      <c r="H72" s="2938">
        <v>2885.7718864842786</v>
      </c>
      <c r="I72" s="2938">
        <v>2658.531246022197</v>
      </c>
      <c r="J72" s="2938">
        <v>2452.3143723680523</v>
      </c>
      <c r="K72" s="2939">
        <v>1.018945160887561</v>
      </c>
    </row>
    <row r="73" ht="18" customHeight="1" x14ac:dyDescent="0.25">
      <c r="B73" s="2964" t="s">
        <v>2422</v>
      </c>
      <c r="C73" s="2945"/>
      <c r="D73" s="2945"/>
      <c r="E73" s="2945">
        <v>2412.4434392869657</v>
      </c>
      <c r="F73" s="2945">
        <v>2252.58499628383</v>
      </c>
      <c r="G73" s="2945">
        <v>2281.7644098829096</v>
      </c>
      <c r="H73" s="2945">
        <v>2873.410480367032</v>
      </c>
      <c r="I73" s="2945">
        <v>2644.9913898031623</v>
      </c>
      <c r="J73" s="2945">
        <v>2440.1347827708264</v>
      </c>
      <c r="K73" s="2946">
        <v>1.1478546204608755</v>
      </c>
    </row>
    <row r="74" ht="14.1" customHeight="1" x14ac:dyDescent="0.2">
      <c r="B74" s="146" t="s">
        <v>134</v>
      </c>
    </row>
    <row r="75" ht="14.1" customHeight="1" x14ac:dyDescent="0.2">
      <c r="B75" s="146" t="s">
        <v>2423</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2403</v>
      </c>
      <c r="K1" s="100" t="s">
        <v>62</v>
      </c>
    </row>
    <row r="2" ht="18.95" customHeight="1" x14ac:dyDescent="0.2">
      <c r="B2" s="5" t="s">
        <v>2433</v>
      </c>
      <c r="K2" s="100" t="s">
        <v>64</v>
      </c>
    </row>
    <row r="3" ht="18.95" customHeight="1" x14ac:dyDescent="0.2">
      <c r="B3" s="5" t="s">
        <v>2434</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973" t="s">
        <v>67</v>
      </c>
      <c r="C8" s="2926" t="s">
        <v>2435</v>
      </c>
      <c r="D8" s="2926" t="s">
        <v>2436</v>
      </c>
      <c r="E8" s="2927" t="s">
        <v>1775</v>
      </c>
      <c r="F8" s="2927" t="s">
        <v>1776</v>
      </c>
      <c r="G8" s="2927" t="s">
        <v>1778</v>
      </c>
      <c r="H8" s="2927" t="s">
        <v>1780</v>
      </c>
      <c r="I8" s="2927" t="s">
        <v>1782</v>
      </c>
      <c r="J8" s="2927" t="s">
        <v>62</v>
      </c>
      <c r="K8" s="2928" t="s">
        <v>2408</v>
      </c>
      <c r="L8" s="2764"/>
    </row>
    <row r="9" ht="18" customHeight="1" x14ac:dyDescent="0.25">
      <c r="B9" s="2974"/>
      <c r="C9" s="2930" t="s">
        <v>76</v>
      </c>
      <c r="D9" s="2930"/>
      <c r="E9" s="2931" t="s">
        <v>1522</v>
      </c>
      <c r="F9" s="2931" t="s">
        <v>1522</v>
      </c>
      <c r="G9" s="2931" t="s">
        <v>1522</v>
      </c>
      <c r="H9" s="2931" t="s">
        <v>1522</v>
      </c>
      <c r="I9" s="2931" t="s">
        <v>1522</v>
      </c>
      <c r="J9" s="2931" t="s">
        <v>1522</v>
      </c>
      <c r="K9" s="2932" t="s">
        <v>840</v>
      </c>
      <c r="L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6">
        <v>0.20732248838217848</v>
      </c>
      <c r="K10" s="2937">
        <v>14.361786029857454</v>
      </c>
      <c r="L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8">
        <v>0.20732248838217848</v>
      </c>
      <c r="K11" s="2939">
        <v>14.361786029857454</v>
      </c>
      <c r="L11" s="2764"/>
    </row>
    <row r="12" ht="18" customHeight="1" x14ac:dyDescent="0.2">
      <c r="B12" s="2378" t="s">
        <v>1981</v>
      </c>
      <c r="C12" s="2938"/>
      <c r="D12" s="2938"/>
      <c r="E12" s="2938">
        <v>0.048297</v>
      </c>
      <c r="F12" s="2938">
        <v>0.045949199999999996</v>
      </c>
      <c r="G12" s="2938">
        <v>0.0459496</v>
      </c>
      <c r="H12" s="2938">
        <v>0.0615432</v>
      </c>
      <c r="I12" s="2938">
        <v>0.056598</v>
      </c>
      <c r="J12" s="2938">
        <v>0.0582676</v>
      </c>
      <c r="K12" s="2939">
        <v>20.644346439737465</v>
      </c>
      <c r="L12" s="2764"/>
    </row>
    <row r="13" ht="18" customHeight="1" x14ac:dyDescent="0.2">
      <c r="B13" s="2378" t="s">
        <v>2411</v>
      </c>
      <c r="C13" s="2938"/>
      <c r="D13" s="2938"/>
      <c r="E13" s="2938">
        <v>0.001999286106617</v>
      </c>
      <c r="F13" s="2938">
        <v>0.002081937658586</v>
      </c>
      <c r="G13" s="2938">
        <v>0.002434662254641</v>
      </c>
      <c r="H13" s="2938">
        <v>0.002503489190305</v>
      </c>
      <c r="I13" s="2938">
        <v>0.002722169249507</v>
      </c>
      <c r="J13" s="2938">
        <v>0.002912657151094</v>
      </c>
      <c r="K13" s="2939">
        <v>45.684859283222806</v>
      </c>
      <c r="L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8">
        <v>0.10431464446734239</v>
      </c>
      <c r="K14" s="2939">
        <v>6.055024726786325</v>
      </c>
      <c r="L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8">
        <v>0.0417636378081521</v>
      </c>
      <c r="K15" s="2939">
        <v>28.153329700833424</v>
      </c>
      <c r="L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8">
        <v>0.00006394895559</v>
      </c>
      <c r="K16" s="2939">
        <v>50.70244498264474</v>
      </c>
      <c r="L16" s="2764"/>
    </row>
    <row r="17" ht="18" customHeight="1" x14ac:dyDescent="0.2">
      <c r="B17" s="2373" t="s">
        <v>108</v>
      </c>
      <c r="C17" s="2938"/>
      <c r="D17" s="2938"/>
      <c r="E17" s="2938" t="s">
        <v>83</v>
      </c>
      <c r="F17" s="2938" t="s">
        <v>83</v>
      </c>
      <c r="G17" s="2938" t="s">
        <v>83</v>
      </c>
      <c r="H17" s="2938" t="s">
        <v>83</v>
      </c>
      <c r="I17" s="2938" t="s">
        <v>83</v>
      </c>
      <c r="J17" s="2938" t="s">
        <v>83</v>
      </c>
      <c r="K17" s="2939" t="s">
        <v>2283</v>
      </c>
      <c r="L17" s="2764"/>
    </row>
    <row r="18" ht="18" customHeight="1" x14ac:dyDescent="0.2">
      <c r="B18" s="2378" t="s">
        <v>1986</v>
      </c>
      <c r="C18" s="2938"/>
      <c r="D18" s="2938"/>
      <c r="E18" s="2938" t="s">
        <v>83</v>
      </c>
      <c r="F18" s="2938" t="s">
        <v>83</v>
      </c>
      <c r="G18" s="2938" t="s">
        <v>83</v>
      </c>
      <c r="H18" s="2938" t="s">
        <v>83</v>
      </c>
      <c r="I18" s="2938" t="s">
        <v>83</v>
      </c>
      <c r="J18" s="2938" t="s">
        <v>83</v>
      </c>
      <c r="K18" s="2939" t="s">
        <v>2283</v>
      </c>
      <c r="L18" s="2764"/>
    </row>
    <row r="19" ht="18" customHeight="1" x14ac:dyDescent="0.2">
      <c r="B19" s="2378" t="s">
        <v>1987</v>
      </c>
      <c r="C19" s="2938"/>
      <c r="D19" s="2938"/>
      <c r="E19" s="2938" t="s">
        <v>83</v>
      </c>
      <c r="F19" s="2938" t="s">
        <v>83</v>
      </c>
      <c r="G19" s="2938" t="s">
        <v>83</v>
      </c>
      <c r="H19" s="2938" t="s">
        <v>83</v>
      </c>
      <c r="I19" s="2938" t="s">
        <v>83</v>
      </c>
      <c r="J19" s="2938" t="s">
        <v>83</v>
      </c>
      <c r="K19" s="2939" t="s">
        <v>2283</v>
      </c>
      <c r="L19" s="2764"/>
    </row>
    <row r="20" ht="18" customHeight="1" x14ac:dyDescent="0.25">
      <c r="B20" s="2940" t="s">
        <v>1988</v>
      </c>
      <c r="C20" s="2975"/>
      <c r="D20" s="2975"/>
      <c r="E20" s="2975"/>
      <c r="F20" s="2975"/>
      <c r="G20" s="2975"/>
      <c r="H20" s="2975"/>
      <c r="I20" s="2975"/>
      <c r="J20" s="2975"/>
      <c r="K20" s="2976"/>
      <c r="L20" s="2764"/>
    </row>
    <row r="21" ht="18" customHeight="1" x14ac:dyDescent="0.2">
      <c r="B21" s="2507" t="s">
        <v>1989</v>
      </c>
      <c r="C21" s="2943"/>
      <c r="D21" s="2943"/>
      <c r="E21" s="2943" t="s">
        <v>97</v>
      </c>
      <c r="F21" s="2943" t="s">
        <v>97</v>
      </c>
      <c r="G21" s="2943" t="s">
        <v>97</v>
      </c>
      <c r="H21" s="2943" t="s">
        <v>97</v>
      </c>
      <c r="I21" s="2943" t="s">
        <v>97</v>
      </c>
      <c r="J21" s="2943" t="s">
        <v>97</v>
      </c>
      <c r="K21" s="2944" t="s">
        <v>2283</v>
      </c>
      <c r="L21" s="2764"/>
    </row>
    <row r="22" ht="18" customHeight="1" x14ac:dyDescent="0.2">
      <c r="B22" s="2373" t="s">
        <v>1990</v>
      </c>
      <c r="C22" s="2938"/>
      <c r="D22" s="2938"/>
      <c r="E22" s="2938" t="s">
        <v>83</v>
      </c>
      <c r="F22" s="2938" t="s">
        <v>83</v>
      </c>
      <c r="G22" s="2938" t="s">
        <v>83</v>
      </c>
      <c r="H22" s="2938" t="s">
        <v>83</v>
      </c>
      <c r="I22" s="2938" t="s">
        <v>83</v>
      </c>
      <c r="J22" s="2938" t="s">
        <v>83</v>
      </c>
      <c r="K22" s="2939" t="s">
        <v>2283</v>
      </c>
      <c r="L22" s="2764"/>
    </row>
    <row r="23" ht="18" customHeight="1" x14ac:dyDescent="0.2">
      <c r="B23" s="2373" t="s">
        <v>807</v>
      </c>
      <c r="C23" s="2938"/>
      <c r="D23" s="2938"/>
      <c r="E23" s="2938" t="s">
        <v>97</v>
      </c>
      <c r="F23" s="2938" t="s">
        <v>97</v>
      </c>
      <c r="G23" s="2938" t="s">
        <v>97</v>
      </c>
      <c r="H23" s="2938" t="s">
        <v>97</v>
      </c>
      <c r="I23" s="2938" t="s">
        <v>97</v>
      </c>
      <c r="J23" s="2938" t="s">
        <v>97</v>
      </c>
      <c r="K23" s="2939" t="s">
        <v>2283</v>
      </c>
      <c r="L23" s="2764"/>
    </row>
    <row r="24" ht="18" customHeight="1" x14ac:dyDescent="0.2">
      <c r="B24" s="2373" t="s">
        <v>585</v>
      </c>
      <c r="C24" s="2938"/>
      <c r="D24" s="2938"/>
      <c r="E24" s="2938" t="s">
        <v>83</v>
      </c>
      <c r="F24" s="2938" t="s">
        <v>83</v>
      </c>
      <c r="G24" s="2938" t="s">
        <v>83</v>
      </c>
      <c r="H24" s="2938" t="s">
        <v>83</v>
      </c>
      <c r="I24" s="2938" t="s">
        <v>83</v>
      </c>
      <c r="J24" s="2938" t="s">
        <v>83</v>
      </c>
      <c r="K24" s="2939" t="s">
        <v>2283</v>
      </c>
      <c r="L24" s="2764"/>
    </row>
    <row r="25" ht="18" customHeight="1" x14ac:dyDescent="0.2">
      <c r="B25" s="2373" t="s">
        <v>1991</v>
      </c>
      <c r="C25" s="2938"/>
      <c r="D25" s="2938"/>
      <c r="E25" s="2938" t="s">
        <v>97</v>
      </c>
      <c r="F25" s="2938" t="s">
        <v>97</v>
      </c>
      <c r="G25" s="2938" t="s">
        <v>97</v>
      </c>
      <c r="H25" s="2938" t="s">
        <v>97</v>
      </c>
      <c r="I25" s="2938" t="s">
        <v>97</v>
      </c>
      <c r="J25" s="2938" t="s">
        <v>97</v>
      </c>
      <c r="K25" s="2939" t="s">
        <v>2283</v>
      </c>
      <c r="L25" s="2764"/>
    </row>
    <row r="26" ht="18" customHeight="1" x14ac:dyDescent="0.2">
      <c r="B26" s="2373" t="s">
        <v>1992</v>
      </c>
      <c r="C26" s="909"/>
      <c r="D26" s="909"/>
      <c r="E26" s="909"/>
      <c r="F26" s="909"/>
      <c r="G26" s="909"/>
      <c r="H26" s="909"/>
      <c r="I26" s="909"/>
      <c r="J26" s="909"/>
      <c r="K26" s="201"/>
      <c r="L26" s="2764"/>
    </row>
    <row r="27" ht="18" customHeight="1" x14ac:dyDescent="0.2">
      <c r="B27" s="2373" t="s">
        <v>1993</v>
      </c>
      <c r="C27" s="909"/>
      <c r="D27" s="909"/>
      <c r="E27" s="909"/>
      <c r="F27" s="909"/>
      <c r="G27" s="909"/>
      <c r="H27" s="909"/>
      <c r="I27" s="909"/>
      <c r="J27" s="909"/>
      <c r="K27" s="201"/>
      <c r="L27" s="2764"/>
    </row>
    <row r="28" ht="18" customHeight="1" x14ac:dyDescent="0.2">
      <c r="B28" s="2373" t="s">
        <v>611</v>
      </c>
      <c r="C28" s="2938"/>
      <c r="D28" s="2938"/>
      <c r="E28" s="2938" t="s">
        <v>1522</v>
      </c>
      <c r="F28" s="2938" t="s">
        <v>1522</v>
      </c>
      <c r="G28" s="2938" t="s">
        <v>1522</v>
      </c>
      <c r="H28" s="2938" t="s">
        <v>1522</v>
      </c>
      <c r="I28" s="2938" t="s">
        <v>1522</v>
      </c>
      <c r="J28" s="2938" t="s">
        <v>1522</v>
      </c>
      <c r="K28" s="2939" t="s">
        <v>2283</v>
      </c>
      <c r="L28" s="2764"/>
    </row>
    <row r="29" ht="18" customHeight="1" x14ac:dyDescent="0.25">
      <c r="B29" s="2401" t="s">
        <v>2412</v>
      </c>
      <c r="C29" s="2945"/>
      <c r="D29" s="2945"/>
      <c r="E29" s="2945" t="s">
        <v>1522</v>
      </c>
      <c r="F29" s="2945" t="s">
        <v>1522</v>
      </c>
      <c r="G29" s="2945" t="s">
        <v>1522</v>
      </c>
      <c r="H29" s="2945" t="s">
        <v>1522</v>
      </c>
      <c r="I29" s="2945" t="s">
        <v>1522</v>
      </c>
      <c r="J29" s="2945" t="s">
        <v>1522</v>
      </c>
      <c r="K29" s="2946" t="s">
        <v>2283</v>
      </c>
      <c r="L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6">
        <v>2.4300674008511898</v>
      </c>
      <c r="K30" s="2937">
        <v>-1.3171472481942255</v>
      </c>
      <c r="L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8">
        <v>2.0642102736484773</v>
      </c>
      <c r="K31" s="2939">
        <v>-1.710391624035475</v>
      </c>
      <c r="L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8">
        <v>0.36585712720271235</v>
      </c>
      <c r="K32" s="2939">
        <v>0.9619081437802662</v>
      </c>
      <c r="L32" s="2764"/>
    </row>
    <row r="33" ht="18" customHeight="1" x14ac:dyDescent="0.2">
      <c r="B33" s="2416" t="s">
        <v>1998</v>
      </c>
      <c r="C33" s="2938"/>
      <c r="D33" s="2938"/>
      <c r="E33" s="2938" t="s">
        <v>83</v>
      </c>
      <c r="F33" s="2938" t="s">
        <v>83</v>
      </c>
      <c r="G33" s="2938" t="s">
        <v>83</v>
      </c>
      <c r="H33" s="2938" t="s">
        <v>83</v>
      </c>
      <c r="I33" s="2938" t="s">
        <v>83</v>
      </c>
      <c r="J33" s="2938" t="s">
        <v>83</v>
      </c>
      <c r="K33" s="2939" t="s">
        <v>2283</v>
      </c>
      <c r="L33" s="2764"/>
    </row>
    <row r="34" ht="18" customHeight="1" x14ac:dyDescent="0.2">
      <c r="B34" s="2416" t="s">
        <v>1999</v>
      </c>
      <c r="C34" s="2938"/>
      <c r="D34" s="2938"/>
      <c r="E34" s="2938" t="s">
        <v>106</v>
      </c>
      <c r="F34" s="2938" t="s">
        <v>106</v>
      </c>
      <c r="G34" s="2938" t="s">
        <v>106</v>
      </c>
      <c r="H34" s="2938" t="s">
        <v>106</v>
      </c>
      <c r="I34" s="2938" t="s">
        <v>106</v>
      </c>
      <c r="J34" s="2938" t="s">
        <v>106</v>
      </c>
      <c r="K34" s="2939" t="s">
        <v>2283</v>
      </c>
      <c r="L34" s="2764"/>
    </row>
    <row r="35" ht="18" customHeight="1" x14ac:dyDescent="0.2">
      <c r="B35" s="2416" t="s">
        <v>2000</v>
      </c>
      <c r="C35" s="2938"/>
      <c r="D35" s="2938"/>
      <c r="E35" s="2938" t="s">
        <v>83</v>
      </c>
      <c r="F35" s="2938" t="s">
        <v>83</v>
      </c>
      <c r="G35" s="2938" t="s">
        <v>83</v>
      </c>
      <c r="H35" s="2938" t="s">
        <v>83</v>
      </c>
      <c r="I35" s="2938" t="s">
        <v>83</v>
      </c>
      <c r="J35" s="2938" t="s">
        <v>83</v>
      </c>
      <c r="K35" s="2939" t="s">
        <v>2283</v>
      </c>
      <c r="L35" s="2764"/>
    </row>
    <row r="36" ht="18" customHeight="1" x14ac:dyDescent="0.2">
      <c r="B36" s="2416" t="s">
        <v>2001</v>
      </c>
      <c r="C36" s="2938"/>
      <c r="D36" s="2938"/>
      <c r="E36" s="2938" t="s">
        <v>83</v>
      </c>
      <c r="F36" s="2938" t="s">
        <v>83</v>
      </c>
      <c r="G36" s="2938" t="s">
        <v>83</v>
      </c>
      <c r="H36" s="2938" t="s">
        <v>83</v>
      </c>
      <c r="I36" s="2938" t="s">
        <v>83</v>
      </c>
      <c r="J36" s="2938" t="s">
        <v>83</v>
      </c>
      <c r="K36" s="2939" t="s">
        <v>2283</v>
      </c>
      <c r="L36" s="2764"/>
    </row>
    <row r="37" ht="18" customHeight="1" x14ac:dyDescent="0.2">
      <c r="B37" s="2421" t="s">
        <v>927</v>
      </c>
      <c r="C37" s="2975"/>
      <c r="D37" s="2975"/>
      <c r="E37" s="2975"/>
      <c r="F37" s="2975"/>
      <c r="G37" s="2975"/>
      <c r="H37" s="2975"/>
      <c r="I37" s="2975"/>
      <c r="J37" s="2975"/>
      <c r="K37" s="2976"/>
      <c r="L37" s="2764"/>
    </row>
    <row r="38" ht="18" customHeight="1" x14ac:dyDescent="0.2">
      <c r="B38" s="2421" t="s">
        <v>928</v>
      </c>
      <c r="C38" s="2975"/>
      <c r="D38" s="2975"/>
      <c r="E38" s="2975"/>
      <c r="F38" s="2975"/>
      <c r="G38" s="2975"/>
      <c r="H38" s="2975"/>
      <c r="I38" s="2975"/>
      <c r="J38" s="2975"/>
      <c r="K38" s="2976"/>
      <c r="L38" s="2764"/>
    </row>
    <row r="39" ht="18" customHeight="1" x14ac:dyDescent="0.2">
      <c r="B39" s="2421" t="s">
        <v>2002</v>
      </c>
      <c r="C39" s="2975"/>
      <c r="D39" s="2975"/>
      <c r="E39" s="2975"/>
      <c r="F39" s="2975"/>
      <c r="G39" s="2975"/>
      <c r="H39" s="2975"/>
      <c r="I39" s="2975"/>
      <c r="J39" s="2975"/>
      <c r="K39" s="2976"/>
      <c r="L39" s="2764"/>
    </row>
    <row r="40" ht="18" customHeight="1" x14ac:dyDescent="0.25">
      <c r="B40" s="2424" t="s">
        <v>2003</v>
      </c>
      <c r="C40" s="2941"/>
      <c r="D40" s="2941"/>
      <c r="E40" s="2941" t="s">
        <v>1522</v>
      </c>
      <c r="F40" s="2941" t="s">
        <v>1522</v>
      </c>
      <c r="G40" s="2941" t="s">
        <v>1522</v>
      </c>
      <c r="H40" s="2941" t="s">
        <v>1522</v>
      </c>
      <c r="I40" s="2941" t="s">
        <v>1522</v>
      </c>
      <c r="J40" s="2941" t="s">
        <v>1522</v>
      </c>
      <c r="K40" s="2942" t="s">
        <v>2283</v>
      </c>
      <c r="L40" s="2764"/>
    </row>
    <row r="41" ht="18" customHeight="1" x14ac:dyDescent="0.2">
      <c r="B41" s="2969" t="s">
        <v>2413</v>
      </c>
      <c r="C41" s="2943"/>
      <c r="D41" s="2943"/>
      <c r="E41" s="2943">
        <v>0.0009685</v>
      </c>
      <c r="F41" s="2943">
        <v>0.0009685</v>
      </c>
      <c r="G41" s="2943">
        <v>0.0009685</v>
      </c>
      <c r="H41" s="2943">
        <v>0.0009685</v>
      </c>
      <c r="I41" s="2943">
        <v>0.0009685</v>
      </c>
      <c r="J41" s="2943">
        <v>0.0009685</v>
      </c>
      <c r="K41" s="2944">
        <v>0</v>
      </c>
      <c r="L41" s="2764"/>
    </row>
    <row r="42" ht="18" customHeight="1" x14ac:dyDescent="0.2">
      <c r="B42" s="2416" t="s">
        <v>1296</v>
      </c>
      <c r="C42" s="2938"/>
      <c r="D42" s="2938"/>
      <c r="E42" s="2938" t="s">
        <v>83</v>
      </c>
      <c r="F42" s="2938" t="s">
        <v>83</v>
      </c>
      <c r="G42" s="2938" t="s">
        <v>83</v>
      </c>
      <c r="H42" s="2938" t="s">
        <v>83</v>
      </c>
      <c r="I42" s="2938" t="s">
        <v>83</v>
      </c>
      <c r="J42" s="2938" t="s">
        <v>83</v>
      </c>
      <c r="K42" s="2939" t="s">
        <v>2283</v>
      </c>
      <c r="L42" s="2764"/>
    </row>
    <row r="43" ht="18" customHeight="1" x14ac:dyDescent="0.2">
      <c r="B43" s="2416" t="s">
        <v>1299</v>
      </c>
      <c r="C43" s="2938"/>
      <c r="D43" s="2938"/>
      <c r="E43" s="2938" t="s">
        <v>83</v>
      </c>
      <c r="F43" s="2938" t="s">
        <v>83</v>
      </c>
      <c r="G43" s="2938" t="s">
        <v>83</v>
      </c>
      <c r="H43" s="2938" t="s">
        <v>83</v>
      </c>
      <c r="I43" s="2938" t="s">
        <v>83</v>
      </c>
      <c r="J43" s="2938" t="s">
        <v>83</v>
      </c>
      <c r="K43" s="2939" t="s">
        <v>2283</v>
      </c>
      <c r="L43" s="2764"/>
    </row>
    <row r="44" ht="18" customHeight="1" x14ac:dyDescent="0.2">
      <c r="B44" s="2416" t="s">
        <v>2414</v>
      </c>
      <c r="C44" s="2938"/>
      <c r="D44" s="2938"/>
      <c r="E44" s="2938" t="s">
        <v>83</v>
      </c>
      <c r="F44" s="2938" t="s">
        <v>83</v>
      </c>
      <c r="G44" s="2938" t="s">
        <v>83</v>
      </c>
      <c r="H44" s="2938" t="s">
        <v>83</v>
      </c>
      <c r="I44" s="2938" t="s">
        <v>83</v>
      </c>
      <c r="J44" s="2938" t="s">
        <v>83</v>
      </c>
      <c r="K44" s="2939" t="s">
        <v>2283</v>
      </c>
      <c r="L44" s="2764"/>
    </row>
    <row r="45" ht="18" customHeight="1" x14ac:dyDescent="0.2">
      <c r="B45" s="2416" t="s">
        <v>2049</v>
      </c>
      <c r="C45" s="2938"/>
      <c r="D45" s="2938"/>
      <c r="E45" s="2938">
        <v>0.0009685</v>
      </c>
      <c r="F45" s="2938">
        <v>0.0009685</v>
      </c>
      <c r="G45" s="2938">
        <v>0.0009685</v>
      </c>
      <c r="H45" s="2938">
        <v>0.0009685</v>
      </c>
      <c r="I45" s="2938">
        <v>0.0009685</v>
      </c>
      <c r="J45" s="2938">
        <v>0.0009685</v>
      </c>
      <c r="K45" s="2939">
        <v>0</v>
      </c>
      <c r="L45" s="2764"/>
    </row>
    <row r="46" ht="18" customHeight="1" x14ac:dyDescent="0.2">
      <c r="B46" s="2416" t="s">
        <v>1308</v>
      </c>
      <c r="C46" s="2938"/>
      <c r="D46" s="2938"/>
      <c r="E46" s="2938" t="s">
        <v>83</v>
      </c>
      <c r="F46" s="2938" t="s">
        <v>83</v>
      </c>
      <c r="G46" s="2938" t="s">
        <v>83</v>
      </c>
      <c r="H46" s="2938" t="s">
        <v>83</v>
      </c>
      <c r="I46" s="2938" t="s">
        <v>83</v>
      </c>
      <c r="J46" s="2938" t="s">
        <v>83</v>
      </c>
      <c r="K46" s="2939" t="s">
        <v>2283</v>
      </c>
      <c r="L46" s="2764"/>
    </row>
    <row r="47" ht="18" customHeight="1" x14ac:dyDescent="0.2">
      <c r="B47" s="2416" t="s">
        <v>2051</v>
      </c>
      <c r="C47" s="2938"/>
      <c r="D47" s="2938"/>
      <c r="E47" s="2938" t="s">
        <v>83</v>
      </c>
      <c r="F47" s="2938" t="s">
        <v>83</v>
      </c>
      <c r="G47" s="2938" t="s">
        <v>83</v>
      </c>
      <c r="H47" s="2938" t="s">
        <v>83</v>
      </c>
      <c r="I47" s="2938" t="s">
        <v>83</v>
      </c>
      <c r="J47" s="2938" t="s">
        <v>83</v>
      </c>
      <c r="K47" s="2939" t="s">
        <v>2283</v>
      </c>
      <c r="L47" s="2764"/>
    </row>
    <row r="48" ht="18" customHeight="1" x14ac:dyDescent="0.2">
      <c r="B48" s="2416" t="s">
        <v>2052</v>
      </c>
      <c r="C48" s="2975"/>
      <c r="D48" s="2975"/>
      <c r="E48" s="2975"/>
      <c r="F48" s="2975"/>
      <c r="G48" s="2975"/>
      <c r="H48" s="2975"/>
      <c r="I48" s="2975"/>
      <c r="J48" s="2975"/>
      <c r="K48" s="2976"/>
      <c r="L48" s="2764"/>
    </row>
    <row r="49" ht="18" customHeight="1" x14ac:dyDescent="0.25">
      <c r="B49" s="2424" t="s">
        <v>2415</v>
      </c>
      <c r="C49" s="2945"/>
      <c r="D49" s="2945"/>
      <c r="E49" s="2945" t="s">
        <v>106</v>
      </c>
      <c r="F49" s="2945" t="s">
        <v>106</v>
      </c>
      <c r="G49" s="2945" t="s">
        <v>106</v>
      </c>
      <c r="H49" s="2945" t="s">
        <v>106</v>
      </c>
      <c r="I49" s="2945" t="s">
        <v>106</v>
      </c>
      <c r="J49" s="2945" t="s">
        <v>106</v>
      </c>
      <c r="K49" s="2946" t="s">
        <v>2283</v>
      </c>
      <c r="L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6">
        <v>3.636853285338894</v>
      </c>
      <c r="K50" s="2937">
        <v>54.79730510048648</v>
      </c>
      <c r="L50" s="2764"/>
    </row>
    <row r="51" ht="18" customHeight="1" x14ac:dyDescent="0.2">
      <c r="B51" s="2416" t="s">
        <v>2416</v>
      </c>
      <c r="C51" s="2938"/>
      <c r="D51" s="2938"/>
      <c r="E51" s="2938">
        <v>1.6598446837113408</v>
      </c>
      <c r="F51" s="2938">
        <v>1.8795573029971417</v>
      </c>
      <c r="G51" s="2938">
        <v>2.1056937014158006</v>
      </c>
      <c r="H51" s="2938">
        <v>2.3372125452443826</v>
      </c>
      <c r="I51" s="2938">
        <v>2.573365932584592</v>
      </c>
      <c r="J51" s="2938">
        <v>2.816397909436835</v>
      </c>
      <c r="K51" s="2939">
        <v>69.67840045970394</v>
      </c>
      <c r="L51" s="2764"/>
    </row>
    <row r="52" ht="18" customHeight="1" x14ac:dyDescent="0.2">
      <c r="B52" s="2416" t="s">
        <v>2055</v>
      </c>
      <c r="C52" s="2938"/>
      <c r="D52" s="2938"/>
      <c r="E52" s="2938" t="s">
        <v>83</v>
      </c>
      <c r="F52" s="2938" t="s">
        <v>83</v>
      </c>
      <c r="G52" s="2938" t="s">
        <v>83</v>
      </c>
      <c r="H52" s="2938">
        <v>0.039428</v>
      </c>
      <c r="I52" s="2938">
        <v>0.089224</v>
      </c>
      <c r="J52" s="2938">
        <v>0.09134</v>
      </c>
      <c r="K52" s="2939" t="s">
        <v>2283</v>
      </c>
      <c r="L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8">
        <v>0.0016527020000000003</v>
      </c>
      <c r="K53" s="2939">
        <v>0</v>
      </c>
      <c r="L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8">
        <v>0.727462673902059</v>
      </c>
      <c r="K54" s="2939">
        <v>5.7463142705321415</v>
      </c>
      <c r="L54" s="2764"/>
    </row>
    <row r="55" ht="18" customHeight="1" x14ac:dyDescent="0.25">
      <c r="B55" s="2421" t="s">
        <v>2417</v>
      </c>
      <c r="C55" s="2941"/>
      <c r="D55" s="2941"/>
      <c r="E55" s="2941" t="s">
        <v>106</v>
      </c>
      <c r="F55" s="2941" t="s">
        <v>106</v>
      </c>
      <c r="G55" s="2941" t="s">
        <v>106</v>
      </c>
      <c r="H55" s="2941" t="s">
        <v>106</v>
      </c>
      <c r="I55" s="2941" t="s">
        <v>106</v>
      </c>
      <c r="J55" s="2941" t="s">
        <v>106</v>
      </c>
      <c r="K55" s="2942" t="s">
        <v>2283</v>
      </c>
      <c r="L55" s="2764"/>
    </row>
    <row r="56" ht="18" customHeight="1" x14ac:dyDescent="0.25">
      <c r="B56" s="2948" t="s">
        <v>2098</v>
      </c>
      <c r="C56" s="2949"/>
      <c r="D56" s="2949"/>
      <c r="E56" s="2949" t="s">
        <v>106</v>
      </c>
      <c r="F56" s="2949" t="s">
        <v>106</v>
      </c>
      <c r="G56" s="2949" t="s">
        <v>106</v>
      </c>
      <c r="H56" s="2949" t="s">
        <v>106</v>
      </c>
      <c r="I56" s="2949" t="s">
        <v>106</v>
      </c>
      <c r="J56" s="2949" t="s">
        <v>106</v>
      </c>
      <c r="K56" s="2950" t="s">
        <v>2283</v>
      </c>
      <c r="L56" s="2764"/>
    </row>
    <row r="57" ht="18" customHeight="1" x14ac:dyDescent="0.25">
      <c r="B57" s="2977"/>
      <c r="C57" s="2978"/>
      <c r="D57" s="2978"/>
      <c r="E57" s="2978"/>
      <c r="F57" s="2978"/>
      <c r="G57" s="2978"/>
      <c r="H57" s="2978"/>
      <c r="I57" s="2978"/>
      <c r="J57" s="2978"/>
      <c r="K57" s="2978"/>
      <c r="L57" s="135"/>
    </row>
    <row r="58" ht="18" customHeight="1" x14ac:dyDescent="0.25">
      <c r="B58" s="2966" t="s">
        <v>2437</v>
      </c>
      <c r="C58" s="2979"/>
      <c r="D58" s="2980"/>
      <c r="E58" s="2980">
        <v>4.993218016790047</v>
      </c>
      <c r="F58" s="2980">
        <v>5.322175100439975</v>
      </c>
      <c r="G58" s="2980">
        <v>5.608246624510922</v>
      </c>
      <c r="H58" s="2980">
        <v>5.890804289198911</v>
      </c>
      <c r="I58" s="2980">
        <v>6.1064761955273195</v>
      </c>
      <c r="J58" s="2980">
        <v>6.274243174572263</v>
      </c>
      <c r="K58" s="2981">
        <v>25.65530192101923</v>
      </c>
      <c r="L58" s="2764"/>
    </row>
    <row r="59" ht="18" customHeight="1" x14ac:dyDescent="0.25">
      <c r="B59" s="2982" t="s">
        <v>2438</v>
      </c>
      <c r="C59" s="2979"/>
      <c r="D59" s="2980"/>
      <c r="E59" s="2980">
        <v>4.994186516790048</v>
      </c>
      <c r="F59" s="2980">
        <v>5.323143600439975</v>
      </c>
      <c r="G59" s="2980">
        <v>5.609215124510922</v>
      </c>
      <c r="H59" s="2980">
        <v>5.891772789198912</v>
      </c>
      <c r="I59" s="2980">
        <v>6.107444695527319</v>
      </c>
      <c r="J59" s="2980">
        <v>6.275211674572263</v>
      </c>
      <c r="K59" s="2981">
        <v>25.650326704369412</v>
      </c>
      <c r="L59" s="2764"/>
    </row>
    <row r="60" ht="18" customHeight="1" x14ac:dyDescent="0.25">
      <c r="B60" s="2977"/>
      <c r="C60" s="2978"/>
      <c r="D60" s="2978"/>
      <c r="E60" s="2978"/>
      <c r="F60" s="2978"/>
      <c r="G60" s="2978"/>
      <c r="H60" s="2978"/>
      <c r="I60" s="2978"/>
      <c r="J60" s="2978"/>
      <c r="K60" s="2978"/>
      <c r="L60" s="135"/>
    </row>
    <row r="61" ht="18" customHeight="1" x14ac:dyDescent="0.2">
      <c r="B61" s="2953" t="s">
        <v>2418</v>
      </c>
      <c r="C61" s="938"/>
      <c r="D61" s="938"/>
      <c r="E61" s="938"/>
      <c r="F61" s="938"/>
      <c r="G61" s="938"/>
      <c r="H61" s="938"/>
      <c r="I61" s="938"/>
      <c r="J61" s="938"/>
      <c r="K61" s="2970"/>
      <c r="L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9">
        <v>70.23321270685916</v>
      </c>
      <c r="L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9">
        <v>67.40131436725268</v>
      </c>
      <c r="L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8">
        <v>0.1389780311025051</v>
      </c>
      <c r="K64" s="2939">
        <v>71.19416244757112</v>
      </c>
      <c r="L64" s="2764"/>
    </row>
    <row r="65" ht="18" customHeight="1" x14ac:dyDescent="0.2">
      <c r="B65" s="2461" t="s">
        <v>126</v>
      </c>
      <c r="C65" s="2938"/>
      <c r="D65" s="2938"/>
      <c r="E65" s="2938" t="s">
        <v>83</v>
      </c>
      <c r="F65" s="2938" t="s">
        <v>83</v>
      </c>
      <c r="G65" s="2938" t="s">
        <v>83</v>
      </c>
      <c r="H65" s="2938" t="s">
        <v>83</v>
      </c>
      <c r="I65" s="2938" t="s">
        <v>83</v>
      </c>
      <c r="J65" s="2938" t="s">
        <v>83</v>
      </c>
      <c r="K65" s="2939" t="s">
        <v>2283</v>
      </c>
      <c r="L65" s="2764"/>
    </row>
    <row r="66" ht="18" customHeight="1" x14ac:dyDescent="0.2">
      <c r="B66" s="2461" t="s">
        <v>127</v>
      </c>
      <c r="C66" s="909"/>
      <c r="D66" s="909"/>
      <c r="E66" s="909"/>
      <c r="F66" s="909"/>
      <c r="G66" s="909"/>
      <c r="H66" s="909"/>
      <c r="I66" s="909"/>
      <c r="J66" s="909"/>
      <c r="K66" s="201"/>
      <c r="L66" s="2764"/>
    </row>
    <row r="67" ht="18" customHeight="1" x14ac:dyDescent="0.2">
      <c r="B67" s="2461" t="s">
        <v>2022</v>
      </c>
      <c r="C67" s="909"/>
      <c r="D67" s="909"/>
      <c r="E67" s="909"/>
      <c r="F67" s="909"/>
      <c r="G67" s="909"/>
      <c r="H67" s="909"/>
      <c r="I67" s="909"/>
      <c r="J67" s="909"/>
      <c r="K67" s="201"/>
      <c r="L67" s="2764"/>
    </row>
    <row r="68" ht="18" customHeight="1" x14ac:dyDescent="0.2">
      <c r="B68" s="2462" t="s">
        <v>2023</v>
      </c>
      <c r="C68" s="2975"/>
      <c r="D68" s="2975"/>
      <c r="E68" s="2975"/>
      <c r="F68" s="2975"/>
      <c r="G68" s="2975"/>
      <c r="H68" s="2975"/>
      <c r="I68" s="2975"/>
      <c r="J68" s="2975"/>
      <c r="K68" s="2976"/>
      <c r="L68" s="135"/>
    </row>
    <row r="69" ht="18" customHeight="1" x14ac:dyDescent="0.25">
      <c r="B69" s="2957" t="s">
        <v>2428</v>
      </c>
      <c r="C69" s="2971"/>
      <c r="D69" s="2971"/>
      <c r="E69" s="2971"/>
      <c r="F69" s="2971"/>
      <c r="G69" s="2971"/>
      <c r="H69" s="2971"/>
      <c r="I69" s="2971"/>
      <c r="J69" s="2971"/>
      <c r="K69" s="204"/>
    </row>
    <row r="70" ht="18" customHeight="1" x14ac:dyDescent="0.25">
      <c r="C70" s="2517"/>
      <c r="D70" s="2517"/>
      <c r="E70" s="2517"/>
      <c r="F70" s="2517"/>
      <c r="G70" s="2517"/>
      <c r="H70" s="2517"/>
      <c r="I70" s="2517"/>
      <c r="J70" s="2517"/>
      <c r="K70" s="2517"/>
    </row>
    <row r="71" ht="18" customHeight="1" x14ac:dyDescent="0.25">
      <c r="B71" s="2531" t="s">
        <v>2439</v>
      </c>
      <c r="C71" s="2983"/>
      <c r="D71" s="2983"/>
      <c r="E71" s="2983"/>
      <c r="F71" s="2983"/>
      <c r="G71" s="2983"/>
      <c r="H71" s="2983"/>
      <c r="I71" s="2983"/>
      <c r="J71" s="2983"/>
      <c r="K71" s="2984"/>
    </row>
    <row r="72" ht="14.1" customHeight="1" x14ac:dyDescent="0.2">
      <c r="B72" s="146" t="s">
        <v>134</v>
      </c>
      <c r="G72" s="135"/>
    </row>
    <row r="73" ht="14.1" customHeight="1" x14ac:dyDescent="0.2">
      <c r="B73" s="146" t="s">
        <v>2423</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2403</v>
      </c>
      <c r="K1" s="100" t="s">
        <v>62</v>
      </c>
    </row>
    <row r="2" ht="18.95" customHeight="1" x14ac:dyDescent="0.2">
      <c r="B2" s="5" t="s">
        <v>2440</v>
      </c>
      <c r="K2" s="100" t="s">
        <v>64</v>
      </c>
    </row>
    <row r="3" ht="18.95" customHeight="1" x14ac:dyDescent="0.2">
      <c r="B3" s="5" t="s">
        <v>2441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973" t="s">
        <v>67</v>
      </c>
      <c r="C8" s="2926" t="s">
        <v>2435</v>
      </c>
      <c r="D8" s="2926" t="s">
        <v>2436</v>
      </c>
      <c r="E8" s="2927" t="s">
        <v>1775</v>
      </c>
      <c r="F8" s="2927" t="s">
        <v>1776</v>
      </c>
      <c r="G8" s="2927" t="s">
        <v>1778</v>
      </c>
      <c r="H8" s="2927" t="s">
        <v>1780</v>
      </c>
      <c r="I8" s="2927" t="s">
        <v>1782</v>
      </c>
      <c r="J8" s="2927" t="s">
        <v>62</v>
      </c>
      <c r="K8" s="2928" t="s">
        <v>2408</v>
      </c>
      <c r="L8" s="2764"/>
    </row>
    <row r="9" ht="18" customHeight="1" x14ac:dyDescent="0.25">
      <c r="B9" s="2985"/>
      <c r="C9" s="2930" t="s">
        <v>76</v>
      </c>
      <c r="D9" s="2930"/>
      <c r="E9" s="2931" t="s">
        <v>1522</v>
      </c>
      <c r="F9" s="2931" t="s">
        <v>1522</v>
      </c>
      <c r="G9" s="2931" t="s">
        <v>1522</v>
      </c>
      <c r="H9" s="2931" t="s">
        <v>1522</v>
      </c>
      <c r="I9" s="2931" t="s">
        <v>1522</v>
      </c>
      <c r="J9" s="2931" t="s">
        <v>1522</v>
      </c>
      <c r="K9" s="2932" t="s">
        <v>840</v>
      </c>
      <c r="L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6">
        <v>0.031049340271598138</v>
      </c>
      <c r="K10" s="2937">
        <v>0.7402936183064326</v>
      </c>
      <c r="L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8">
        <v>0.031049340271598138</v>
      </c>
      <c r="K11" s="2939">
        <v>0.7402936183064326</v>
      </c>
      <c r="L11" s="2764"/>
    </row>
    <row r="12" ht="18" customHeight="1" x14ac:dyDescent="0.2">
      <c r="B12" s="2378" t="s">
        <v>1981</v>
      </c>
      <c r="C12" s="2938"/>
      <c r="D12" s="2938"/>
      <c r="E12" s="2938">
        <v>0.0194094</v>
      </c>
      <c r="F12" s="2938">
        <v>0.01708734</v>
      </c>
      <c r="G12" s="2938">
        <v>0.01585242</v>
      </c>
      <c r="H12" s="2938">
        <v>0.022058639999999997</v>
      </c>
      <c r="I12" s="2938">
        <v>0.0179496</v>
      </c>
      <c r="J12" s="2938">
        <v>0.013343520000000001</v>
      </c>
      <c r="K12" s="2939">
        <v>-31.25227982317845</v>
      </c>
      <c r="L12" s="2764"/>
    </row>
    <row r="13" ht="18" customHeight="1" x14ac:dyDescent="0.2">
      <c r="B13" s="2378" t="s">
        <v>2411</v>
      </c>
      <c r="C13" s="2938"/>
      <c r="D13" s="2938"/>
      <c r="E13" s="2938">
        <v>0.000391203324654</v>
      </c>
      <c r="F13" s="2938">
        <v>0.000407820660836</v>
      </c>
      <c r="G13" s="2938">
        <v>0.000478339868568</v>
      </c>
      <c r="H13" s="2938">
        <v>0.000492399882006</v>
      </c>
      <c r="I13" s="2938">
        <v>0.000536351225249</v>
      </c>
      <c r="J13" s="2938">
        <v>0.000574404600869</v>
      </c>
      <c r="K13" s="2939">
        <v>46.83019408821039</v>
      </c>
      <c r="L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8">
        <v>0.013941262267084613</v>
      </c>
      <c r="K14" s="2939">
        <v>60.25405772969319</v>
      </c>
      <c r="L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8">
        <v>0.003158049352214526</v>
      </c>
      <c r="K15" s="2939">
        <v>37.36570316335104</v>
      </c>
      <c r="L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8">
        <v>0.00003210405143</v>
      </c>
      <c r="K16" s="2939">
        <v>45.360654523676125</v>
      </c>
      <c r="L16" s="2764"/>
    </row>
    <row r="17" ht="18" customHeight="1" x14ac:dyDescent="0.2">
      <c r="B17" s="2373" t="s">
        <v>108</v>
      </c>
      <c r="C17" s="2938"/>
      <c r="D17" s="2938"/>
      <c r="E17" s="2938" t="s">
        <v>83</v>
      </c>
      <c r="F17" s="2938" t="s">
        <v>83</v>
      </c>
      <c r="G17" s="2938" t="s">
        <v>83</v>
      </c>
      <c r="H17" s="2938" t="s">
        <v>83</v>
      </c>
      <c r="I17" s="2938" t="s">
        <v>83</v>
      </c>
      <c r="J17" s="2938" t="s">
        <v>83</v>
      </c>
      <c r="K17" s="2939" t="s">
        <v>2283</v>
      </c>
      <c r="L17" s="2764"/>
    </row>
    <row r="18" ht="18" customHeight="1" x14ac:dyDescent="0.2">
      <c r="B18" s="2378" t="s">
        <v>1986</v>
      </c>
      <c r="C18" s="2938"/>
      <c r="D18" s="2938"/>
      <c r="E18" s="2938" t="s">
        <v>83</v>
      </c>
      <c r="F18" s="2938" t="s">
        <v>83</v>
      </c>
      <c r="G18" s="2938" t="s">
        <v>83</v>
      </c>
      <c r="H18" s="2938" t="s">
        <v>83</v>
      </c>
      <c r="I18" s="2938" t="s">
        <v>83</v>
      </c>
      <c r="J18" s="2938" t="s">
        <v>83</v>
      </c>
      <c r="K18" s="2939" t="s">
        <v>2283</v>
      </c>
      <c r="L18" s="2764"/>
    </row>
    <row r="19" ht="18" customHeight="1" x14ac:dyDescent="0.2">
      <c r="B19" s="2378" t="s">
        <v>1987</v>
      </c>
      <c r="C19" s="2938"/>
      <c r="D19" s="2938"/>
      <c r="E19" s="2938" t="s">
        <v>83</v>
      </c>
      <c r="F19" s="2938" t="s">
        <v>83</v>
      </c>
      <c r="G19" s="2938" t="s">
        <v>83</v>
      </c>
      <c r="H19" s="2938" t="s">
        <v>83</v>
      </c>
      <c r="I19" s="2938" t="s">
        <v>83</v>
      </c>
      <c r="J19" s="2938" t="s">
        <v>83</v>
      </c>
      <c r="K19" s="2939" t="s">
        <v>2283</v>
      </c>
      <c r="L19" s="2764"/>
    </row>
    <row r="20" ht="18" customHeight="1" x14ac:dyDescent="0.25">
      <c r="B20" s="2940" t="s">
        <v>1988</v>
      </c>
      <c r="C20" s="2975"/>
      <c r="D20" s="2975"/>
      <c r="E20" s="2975"/>
      <c r="F20" s="2975"/>
      <c r="G20" s="2975"/>
      <c r="H20" s="2975"/>
      <c r="I20" s="2975"/>
      <c r="J20" s="2975"/>
      <c r="K20" s="2976"/>
      <c r="L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3">
        <v>0.008906519236507284</v>
      </c>
      <c r="K21" s="2944">
        <v>0.4380537126148552</v>
      </c>
      <c r="L21" s="2764"/>
    </row>
    <row r="22" ht="18" customHeight="1" x14ac:dyDescent="0.2">
      <c r="B22" s="2373" t="s">
        <v>1990</v>
      </c>
      <c r="C22" s="2938"/>
      <c r="D22" s="2938"/>
      <c r="E22" s="2938" t="s">
        <v>83</v>
      </c>
      <c r="F22" s="2938" t="s">
        <v>83</v>
      </c>
      <c r="G22" s="2938" t="s">
        <v>83</v>
      </c>
      <c r="H22" s="2938" t="s">
        <v>83</v>
      </c>
      <c r="I22" s="2938" t="s">
        <v>83</v>
      </c>
      <c r="J22" s="2938" t="s">
        <v>83</v>
      </c>
      <c r="K22" s="2939" t="s">
        <v>2283</v>
      </c>
      <c r="L22" s="2764"/>
    </row>
    <row r="23" ht="18" customHeight="1" x14ac:dyDescent="0.2">
      <c r="B23" s="2373" t="s">
        <v>807</v>
      </c>
      <c r="C23" s="2938"/>
      <c r="D23" s="2938"/>
      <c r="E23" s="2938" t="s">
        <v>97</v>
      </c>
      <c r="F23" s="2938" t="s">
        <v>97</v>
      </c>
      <c r="G23" s="2938" t="s">
        <v>97</v>
      </c>
      <c r="H23" s="2938" t="s">
        <v>97</v>
      </c>
      <c r="I23" s="2938" t="s">
        <v>97</v>
      </c>
      <c r="J23" s="2938" t="s">
        <v>97</v>
      </c>
      <c r="K23" s="2939" t="s">
        <v>2283</v>
      </c>
      <c r="L23" s="2764"/>
    </row>
    <row r="24" ht="18" customHeight="1" x14ac:dyDescent="0.2">
      <c r="B24" s="2373" t="s">
        <v>585</v>
      </c>
      <c r="C24" s="2938"/>
      <c r="D24" s="2938"/>
      <c r="E24" s="2938" t="s">
        <v>1522</v>
      </c>
      <c r="F24" s="2938" t="s">
        <v>1522</v>
      </c>
      <c r="G24" s="2938" t="s">
        <v>1522</v>
      </c>
      <c r="H24" s="2938" t="s">
        <v>1522</v>
      </c>
      <c r="I24" s="2938" t="s">
        <v>1522</v>
      </c>
      <c r="J24" s="2938" t="s">
        <v>1522</v>
      </c>
      <c r="K24" s="2939" t="s">
        <v>2283</v>
      </c>
      <c r="L24" s="2764"/>
    </row>
    <row r="25" ht="18" customHeight="1" x14ac:dyDescent="0.2">
      <c r="B25" s="2373" t="s">
        <v>1991</v>
      </c>
      <c r="C25" s="2938"/>
      <c r="D25" s="2938"/>
      <c r="E25" s="2938" t="s">
        <v>97</v>
      </c>
      <c r="F25" s="2938" t="s">
        <v>97</v>
      </c>
      <c r="G25" s="2938" t="s">
        <v>97</v>
      </c>
      <c r="H25" s="2938" t="s">
        <v>97</v>
      </c>
      <c r="I25" s="2938" t="s">
        <v>97</v>
      </c>
      <c r="J25" s="2938" t="s">
        <v>97</v>
      </c>
      <c r="K25" s="2939" t="s">
        <v>2283</v>
      </c>
      <c r="L25" s="2764"/>
    </row>
    <row r="26" ht="18" customHeight="1" x14ac:dyDescent="0.2">
      <c r="B26" s="2373" t="s">
        <v>1992</v>
      </c>
      <c r="C26" s="2938"/>
      <c r="D26" s="2938"/>
      <c r="E26" s="2938" t="s">
        <v>97</v>
      </c>
      <c r="F26" s="2938" t="s">
        <v>97</v>
      </c>
      <c r="G26" s="2938" t="s">
        <v>97</v>
      </c>
      <c r="H26" s="2938" t="s">
        <v>97</v>
      </c>
      <c r="I26" s="2938" t="s">
        <v>97</v>
      </c>
      <c r="J26" s="2938" t="s">
        <v>97</v>
      </c>
      <c r="K26" s="2939" t="s">
        <v>2283</v>
      </c>
      <c r="L26" s="2764"/>
    </row>
    <row r="27" ht="18" customHeight="1" x14ac:dyDescent="0.2">
      <c r="B27" s="2373" t="s">
        <v>1993</v>
      </c>
      <c r="C27" s="909"/>
      <c r="D27" s="909"/>
      <c r="E27" s="909"/>
      <c r="F27" s="909"/>
      <c r="G27" s="909"/>
      <c r="H27" s="909"/>
      <c r="I27" s="909"/>
      <c r="J27" s="909"/>
      <c r="K27" s="201"/>
      <c r="L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9">
        <v>0.4380537126148552</v>
      </c>
      <c r="L28" s="2764"/>
    </row>
    <row r="29" ht="18" customHeight="1" x14ac:dyDescent="0.25">
      <c r="B29" s="2401" t="s">
        <v>2412</v>
      </c>
      <c r="C29" s="2945"/>
      <c r="D29" s="2945"/>
      <c r="E29" s="2945" t="s">
        <v>1522</v>
      </c>
      <c r="F29" s="2945" t="s">
        <v>1522</v>
      </c>
      <c r="G29" s="2945" t="s">
        <v>1522</v>
      </c>
      <c r="H29" s="2945" t="s">
        <v>1522</v>
      </c>
      <c r="I29" s="2945" t="s">
        <v>1522</v>
      </c>
      <c r="J29" s="2945" t="s">
        <v>1522</v>
      </c>
      <c r="K29" s="2946" t="s">
        <v>2283</v>
      </c>
      <c r="L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6">
        <v>0.14184244882620645</v>
      </c>
      <c r="K30" s="2937">
        <v>-0.30990212005899004</v>
      </c>
      <c r="L30" s="2764"/>
    </row>
    <row r="31" ht="18" customHeight="1" x14ac:dyDescent="0.2">
      <c r="B31" s="2416" t="s">
        <v>1996</v>
      </c>
      <c r="C31" s="909"/>
      <c r="D31" s="909"/>
      <c r="E31" s="909"/>
      <c r="F31" s="909"/>
      <c r="G31" s="909"/>
      <c r="H31" s="909"/>
      <c r="I31" s="909"/>
      <c r="J31" s="909"/>
      <c r="K31" s="201"/>
      <c r="L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8">
        <v>0.06794847902766298</v>
      </c>
      <c r="K32" s="2939">
        <v>0.15137639274866116</v>
      </c>
      <c r="L32" s="2764"/>
    </row>
    <row r="33" ht="18" customHeight="1" x14ac:dyDescent="0.2">
      <c r="B33" s="2416" t="s">
        <v>1998</v>
      </c>
      <c r="C33" s="909"/>
      <c r="D33" s="909"/>
      <c r="E33" s="909"/>
      <c r="F33" s="909"/>
      <c r="G33" s="909"/>
      <c r="H33" s="909"/>
      <c r="I33" s="909"/>
      <c r="J33" s="909"/>
      <c r="K33" s="201"/>
      <c r="L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8">
        <v>0.07389396979854346</v>
      </c>
      <c r="K34" s="2939">
        <v>-0.7303320379635669</v>
      </c>
      <c r="L34" s="2764"/>
    </row>
    <row r="35" ht="18" customHeight="1" x14ac:dyDescent="0.2">
      <c r="B35" s="2416" t="s">
        <v>2000</v>
      </c>
      <c r="C35" s="2938"/>
      <c r="D35" s="2938"/>
      <c r="E35" s="2938" t="s">
        <v>83</v>
      </c>
      <c r="F35" s="2938" t="s">
        <v>83</v>
      </c>
      <c r="G35" s="2938" t="s">
        <v>83</v>
      </c>
      <c r="H35" s="2938" t="s">
        <v>83</v>
      </c>
      <c r="I35" s="2938" t="s">
        <v>83</v>
      </c>
      <c r="J35" s="2938" t="s">
        <v>83</v>
      </c>
      <c r="K35" s="2939" t="s">
        <v>2283</v>
      </c>
      <c r="L35" s="2764"/>
    </row>
    <row r="36" ht="18" customHeight="1" x14ac:dyDescent="0.2">
      <c r="B36" s="2416" t="s">
        <v>2001</v>
      </c>
      <c r="C36" s="2938"/>
      <c r="D36" s="2938"/>
      <c r="E36" s="2938" t="s">
        <v>83</v>
      </c>
      <c r="F36" s="2938" t="s">
        <v>83</v>
      </c>
      <c r="G36" s="2938" t="s">
        <v>83</v>
      </c>
      <c r="H36" s="2938" t="s">
        <v>83</v>
      </c>
      <c r="I36" s="2938" t="s">
        <v>83</v>
      </c>
      <c r="J36" s="2938" t="s">
        <v>83</v>
      </c>
      <c r="K36" s="2939" t="s">
        <v>2283</v>
      </c>
      <c r="L36" s="2764"/>
    </row>
    <row r="37" ht="18" customHeight="1" x14ac:dyDescent="0.2">
      <c r="B37" s="2421" t="s">
        <v>927</v>
      </c>
      <c r="C37" s="2975"/>
      <c r="D37" s="2975"/>
      <c r="E37" s="2975"/>
      <c r="F37" s="2975"/>
      <c r="G37" s="2975"/>
      <c r="H37" s="2975"/>
      <c r="I37" s="2975"/>
      <c r="J37" s="2975"/>
      <c r="K37" s="2976"/>
      <c r="L37" s="2764"/>
    </row>
    <row r="38" ht="18" customHeight="1" x14ac:dyDescent="0.2">
      <c r="B38" s="2421" t="s">
        <v>928</v>
      </c>
      <c r="C38" s="2975"/>
      <c r="D38" s="2975"/>
      <c r="E38" s="2975"/>
      <c r="F38" s="2975"/>
      <c r="G38" s="2975"/>
      <c r="H38" s="2975"/>
      <c r="I38" s="2975"/>
      <c r="J38" s="2975"/>
      <c r="K38" s="2976"/>
      <c r="L38" s="2764"/>
    </row>
    <row r="39" ht="18" customHeight="1" x14ac:dyDescent="0.2">
      <c r="B39" s="2421" t="s">
        <v>2002</v>
      </c>
      <c r="C39" s="2975"/>
      <c r="D39" s="2975"/>
      <c r="E39" s="2975"/>
      <c r="F39" s="2975"/>
      <c r="G39" s="2975"/>
      <c r="H39" s="2975"/>
      <c r="I39" s="2975"/>
      <c r="J39" s="2975"/>
      <c r="K39" s="2976"/>
      <c r="L39" s="2764"/>
    </row>
    <row r="40" ht="18" customHeight="1" x14ac:dyDescent="0.25">
      <c r="B40" s="2424" t="s">
        <v>2003</v>
      </c>
      <c r="C40" s="2941"/>
      <c r="D40" s="2941"/>
      <c r="E40" s="2941" t="s">
        <v>1522</v>
      </c>
      <c r="F40" s="2941" t="s">
        <v>1522</v>
      </c>
      <c r="G40" s="2941" t="s">
        <v>1522</v>
      </c>
      <c r="H40" s="2941" t="s">
        <v>1522</v>
      </c>
      <c r="I40" s="2941" t="s">
        <v>1522</v>
      </c>
      <c r="J40" s="2941" t="s">
        <v>1522</v>
      </c>
      <c r="K40" s="2942" t="s">
        <v>2283</v>
      </c>
      <c r="L40" s="2764"/>
    </row>
    <row r="41" ht="18" customHeight="1" x14ac:dyDescent="0.2">
      <c r="B41" s="2969" t="s">
        <v>2413</v>
      </c>
      <c r="C41" s="2943"/>
      <c r="D41" s="2943"/>
      <c r="E41" s="2943">
        <v>0.001726493077118011</v>
      </c>
      <c r="F41" s="2943">
        <v>0.0017476606345908597</v>
      </c>
      <c r="G41" s="2943">
        <v>0.0017737948651558864</v>
      </c>
      <c r="H41" s="2943">
        <v>0.0016461752744819634</v>
      </c>
      <c r="I41" s="2943">
        <v>0.0012944358982767436</v>
      </c>
      <c r="J41" s="2943">
        <v>0.0013186119022626417</v>
      </c>
      <c r="K41" s="2944">
        <v>-23.624836975091405</v>
      </c>
      <c r="L41" s="2764"/>
    </row>
    <row r="42" ht="18" customHeight="1" x14ac:dyDescent="0.2">
      <c r="B42" s="2416" t="s">
        <v>1296</v>
      </c>
      <c r="C42" s="2938"/>
      <c r="D42" s="2938"/>
      <c r="E42" s="2938" t="s">
        <v>83</v>
      </c>
      <c r="F42" s="2938" t="s">
        <v>83</v>
      </c>
      <c r="G42" s="2938" t="s">
        <v>83</v>
      </c>
      <c r="H42" s="2938" t="s">
        <v>83</v>
      </c>
      <c r="I42" s="2938" t="s">
        <v>83</v>
      </c>
      <c r="J42" s="2938" t="s">
        <v>83</v>
      </c>
      <c r="K42" s="2939" t="s">
        <v>2283</v>
      </c>
      <c r="L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9">
        <v>-44.850799208915795</v>
      </c>
      <c r="L43" s="2764"/>
    </row>
    <row r="44" ht="18" customHeight="1" x14ac:dyDescent="0.2">
      <c r="B44" s="2416" t="s">
        <v>2414</v>
      </c>
      <c r="C44" s="2938"/>
      <c r="D44" s="2938"/>
      <c r="E44" s="2938" t="s">
        <v>83</v>
      </c>
      <c r="F44" s="2938" t="s">
        <v>83</v>
      </c>
      <c r="G44" s="2938" t="s">
        <v>83</v>
      </c>
      <c r="H44" s="2938" t="s">
        <v>83</v>
      </c>
      <c r="I44" s="2938" t="s">
        <v>83</v>
      </c>
      <c r="J44" s="2938" t="s">
        <v>83</v>
      </c>
      <c r="K44" s="2939" t="s">
        <v>2283</v>
      </c>
      <c r="L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8">
        <v>0.00000630563266666667</v>
      </c>
      <c r="K45" s="2939">
        <v>0</v>
      </c>
      <c r="L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9">
        <v>15.189979279590176</v>
      </c>
      <c r="L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8">
        <v>0.000248722041748991</v>
      </c>
      <c r="K47" s="2939">
        <v>38.93105208616067</v>
      </c>
      <c r="L47" s="2764"/>
    </row>
    <row r="48" ht="18" customHeight="1" x14ac:dyDescent="0.2">
      <c r="B48" s="2416" t="s">
        <v>2052</v>
      </c>
      <c r="C48" s="2975"/>
      <c r="D48" s="2975"/>
      <c r="E48" s="2975"/>
      <c r="F48" s="2975"/>
      <c r="G48" s="2975"/>
      <c r="H48" s="2975"/>
      <c r="I48" s="2975"/>
      <c r="J48" s="2975"/>
      <c r="K48" s="2976"/>
      <c r="L48" s="2764"/>
    </row>
    <row r="49" ht="18" customHeight="1" x14ac:dyDescent="0.25">
      <c r="B49" s="2424" t="s">
        <v>2415</v>
      </c>
      <c r="C49" s="2945"/>
      <c r="D49" s="2945"/>
      <c r="E49" s="2945" t="s">
        <v>106</v>
      </c>
      <c r="F49" s="2945" t="s">
        <v>106</v>
      </c>
      <c r="G49" s="2945" t="s">
        <v>106</v>
      </c>
      <c r="H49" s="2945" t="s">
        <v>106</v>
      </c>
      <c r="I49" s="2945" t="s">
        <v>106</v>
      </c>
      <c r="J49" s="2945" t="s">
        <v>106</v>
      </c>
      <c r="K49" s="2946" t="s">
        <v>2283</v>
      </c>
      <c r="L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6">
        <v>0.0444222793234311</v>
      </c>
      <c r="K50" s="2937">
        <v>29.896231776549747</v>
      </c>
      <c r="L50" s="2764"/>
    </row>
    <row r="51" ht="18" customHeight="1" x14ac:dyDescent="0.2">
      <c r="B51" s="2416" t="s">
        <v>2416</v>
      </c>
      <c r="C51" s="909"/>
      <c r="D51" s="909"/>
      <c r="E51" s="909"/>
      <c r="F51" s="909"/>
      <c r="G51" s="909"/>
      <c r="H51" s="909"/>
      <c r="I51" s="909"/>
      <c r="J51" s="909"/>
      <c r="K51" s="201"/>
      <c r="L51" s="2764"/>
    </row>
    <row r="52" ht="18" customHeight="1" x14ac:dyDescent="0.2">
      <c r="B52" s="2416" t="s">
        <v>2055</v>
      </c>
      <c r="C52" s="2938"/>
      <c r="D52" s="2938"/>
      <c r="E52" s="2938" t="s">
        <v>83</v>
      </c>
      <c r="F52" s="2938" t="s">
        <v>83</v>
      </c>
      <c r="G52" s="2938" t="s">
        <v>83</v>
      </c>
      <c r="H52" s="2938">
        <v>0.00236568</v>
      </c>
      <c r="I52" s="2938">
        <v>0.00535344</v>
      </c>
      <c r="J52" s="2938">
        <v>0.0054804</v>
      </c>
      <c r="K52" s="2939" t="s">
        <v>2283</v>
      </c>
      <c r="L52" s="2764"/>
    </row>
    <row r="53" ht="18" customHeight="1" x14ac:dyDescent="0.2">
      <c r="B53" s="2416" t="s">
        <v>2056</v>
      </c>
      <c r="C53" s="2938"/>
      <c r="D53" s="2938"/>
      <c r="E53" s="2938">
        <v>0.00005594957</v>
      </c>
      <c r="F53" s="2938">
        <v>0.00005594957</v>
      </c>
      <c r="G53" s="2938">
        <v>0.00005594957</v>
      </c>
      <c r="H53" s="2938">
        <v>0.00005594957</v>
      </c>
      <c r="I53" s="2938">
        <v>0.00005594957</v>
      </c>
      <c r="J53" s="2938">
        <v>0.00005594957</v>
      </c>
      <c r="K53" s="2939">
        <v>0</v>
      </c>
      <c r="L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8">
        <v>0.0388859297534311</v>
      </c>
      <c r="K54" s="2939">
        <v>13.893595640463602</v>
      </c>
      <c r="L54" s="2764"/>
    </row>
    <row r="55" ht="18" customHeight="1" x14ac:dyDescent="0.25">
      <c r="B55" s="2421" t="s">
        <v>2417</v>
      </c>
      <c r="C55" s="2941"/>
      <c r="D55" s="2941"/>
      <c r="E55" s="2941" t="s">
        <v>106</v>
      </c>
      <c r="F55" s="2941" t="s">
        <v>106</v>
      </c>
      <c r="G55" s="2941" t="s">
        <v>106</v>
      </c>
      <c r="H55" s="2941" t="s">
        <v>106</v>
      </c>
      <c r="I55" s="2941" t="s">
        <v>106</v>
      </c>
      <c r="J55" s="2941" t="s">
        <v>106</v>
      </c>
      <c r="K55" s="2942" t="s">
        <v>2283</v>
      </c>
      <c r="L55" s="2764"/>
    </row>
    <row r="56" ht="18" customHeight="1" x14ac:dyDescent="0.25">
      <c r="B56" s="2948" t="s">
        <v>2059</v>
      </c>
      <c r="C56" s="2949"/>
      <c r="D56" s="2949"/>
      <c r="E56" s="2949" t="s">
        <v>106</v>
      </c>
      <c r="F56" s="2949" t="s">
        <v>106</v>
      </c>
      <c r="G56" s="2949" t="s">
        <v>106</v>
      </c>
      <c r="H56" s="2949" t="s">
        <v>106</v>
      </c>
      <c r="I56" s="2949" t="s">
        <v>106</v>
      </c>
      <c r="J56" s="2949" t="s">
        <v>106</v>
      </c>
      <c r="K56" s="2950" t="s">
        <v>2283</v>
      </c>
      <c r="L56" s="2764"/>
    </row>
    <row r="57" ht="18" customHeight="1" x14ac:dyDescent="0.25">
      <c r="B57" s="2977"/>
      <c r="C57" s="2978"/>
      <c r="D57" s="2978"/>
      <c r="E57" s="2978"/>
      <c r="F57" s="2978"/>
      <c r="G57" s="2978"/>
      <c r="H57" s="2978"/>
      <c r="I57" s="2978"/>
      <c r="J57" s="2978"/>
      <c r="K57" s="2978"/>
      <c r="L57" s="135"/>
    </row>
    <row r="58" ht="18" customHeight="1" x14ac:dyDescent="0.25">
      <c r="B58" s="2966" t="s">
        <v>2442</v>
      </c>
      <c r="C58" s="2986"/>
      <c r="D58" s="2987"/>
      <c r="E58" s="2987">
        <v>0.21617051696580647</v>
      </c>
      <c r="F58" s="2987">
        <v>0.21863502278513922</v>
      </c>
      <c r="G58" s="2987">
        <v>0.22337165356008007</v>
      </c>
      <c r="H58" s="2987">
        <v>0.23330641523423648</v>
      </c>
      <c r="I58" s="2987">
        <v>0.23094717210205784</v>
      </c>
      <c r="J58" s="2987">
        <v>0.22622058765774297</v>
      </c>
      <c r="K58" s="2988">
        <v>4.649140332826334</v>
      </c>
      <c r="L58" s="2764"/>
    </row>
    <row r="59" ht="18" customHeight="1" x14ac:dyDescent="0.25">
      <c r="B59" s="2989" t="s">
        <v>2443</v>
      </c>
      <c r="C59" s="2986"/>
      <c r="D59" s="2987"/>
      <c r="E59" s="2987">
        <v>0.21789701004292447</v>
      </c>
      <c r="F59" s="2987">
        <v>0.22038268341973008</v>
      </c>
      <c r="G59" s="2987">
        <v>0.22514544842523596</v>
      </c>
      <c r="H59" s="2987">
        <v>0.23495259050871845</v>
      </c>
      <c r="I59" s="2987">
        <v>0.2322416080003346</v>
      </c>
      <c r="J59" s="2987">
        <v>0.22753919956000562</v>
      </c>
      <c r="K59" s="2988">
        <v>4.425113274928231</v>
      </c>
      <c r="L59" s="2764"/>
    </row>
    <row r="60" ht="18" customHeight="1" x14ac:dyDescent="0.25">
      <c r="B60" s="2977"/>
      <c r="C60" s="2978"/>
      <c r="D60" s="2978"/>
      <c r="E60" s="2978"/>
      <c r="F60" s="2978"/>
      <c r="G60" s="2978"/>
      <c r="H60" s="2978"/>
      <c r="I60" s="2978"/>
      <c r="J60" s="2978"/>
      <c r="K60" s="2978"/>
      <c r="L60" s="135"/>
    </row>
    <row r="61" ht="18" customHeight="1" x14ac:dyDescent="0.2">
      <c r="B61" s="2953" t="s">
        <v>2418</v>
      </c>
      <c r="C61" s="938"/>
      <c r="D61" s="938"/>
      <c r="E61" s="938"/>
      <c r="F61" s="938"/>
      <c r="G61" s="938"/>
      <c r="H61" s="938"/>
      <c r="I61" s="938"/>
      <c r="J61" s="938"/>
      <c r="K61" s="2970"/>
      <c r="L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9">
        <v>70.94186485762906</v>
      </c>
      <c r="L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9">
        <v>67.40131436654738</v>
      </c>
      <c r="L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8">
        <v>0.03970800888643003</v>
      </c>
      <c r="K64" s="2939">
        <v>71.19416244757114</v>
      </c>
      <c r="L64" s="2764"/>
    </row>
    <row r="65" ht="18" customHeight="1" x14ac:dyDescent="0.2">
      <c r="B65" s="2461" t="s">
        <v>126</v>
      </c>
      <c r="C65" s="2938"/>
      <c r="D65" s="2938"/>
      <c r="E65" s="2938" t="s">
        <v>83</v>
      </c>
      <c r="F65" s="2938" t="s">
        <v>83</v>
      </c>
      <c r="G65" s="2938" t="s">
        <v>83</v>
      </c>
      <c r="H65" s="2938" t="s">
        <v>83</v>
      </c>
      <c r="I65" s="2938" t="s">
        <v>83</v>
      </c>
      <c r="J65" s="2938" t="s">
        <v>83</v>
      </c>
      <c r="K65" s="2939" t="s">
        <v>2283</v>
      </c>
      <c r="L65" s="2764"/>
    </row>
    <row r="66" ht="18" customHeight="1" x14ac:dyDescent="0.2">
      <c r="B66" s="2461" t="s">
        <v>127</v>
      </c>
      <c r="C66" s="909"/>
      <c r="D66" s="909"/>
      <c r="E66" s="909"/>
      <c r="F66" s="909"/>
      <c r="G66" s="909"/>
      <c r="H66" s="909"/>
      <c r="I66" s="909"/>
      <c r="J66" s="909"/>
      <c r="K66" s="201"/>
      <c r="L66" s="2764"/>
    </row>
    <row r="67" ht="18" customHeight="1" x14ac:dyDescent="0.2">
      <c r="B67" s="2461" t="s">
        <v>2022</v>
      </c>
      <c r="C67" s="909"/>
      <c r="D67" s="909"/>
      <c r="E67" s="909"/>
      <c r="F67" s="909"/>
      <c r="G67" s="909"/>
      <c r="H67" s="909"/>
      <c r="I67" s="909"/>
      <c r="J67" s="909"/>
      <c r="K67" s="201"/>
      <c r="L67" s="2764"/>
    </row>
    <row r="68" ht="18" customHeight="1" x14ac:dyDescent="0.2">
      <c r="B68" s="2462" t="s">
        <v>2023</v>
      </c>
      <c r="C68" s="2975"/>
      <c r="D68" s="2975"/>
      <c r="E68" s="2975"/>
      <c r="F68" s="2975"/>
      <c r="G68" s="2975"/>
      <c r="H68" s="2975"/>
      <c r="I68" s="2975"/>
      <c r="J68" s="2975"/>
      <c r="K68" s="2976"/>
      <c r="L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5">
        <v>0.00478888976553919</v>
      </c>
      <c r="K69" s="2946">
        <v>1.511763216599855</v>
      </c>
    </row>
    <row r="70" ht="18" customHeight="1" x14ac:dyDescent="0.25">
      <c r="C70" s="2517"/>
      <c r="D70" s="2517"/>
      <c r="E70" s="2517"/>
      <c r="F70" s="2517"/>
      <c r="G70" s="2517"/>
      <c r="H70" s="2517"/>
      <c r="I70" s="2517"/>
      <c r="J70" s="2517"/>
      <c r="K70" s="2517"/>
    </row>
    <row r="71" ht="18" customHeight="1" x14ac:dyDescent="0.25">
      <c r="B71" s="2531" t="s">
        <v>2439</v>
      </c>
      <c r="C71" s="2983"/>
      <c r="D71" s="2983"/>
      <c r="E71" s="2983"/>
      <c r="F71" s="2983"/>
      <c r="G71" s="2983"/>
      <c r="H71" s="2983"/>
      <c r="I71" s="2983"/>
      <c r="J71" s="2983"/>
      <c r="K71" s="2984"/>
    </row>
    <row r="72" ht="14.1" customHeight="1" x14ac:dyDescent="0.2">
      <c r="B72" s="146" t="s">
        <v>134</v>
      </c>
      <c r="C72" s="493"/>
      <c r="D72" s="493"/>
      <c r="E72" s="493"/>
      <c r="F72" s="493"/>
    </row>
    <row r="73" ht="14.1" customHeight="1" x14ac:dyDescent="0.2">
      <c r="B73" s="146" t="s">
        <v>2423</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2403</v>
      </c>
      <c r="K1" s="100" t="s">
        <v>62</v>
      </c>
    </row>
    <row r="2" ht="18.95" customHeight="1" x14ac:dyDescent="0.2">
      <c r="B2" s="5" t="s">
        <v>2444</v>
      </c>
      <c r="K2" s="100" t="s">
        <v>64</v>
      </c>
    </row>
    <row r="3" ht="18.95" customHeight="1" x14ac:dyDescent="0.2">
      <c r="B3" s="5" t="s">
        <v>2445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2990"/>
    </row>
    <row r="8" ht="60" customHeight="1" x14ac:dyDescent="0.2">
      <c r="B8" s="2991" t="s">
        <v>67</v>
      </c>
      <c r="C8" s="2926" t="s">
        <v>2406</v>
      </c>
      <c r="D8" s="2926" t="s">
        <v>2407</v>
      </c>
      <c r="E8" s="2927" t="s">
        <v>1775</v>
      </c>
      <c r="F8" s="2927" t="s">
        <v>1776</v>
      </c>
      <c r="G8" s="2927" t="s">
        <v>1778</v>
      </c>
      <c r="H8" s="2927" t="s">
        <v>1780</v>
      </c>
      <c r="I8" s="2927" t="s">
        <v>1782</v>
      </c>
      <c r="J8" s="2927" t="s">
        <v>62</v>
      </c>
      <c r="K8" s="2928" t="s">
        <v>2408</v>
      </c>
      <c r="L8" s="135"/>
    </row>
    <row r="9" ht="18" customHeight="1" x14ac:dyDescent="0.25">
      <c r="B9" s="2992"/>
      <c r="C9" s="2930" t="s">
        <v>76</v>
      </c>
      <c r="D9" s="2930"/>
      <c r="E9" s="2931" t="s">
        <v>1522</v>
      </c>
      <c r="F9" s="2931" t="s">
        <v>1522</v>
      </c>
      <c r="G9" s="2931" t="s">
        <v>1522</v>
      </c>
      <c r="H9" s="2931" t="s">
        <v>1522</v>
      </c>
      <c r="I9" s="2931" t="s">
        <v>1522</v>
      </c>
      <c r="J9" s="2931" t="s">
        <v>1522</v>
      </c>
      <c r="K9" s="2993" t="s">
        <v>840</v>
      </c>
      <c r="L9" s="135"/>
    </row>
    <row r="10" ht="18" customHeight="1" x14ac:dyDescent="0.25">
      <c r="B10" s="2994" t="s">
        <v>2446</v>
      </c>
      <c r="C10" s="2995"/>
      <c r="D10" s="2995"/>
      <c r="E10" s="2995" t="s">
        <v>2447</v>
      </c>
      <c r="F10" s="2995" t="s">
        <v>2447</v>
      </c>
      <c r="G10" s="2995" t="s">
        <v>2447</v>
      </c>
      <c r="H10" s="2995" t="s">
        <v>2447</v>
      </c>
      <c r="I10" s="2995">
        <v>0.000858</v>
      </c>
      <c r="J10" s="2995">
        <v>0.001713426</v>
      </c>
      <c r="K10" s="2996" t="s">
        <v>2283</v>
      </c>
      <c r="L10" s="135"/>
    </row>
    <row r="11" ht="18" customHeight="1" x14ac:dyDescent="0.2">
      <c r="B11" s="2997" t="s">
        <v>2448</v>
      </c>
      <c r="C11" s="2998"/>
      <c r="D11" s="2999"/>
      <c r="E11" s="2999" t="s">
        <v>2447</v>
      </c>
      <c r="F11" s="2999" t="s">
        <v>2447</v>
      </c>
      <c r="G11" s="2999" t="s">
        <v>2447</v>
      </c>
      <c r="H11" s="2999" t="s">
        <v>2447</v>
      </c>
      <c r="I11" s="2999">
        <v>0.000858</v>
      </c>
      <c r="J11" s="2999">
        <v>0.001713426</v>
      </c>
      <c r="K11" s="3000" t="s">
        <v>2283</v>
      </c>
      <c r="L11" s="135"/>
    </row>
    <row r="12" ht="18" customHeight="1" x14ac:dyDescent="0.2">
      <c r="B12" s="3001" t="s">
        <v>734</v>
      </c>
      <c r="C12" s="3002"/>
      <c r="D12" s="3002"/>
      <c r="E12" s="3002" t="s">
        <v>83</v>
      </c>
      <c r="F12" s="3002" t="s">
        <v>83</v>
      </c>
      <c r="G12" s="3002" t="s">
        <v>83</v>
      </c>
      <c r="H12" s="3002" t="s">
        <v>83</v>
      </c>
      <c r="I12" s="3002" t="s">
        <v>83</v>
      </c>
      <c r="J12" s="3002" t="s">
        <v>83</v>
      </c>
      <c r="K12" s="3003" t="s">
        <v>2283</v>
      </c>
      <c r="L12" s="135"/>
    </row>
    <row r="13" ht="18" customHeight="1" x14ac:dyDescent="0.2">
      <c r="B13" s="3001" t="s">
        <v>735</v>
      </c>
      <c r="C13" s="3002"/>
      <c r="D13" s="3002"/>
      <c r="E13" s="3002" t="s">
        <v>83</v>
      </c>
      <c r="F13" s="3002" t="s">
        <v>83</v>
      </c>
      <c r="G13" s="3002" t="s">
        <v>83</v>
      </c>
      <c r="H13" s="3002" t="s">
        <v>83</v>
      </c>
      <c r="I13" s="3002" t="s">
        <v>83</v>
      </c>
      <c r="J13" s="3002" t="s">
        <v>83</v>
      </c>
      <c r="K13" s="3003" t="s">
        <v>2283</v>
      </c>
      <c r="L13" s="135"/>
    </row>
    <row r="14" ht="18" customHeight="1" x14ac:dyDescent="0.2">
      <c r="B14" s="3001" t="s">
        <v>736</v>
      </c>
      <c r="C14" s="3002"/>
      <c r="D14" s="3002"/>
      <c r="E14" s="3002" t="s">
        <v>83</v>
      </c>
      <c r="F14" s="3002" t="s">
        <v>83</v>
      </c>
      <c r="G14" s="3002" t="s">
        <v>83</v>
      </c>
      <c r="H14" s="3002" t="s">
        <v>83</v>
      </c>
      <c r="I14" s="3002" t="s">
        <v>83</v>
      </c>
      <c r="J14" s="3002" t="s">
        <v>83</v>
      </c>
      <c r="K14" s="3003" t="s">
        <v>2283</v>
      </c>
      <c r="L14" s="135"/>
    </row>
    <row r="15" ht="18" customHeight="1" x14ac:dyDescent="0.2">
      <c r="B15" s="3001" t="s">
        <v>737</v>
      </c>
      <c r="C15" s="3002"/>
      <c r="D15" s="3002"/>
      <c r="E15" s="3002" t="s">
        <v>83</v>
      </c>
      <c r="F15" s="3002" t="s">
        <v>83</v>
      </c>
      <c r="G15" s="3002" t="s">
        <v>83</v>
      </c>
      <c r="H15" s="3002" t="s">
        <v>83</v>
      </c>
      <c r="I15" s="3002" t="s">
        <v>83</v>
      </c>
      <c r="J15" s="3002" t="s">
        <v>83</v>
      </c>
      <c r="K15" s="3003" t="s">
        <v>2283</v>
      </c>
      <c r="L15" s="135"/>
    </row>
    <row r="16" ht="18" customHeight="1" x14ac:dyDescent="0.2">
      <c r="B16" s="3001" t="s">
        <v>738</v>
      </c>
      <c r="C16" s="3002"/>
      <c r="D16" s="3002"/>
      <c r="E16" s="3002" t="s">
        <v>83</v>
      </c>
      <c r="F16" s="3002" t="s">
        <v>83</v>
      </c>
      <c r="G16" s="3002" t="s">
        <v>83</v>
      </c>
      <c r="H16" s="3002" t="s">
        <v>83</v>
      </c>
      <c r="I16" s="3002" t="s">
        <v>83</v>
      </c>
      <c r="J16" s="3002" t="s">
        <v>83</v>
      </c>
      <c r="K16" s="3003" t="s">
        <v>2283</v>
      </c>
      <c r="L16" s="135"/>
    </row>
    <row r="17" ht="18" customHeight="1" x14ac:dyDescent="0.2">
      <c r="B17" s="3001" t="s">
        <v>739</v>
      </c>
      <c r="C17" s="3002"/>
      <c r="D17" s="3002"/>
      <c r="E17" s="3002" t="s">
        <v>83</v>
      </c>
      <c r="F17" s="3002" t="s">
        <v>83</v>
      </c>
      <c r="G17" s="3002" t="s">
        <v>83</v>
      </c>
      <c r="H17" s="3002" t="s">
        <v>83</v>
      </c>
      <c r="I17" s="3002" t="s">
        <v>83</v>
      </c>
      <c r="J17" s="3002" t="s">
        <v>83</v>
      </c>
      <c r="K17" s="3003" t="s">
        <v>2283</v>
      </c>
      <c r="L17" s="135"/>
    </row>
    <row r="18" ht="18" customHeight="1" x14ac:dyDescent="0.2">
      <c r="B18" s="3001" t="s">
        <v>740</v>
      </c>
      <c r="C18" s="3002"/>
      <c r="D18" s="3002"/>
      <c r="E18" s="3002" t="s">
        <v>83</v>
      </c>
      <c r="F18" s="3002" t="s">
        <v>83</v>
      </c>
      <c r="G18" s="3002" t="s">
        <v>83</v>
      </c>
      <c r="H18" s="3002" t="s">
        <v>83</v>
      </c>
      <c r="I18" s="3002">
        <v>6.6e-7</v>
      </c>
      <c r="J18" s="3002">
        <v>0.00000131802</v>
      </c>
      <c r="K18" s="3003" t="s">
        <v>2283</v>
      </c>
      <c r="L18" s="135"/>
    </row>
    <row r="19" ht="18" customHeight="1" x14ac:dyDescent="0.2">
      <c r="B19" s="3001" t="s">
        <v>741</v>
      </c>
      <c r="C19" s="3002"/>
      <c r="D19" s="3002"/>
      <c r="E19" s="3002" t="s">
        <v>83</v>
      </c>
      <c r="F19" s="3002" t="s">
        <v>83</v>
      </c>
      <c r="G19" s="3002" t="s">
        <v>83</v>
      </c>
      <c r="H19" s="3002" t="s">
        <v>83</v>
      </c>
      <c r="I19" s="3002" t="s">
        <v>83</v>
      </c>
      <c r="J19" s="3002" t="s">
        <v>83</v>
      </c>
      <c r="K19" s="3003" t="s">
        <v>2283</v>
      </c>
      <c r="L19" s="135"/>
    </row>
    <row r="20" ht="18" customHeight="1" x14ac:dyDescent="0.2">
      <c r="B20" s="3001" t="s">
        <v>742</v>
      </c>
      <c r="C20" s="3002"/>
      <c r="D20" s="3002"/>
      <c r="E20" s="3002" t="s">
        <v>83</v>
      </c>
      <c r="F20" s="3002" t="s">
        <v>83</v>
      </c>
      <c r="G20" s="3002" t="s">
        <v>83</v>
      </c>
      <c r="H20" s="3002" t="s">
        <v>83</v>
      </c>
      <c r="I20" s="3002" t="s">
        <v>83</v>
      </c>
      <c r="J20" s="3002" t="s">
        <v>83</v>
      </c>
      <c r="K20" s="3003" t="s">
        <v>2283</v>
      </c>
      <c r="L20" s="135"/>
    </row>
    <row r="21" ht="18" customHeight="1" x14ac:dyDescent="0.2">
      <c r="B21" s="3001" t="s">
        <v>743</v>
      </c>
      <c r="C21" s="3002"/>
      <c r="D21" s="3002"/>
      <c r="E21" s="3002" t="s">
        <v>1522</v>
      </c>
      <c r="F21" s="3002" t="s">
        <v>1522</v>
      </c>
      <c r="G21" s="3002" t="s">
        <v>1522</v>
      </c>
      <c r="H21" s="3002" t="s">
        <v>1522</v>
      </c>
      <c r="I21" s="3002" t="s">
        <v>1522</v>
      </c>
      <c r="J21" s="3002" t="s">
        <v>1522</v>
      </c>
      <c r="K21" s="3003" t="s">
        <v>2283</v>
      </c>
      <c r="L21" s="135"/>
    </row>
    <row r="22" ht="18" customHeight="1" x14ac:dyDescent="0.2">
      <c r="B22" s="3001" t="s">
        <v>744</v>
      </c>
      <c r="C22" s="3002"/>
      <c r="D22" s="3002"/>
      <c r="E22" s="3002" t="s">
        <v>83</v>
      </c>
      <c r="F22" s="3002" t="s">
        <v>83</v>
      </c>
      <c r="G22" s="3002" t="s">
        <v>83</v>
      </c>
      <c r="H22" s="3002" t="s">
        <v>83</v>
      </c>
      <c r="I22" s="3002" t="s">
        <v>83</v>
      </c>
      <c r="J22" s="3002" t="s">
        <v>83</v>
      </c>
      <c r="K22" s="3003" t="s">
        <v>2283</v>
      </c>
      <c r="L22" s="135"/>
    </row>
    <row r="23" ht="18" customHeight="1" x14ac:dyDescent="0.2">
      <c r="B23" s="3001" t="s">
        <v>745</v>
      </c>
      <c r="C23" s="3002"/>
      <c r="D23" s="3002"/>
      <c r="E23" s="3002" t="s">
        <v>83</v>
      </c>
      <c r="F23" s="3002" t="s">
        <v>83</v>
      </c>
      <c r="G23" s="3002" t="s">
        <v>83</v>
      </c>
      <c r="H23" s="3002" t="s">
        <v>83</v>
      </c>
      <c r="I23" s="3002" t="s">
        <v>83</v>
      </c>
      <c r="J23" s="3002" t="s">
        <v>83</v>
      </c>
      <c r="K23" s="3003" t="s">
        <v>2283</v>
      </c>
      <c r="L23" s="135"/>
    </row>
    <row r="24" ht="18" customHeight="1" x14ac:dyDescent="0.2">
      <c r="B24" s="3001" t="s">
        <v>746</v>
      </c>
      <c r="C24" s="3002"/>
      <c r="D24" s="3002"/>
      <c r="E24" s="3002" t="s">
        <v>606</v>
      </c>
      <c r="F24" s="3002" t="s">
        <v>606</v>
      </c>
      <c r="G24" s="3002" t="s">
        <v>606</v>
      </c>
      <c r="H24" s="3002" t="s">
        <v>606</v>
      </c>
      <c r="I24" s="3002" t="s">
        <v>606</v>
      </c>
      <c r="J24" s="3002" t="s">
        <v>606</v>
      </c>
      <c r="K24" s="3003" t="s">
        <v>2283</v>
      </c>
      <c r="L24" s="135"/>
    </row>
    <row r="25" ht="18" customHeight="1" x14ac:dyDescent="0.2">
      <c r="B25" s="3001" t="s">
        <v>747</v>
      </c>
      <c r="C25" s="3002"/>
      <c r="D25" s="3002"/>
      <c r="E25" s="3002" t="s">
        <v>83</v>
      </c>
      <c r="F25" s="3002" t="s">
        <v>83</v>
      </c>
      <c r="G25" s="3002" t="s">
        <v>83</v>
      </c>
      <c r="H25" s="3002" t="s">
        <v>83</v>
      </c>
      <c r="I25" s="3002" t="s">
        <v>83</v>
      </c>
      <c r="J25" s="3002" t="s">
        <v>83</v>
      </c>
      <c r="K25" s="3003" t="s">
        <v>2283</v>
      </c>
      <c r="L25" s="135"/>
    </row>
    <row r="26" ht="18" customHeight="1" x14ac:dyDescent="0.2">
      <c r="B26" s="3001" t="s">
        <v>748</v>
      </c>
      <c r="C26" s="3002"/>
      <c r="D26" s="3002"/>
      <c r="E26" s="3002" t="s">
        <v>83</v>
      </c>
      <c r="F26" s="3002" t="s">
        <v>83</v>
      </c>
      <c r="G26" s="3002" t="s">
        <v>83</v>
      </c>
      <c r="H26" s="3002" t="s">
        <v>83</v>
      </c>
      <c r="I26" s="3002" t="s">
        <v>83</v>
      </c>
      <c r="J26" s="3002" t="s">
        <v>83</v>
      </c>
      <c r="K26" s="3003" t="s">
        <v>2283</v>
      </c>
      <c r="L26" s="135"/>
    </row>
    <row r="27" ht="18" customHeight="1" x14ac:dyDescent="0.2">
      <c r="B27" s="3001" t="s">
        <v>749</v>
      </c>
      <c r="C27" s="3002"/>
      <c r="D27" s="3002"/>
      <c r="E27" s="3002" t="s">
        <v>83</v>
      </c>
      <c r="F27" s="3002" t="s">
        <v>83</v>
      </c>
      <c r="G27" s="3002" t="s">
        <v>83</v>
      </c>
      <c r="H27" s="3002" t="s">
        <v>83</v>
      </c>
      <c r="I27" s="3002" t="s">
        <v>83</v>
      </c>
      <c r="J27" s="3002" t="s">
        <v>83</v>
      </c>
      <c r="K27" s="3003" t="s">
        <v>2283</v>
      </c>
      <c r="L27" s="135"/>
    </row>
    <row r="28" ht="18" customHeight="1" x14ac:dyDescent="0.2">
      <c r="B28" s="3001" t="s">
        <v>750</v>
      </c>
      <c r="C28" s="3002"/>
      <c r="D28" s="3002"/>
      <c r="E28" s="3002" t="s">
        <v>83</v>
      </c>
      <c r="F28" s="3002" t="s">
        <v>83</v>
      </c>
      <c r="G28" s="3002" t="s">
        <v>83</v>
      </c>
      <c r="H28" s="3002" t="s">
        <v>83</v>
      </c>
      <c r="I28" s="3002" t="s">
        <v>83</v>
      </c>
      <c r="J28" s="3002" t="s">
        <v>83</v>
      </c>
      <c r="K28" s="3003" t="s">
        <v>2283</v>
      </c>
      <c r="L28" s="135"/>
    </row>
    <row r="29" ht="18" customHeight="1" x14ac:dyDescent="0.2">
      <c r="B29" s="3001" t="s">
        <v>751</v>
      </c>
      <c r="C29" s="3002"/>
      <c r="D29" s="3002"/>
      <c r="E29" s="3002" t="s">
        <v>83</v>
      </c>
      <c r="F29" s="3002" t="s">
        <v>83</v>
      </c>
      <c r="G29" s="3002" t="s">
        <v>83</v>
      </c>
      <c r="H29" s="3002" t="s">
        <v>83</v>
      </c>
      <c r="I29" s="3002" t="s">
        <v>83</v>
      </c>
      <c r="J29" s="3002" t="s">
        <v>83</v>
      </c>
      <c r="K29" s="3003" t="s">
        <v>2283</v>
      </c>
      <c r="L29" s="135"/>
    </row>
    <row r="30" ht="18" customHeight="1" x14ac:dyDescent="0.2">
      <c r="B30" s="3001" t="s">
        <v>752</v>
      </c>
      <c r="C30" s="3002"/>
      <c r="D30" s="3002"/>
      <c r="E30" s="3002" t="s">
        <v>606</v>
      </c>
      <c r="F30" s="3002" t="s">
        <v>606</v>
      </c>
      <c r="G30" s="3002" t="s">
        <v>606</v>
      </c>
      <c r="H30" s="3002" t="s">
        <v>606</v>
      </c>
      <c r="I30" s="3002" t="s">
        <v>606</v>
      </c>
      <c r="J30" s="3002" t="s">
        <v>606</v>
      </c>
      <c r="K30" s="3003" t="s">
        <v>2283</v>
      </c>
      <c r="L30" s="135"/>
    </row>
    <row r="31" ht="18" customHeight="1" x14ac:dyDescent="0.25">
      <c r="B31" s="3004" t="s">
        <v>2449</v>
      </c>
      <c r="C31" s="3005"/>
      <c r="D31" s="3005"/>
      <c r="E31" s="3005" t="s">
        <v>83</v>
      </c>
      <c r="F31" s="3005" t="s">
        <v>83</v>
      </c>
      <c r="G31" s="3005" t="s">
        <v>83</v>
      </c>
      <c r="H31" s="3005" t="s">
        <v>83</v>
      </c>
      <c r="I31" s="3005" t="s">
        <v>83</v>
      </c>
      <c r="J31" s="3005" t="s">
        <v>83</v>
      </c>
      <c r="K31" s="3006" t="s">
        <v>2283</v>
      </c>
      <c r="L31" s="135"/>
    </row>
    <row r="32" ht="18" customHeight="1" x14ac:dyDescent="0.25">
      <c r="B32" s="3007"/>
      <c r="C32" s="1193"/>
      <c r="D32" s="1193"/>
      <c r="E32" s="1193"/>
      <c r="F32" s="1193"/>
      <c r="G32" s="1193"/>
      <c r="H32" s="1193"/>
      <c r="I32" s="1193"/>
      <c r="J32" s="1193"/>
      <c r="K32" s="3008"/>
      <c r="L32" s="135"/>
    </row>
    <row r="33" ht="18" customHeight="1" x14ac:dyDescent="0.2">
      <c r="B33" s="3009" t="s">
        <v>2450</v>
      </c>
      <c r="C33" s="3010"/>
      <c r="D33" s="3011"/>
      <c r="E33" s="3011" t="s">
        <v>97</v>
      </c>
      <c r="F33" s="3011" t="s">
        <v>97</v>
      </c>
      <c r="G33" s="3011" t="s">
        <v>97</v>
      </c>
      <c r="H33" s="3011" t="s">
        <v>97</v>
      </c>
      <c r="I33" s="3011" t="s">
        <v>97</v>
      </c>
      <c r="J33" s="3011" t="s">
        <v>97</v>
      </c>
      <c r="K33" s="3012" t="s">
        <v>2283</v>
      </c>
      <c r="L33" s="135"/>
    </row>
    <row r="34" ht="18" customHeight="1" x14ac:dyDescent="0.2">
      <c r="B34" s="3001" t="s">
        <v>2451</v>
      </c>
      <c r="C34" s="3002"/>
      <c r="D34" s="3002"/>
      <c r="E34" s="3002" t="s">
        <v>83</v>
      </c>
      <c r="F34" s="3002" t="s">
        <v>83</v>
      </c>
      <c r="G34" s="3002" t="s">
        <v>83</v>
      </c>
      <c r="H34" s="3002" t="s">
        <v>83</v>
      </c>
      <c r="I34" s="3002" t="s">
        <v>83</v>
      </c>
      <c r="J34" s="3002" t="s">
        <v>83</v>
      </c>
      <c r="K34" s="3003" t="s">
        <v>2283</v>
      </c>
      <c r="L34" s="135"/>
    </row>
    <row r="35" ht="18" customHeight="1" x14ac:dyDescent="0.2">
      <c r="B35" s="3001" t="s">
        <v>2452</v>
      </c>
      <c r="C35" s="3002"/>
      <c r="D35" s="3002"/>
      <c r="E35" s="3002" t="s">
        <v>83</v>
      </c>
      <c r="F35" s="3002" t="s">
        <v>83</v>
      </c>
      <c r="G35" s="3002" t="s">
        <v>83</v>
      </c>
      <c r="H35" s="3002" t="s">
        <v>83</v>
      </c>
      <c r="I35" s="3002" t="s">
        <v>83</v>
      </c>
      <c r="J35" s="3002" t="s">
        <v>83</v>
      </c>
      <c r="K35" s="3003" t="s">
        <v>2283</v>
      </c>
      <c r="L35" s="135"/>
    </row>
    <row r="36" ht="18" customHeight="1" x14ac:dyDescent="0.2">
      <c r="B36" s="3001" t="s">
        <v>2453</v>
      </c>
      <c r="C36" s="3002"/>
      <c r="D36" s="3002"/>
      <c r="E36" s="3002" t="s">
        <v>83</v>
      </c>
      <c r="F36" s="3002" t="s">
        <v>83</v>
      </c>
      <c r="G36" s="3002" t="s">
        <v>83</v>
      </c>
      <c r="H36" s="3002" t="s">
        <v>83</v>
      </c>
      <c r="I36" s="3002" t="s">
        <v>83</v>
      </c>
      <c r="J36" s="3002" t="s">
        <v>83</v>
      </c>
      <c r="K36" s="3003" t="s">
        <v>2283</v>
      </c>
      <c r="L36" s="135"/>
    </row>
    <row r="37" ht="18" customHeight="1" x14ac:dyDescent="0.2">
      <c r="B37" s="3001" t="s">
        <v>2454</v>
      </c>
      <c r="C37" s="3002"/>
      <c r="D37" s="3002"/>
      <c r="E37" s="3002" t="s">
        <v>83</v>
      </c>
      <c r="F37" s="3002" t="s">
        <v>83</v>
      </c>
      <c r="G37" s="3002" t="s">
        <v>83</v>
      </c>
      <c r="H37" s="3002" t="s">
        <v>83</v>
      </c>
      <c r="I37" s="3002" t="s">
        <v>83</v>
      </c>
      <c r="J37" s="3002" t="s">
        <v>83</v>
      </c>
      <c r="K37" s="3003" t="s">
        <v>2283</v>
      </c>
      <c r="L37" s="135"/>
    </row>
    <row r="38" ht="18" customHeight="1" x14ac:dyDescent="0.2">
      <c r="B38" s="3001" t="s">
        <v>2455</v>
      </c>
      <c r="C38" s="3002"/>
      <c r="D38" s="3002"/>
      <c r="E38" s="3002" t="s">
        <v>83</v>
      </c>
      <c r="F38" s="3002" t="s">
        <v>83</v>
      </c>
      <c r="G38" s="3002" t="s">
        <v>83</v>
      </c>
      <c r="H38" s="3002" t="s">
        <v>83</v>
      </c>
      <c r="I38" s="3002" t="s">
        <v>83</v>
      </c>
      <c r="J38" s="3002" t="s">
        <v>83</v>
      </c>
      <c r="K38" s="3003" t="s">
        <v>2283</v>
      </c>
      <c r="L38" s="135"/>
    </row>
    <row r="39" ht="18" customHeight="1" x14ac:dyDescent="0.2">
      <c r="B39" s="3001" t="s">
        <v>2456</v>
      </c>
      <c r="C39" s="3002"/>
      <c r="D39" s="3002"/>
      <c r="E39" s="3002" t="s">
        <v>83</v>
      </c>
      <c r="F39" s="3002" t="s">
        <v>83</v>
      </c>
      <c r="G39" s="3002" t="s">
        <v>83</v>
      </c>
      <c r="H39" s="3002" t="s">
        <v>83</v>
      </c>
      <c r="I39" s="3002" t="s">
        <v>83</v>
      </c>
      <c r="J39" s="3002" t="s">
        <v>83</v>
      </c>
      <c r="K39" s="3003" t="s">
        <v>2283</v>
      </c>
      <c r="L39" s="135"/>
    </row>
    <row r="40" ht="18" customHeight="1" x14ac:dyDescent="0.2">
      <c r="B40" s="3001" t="s">
        <v>2457</v>
      </c>
      <c r="C40" s="3002"/>
      <c r="D40" s="3002"/>
      <c r="E40" s="3002" t="s">
        <v>83</v>
      </c>
      <c r="F40" s="3002" t="s">
        <v>83</v>
      </c>
      <c r="G40" s="3002" t="s">
        <v>83</v>
      </c>
      <c r="H40" s="3002" t="s">
        <v>83</v>
      </c>
      <c r="I40" s="3002" t="s">
        <v>83</v>
      </c>
      <c r="J40" s="3002" t="s">
        <v>83</v>
      </c>
      <c r="K40" s="3003" t="s">
        <v>2283</v>
      </c>
      <c r="L40" s="135"/>
    </row>
    <row r="41" ht="18" customHeight="1" x14ac:dyDescent="0.2">
      <c r="B41" s="3001" t="s">
        <v>2458</v>
      </c>
      <c r="C41" s="3002"/>
      <c r="D41" s="3002"/>
      <c r="E41" s="3002" t="s">
        <v>83</v>
      </c>
      <c r="F41" s="3002" t="s">
        <v>83</v>
      </c>
      <c r="G41" s="3002" t="s">
        <v>83</v>
      </c>
      <c r="H41" s="3002" t="s">
        <v>83</v>
      </c>
      <c r="I41" s="3002" t="s">
        <v>83</v>
      </c>
      <c r="J41" s="3002" t="s">
        <v>83</v>
      </c>
      <c r="K41" s="3003" t="s">
        <v>2283</v>
      </c>
      <c r="L41" s="135"/>
    </row>
    <row r="42" ht="18" customHeight="1" x14ac:dyDescent="0.2">
      <c r="B42" s="3001" t="s">
        <v>2459</v>
      </c>
      <c r="C42" s="3002"/>
      <c r="D42" s="3002"/>
      <c r="E42" s="3002" t="s">
        <v>83</v>
      </c>
      <c r="F42" s="3002" t="s">
        <v>83</v>
      </c>
      <c r="G42" s="3002" t="s">
        <v>83</v>
      </c>
      <c r="H42" s="3002" t="s">
        <v>83</v>
      </c>
      <c r="I42" s="3002" t="s">
        <v>83</v>
      </c>
      <c r="J42" s="3002" t="s">
        <v>83</v>
      </c>
      <c r="K42" s="3003" t="s">
        <v>2283</v>
      </c>
      <c r="L42" s="135"/>
    </row>
    <row r="43" ht="18" customHeight="1" x14ac:dyDescent="0.25">
      <c r="B43" s="3004" t="s">
        <v>2460</v>
      </c>
      <c r="C43" s="3005"/>
      <c r="D43" s="3005"/>
      <c r="E43" s="3005" t="s">
        <v>83</v>
      </c>
      <c r="F43" s="3005" t="s">
        <v>83</v>
      </c>
      <c r="G43" s="3005" t="s">
        <v>83</v>
      </c>
      <c r="H43" s="3005" t="s">
        <v>83</v>
      </c>
      <c r="I43" s="3005" t="s">
        <v>83</v>
      </c>
      <c r="J43" s="3005" t="s">
        <v>83</v>
      </c>
      <c r="K43" s="3006" t="s">
        <v>2283</v>
      </c>
      <c r="L43" s="135"/>
    </row>
    <row r="44" ht="18" customHeight="1" x14ac:dyDescent="0.25">
      <c r="B44" s="3013"/>
      <c r="C44" s="1193"/>
      <c r="D44" s="1193"/>
      <c r="E44" s="1193"/>
      <c r="F44" s="1193"/>
      <c r="G44" s="1193"/>
      <c r="H44" s="1193"/>
      <c r="I44" s="1193"/>
      <c r="J44" s="1193"/>
      <c r="K44" s="3008"/>
      <c r="L44" s="135"/>
    </row>
    <row r="45" ht="18" customHeight="1" x14ac:dyDescent="0.25">
      <c r="B45" s="3014" t="s">
        <v>2461</v>
      </c>
      <c r="C45" s="3015"/>
      <c r="D45" s="3015"/>
      <c r="E45" s="3015" t="s">
        <v>83</v>
      </c>
      <c r="F45" s="3015" t="s">
        <v>83</v>
      </c>
      <c r="G45" s="3015" t="s">
        <v>83</v>
      </c>
      <c r="H45" s="3015" t="s">
        <v>83</v>
      </c>
      <c r="I45" s="3015" t="s">
        <v>83</v>
      </c>
      <c r="J45" s="3015" t="s">
        <v>83</v>
      </c>
      <c r="K45" s="3016" t="s">
        <v>2283</v>
      </c>
      <c r="L45" s="135"/>
    </row>
    <row r="46" ht="18" customHeight="1" x14ac:dyDescent="0.25">
      <c r="B46" s="3013"/>
      <c r="C46" s="1193"/>
      <c r="D46" s="1193"/>
      <c r="E46" s="1193"/>
      <c r="F46" s="1193"/>
      <c r="G46" s="1193"/>
      <c r="H46" s="1193"/>
      <c r="I46" s="1193"/>
      <c r="J46" s="1193"/>
      <c r="K46" s="3008"/>
      <c r="L46" s="135"/>
    </row>
    <row r="47" ht="18" customHeight="1" x14ac:dyDescent="0.2">
      <c r="B47" s="3017" t="s">
        <v>2462</v>
      </c>
      <c r="C47" s="3018"/>
      <c r="D47" s="3019"/>
      <c r="E47" s="3019">
        <v>0.010950999999999999</v>
      </c>
      <c r="F47" s="3019">
        <v>0.010950999999999999</v>
      </c>
      <c r="G47" s="3019">
        <v>1.470771</v>
      </c>
      <c r="H47" s="3019">
        <v>1.470771</v>
      </c>
      <c r="I47" s="3019">
        <v>1.4753535000000002</v>
      </c>
      <c r="J47" s="3019">
        <v>1.4804059999999999</v>
      </c>
      <c r="K47" s="3020">
        <v>13418.454935622318</v>
      </c>
      <c r="L47" s="135"/>
    </row>
    <row r="48" ht="18" customHeight="1" x14ac:dyDescent="0.25">
      <c r="B48" s="3021" t="s">
        <v>2204</v>
      </c>
      <c r="C48" s="3022"/>
      <c r="D48" s="3023"/>
      <c r="E48" s="3023">
        <v>4.6599999999999996e-7</v>
      </c>
      <c r="F48" s="3023">
        <v>4.6599999999999996e-7</v>
      </c>
      <c r="G48" s="3023">
        <v>0.000062586</v>
      </c>
      <c r="H48" s="3023">
        <v>0.000062586</v>
      </c>
      <c r="I48" s="3023">
        <v>0.00006278100000000001</v>
      </c>
      <c r="J48" s="3023">
        <v>0.00006299599999999999</v>
      </c>
      <c r="K48" s="3024">
        <v>13418.454935622316</v>
      </c>
      <c r="L48" s="135"/>
    </row>
    <row r="49" ht="18" customHeight="1" x14ac:dyDescent="0.25">
      <c r="B49" s="3013"/>
      <c r="C49" s="3025"/>
      <c r="D49" s="3025"/>
      <c r="E49" s="3025"/>
      <c r="F49" s="3025"/>
      <c r="G49" s="3025"/>
      <c r="H49" s="3025"/>
      <c r="I49" s="3025"/>
      <c r="J49" s="3025"/>
      <c r="K49" s="3026"/>
      <c r="L49" s="135"/>
    </row>
    <row r="50" ht="18" customHeight="1" x14ac:dyDescent="0.2">
      <c r="B50" s="3027" t="s">
        <v>2463</v>
      </c>
      <c r="C50" s="3018"/>
      <c r="D50" s="3018"/>
      <c r="E50" s="3018" t="s">
        <v>83</v>
      </c>
      <c r="F50" s="3018" t="s">
        <v>83</v>
      </c>
      <c r="G50" s="3018" t="s">
        <v>83</v>
      </c>
      <c r="H50" s="3018" t="s">
        <v>83</v>
      </c>
      <c r="I50" s="3018" t="s">
        <v>83</v>
      </c>
      <c r="J50" s="3018" t="s">
        <v>83</v>
      </c>
      <c r="K50" s="3020" t="s">
        <v>2283</v>
      </c>
      <c r="L50" s="135"/>
    </row>
    <row r="51" ht="18" customHeight="1" x14ac:dyDescent="0.25">
      <c r="B51" s="3028" t="s">
        <v>2464</v>
      </c>
      <c r="C51" s="3022"/>
      <c r="D51" s="3023"/>
      <c r="E51" s="3023" t="s">
        <v>83</v>
      </c>
      <c r="F51" s="3023" t="s">
        <v>83</v>
      </c>
      <c r="G51" s="3023" t="s">
        <v>83</v>
      </c>
      <c r="H51" s="3023" t="s">
        <v>83</v>
      </c>
      <c r="I51" s="3023" t="s">
        <v>83</v>
      </c>
      <c r="J51" s="3023" t="s">
        <v>83</v>
      </c>
      <c r="K51" s="3024" t="s">
        <v>2283</v>
      </c>
      <c r="L51" s="135"/>
    </row>
    <row r="52" ht="14.1" customHeight="1" x14ac:dyDescent="0.2">
      <c r="B52" s="146" t="s">
        <v>134</v>
      </c>
      <c r="C52" s="3029"/>
      <c r="D52" s="3029"/>
      <c r="E52" s="3029"/>
      <c r="F52" s="3030"/>
      <c r="G52" s="135"/>
    </row>
    <row r="53" ht="14.1" customHeight="1" x14ac:dyDescent="0.2">
      <c r="B53" s="146" t="s">
        <v>2423</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2465</v>
      </c>
      <c r="C1" s="175"/>
      <c r="D1" s="175"/>
      <c r="E1" s="175"/>
      <c r="F1" s="175"/>
      <c r="G1" s="175"/>
      <c r="H1" s="175"/>
      <c r="I1" s="175"/>
      <c r="J1" s="175"/>
      <c r="K1" s="100" t="s">
        <v>62</v>
      </c>
    </row>
    <row r="2" ht="18.95" customHeight="1" x14ac:dyDescent="0.2">
      <c r="B2" s="5" t="s">
        <v>2466</v>
      </c>
      <c r="C2" s="175"/>
      <c r="D2" s="175"/>
      <c r="E2" s="175"/>
      <c r="F2" s="175"/>
      <c r="G2" s="175"/>
      <c r="H2" s="175"/>
      <c r="I2" s="175"/>
      <c r="J2" s="175"/>
      <c r="K2" s="100" t="s">
        <v>64</v>
      </c>
    </row>
    <row r="3" ht="18.95" customHeight="1" x14ac:dyDescent="0.2">
      <c r="B3" s="5" t="s">
        <v>2467</v>
      </c>
      <c r="C3" s="175"/>
      <c r="D3" s="175"/>
      <c r="E3" s="175"/>
      <c r="F3" s="175"/>
      <c r="G3" s="175"/>
      <c r="H3" s="175"/>
      <c r="I3" s="175"/>
      <c r="J3" s="175"/>
      <c r="K3" s="100" t="s">
        <v>65</v>
      </c>
    </row>
    <row r="4" hidden="1" ht="15.75" customHeight="1" x14ac:dyDescent="0.2">
      <c r="B4" s="5"/>
      <c r="C4" s="175"/>
      <c r="D4" s="175"/>
      <c r="E4" s="175"/>
      <c r="F4" s="175"/>
      <c r="G4" s="175"/>
      <c r="H4" s="175"/>
      <c r="I4" s="175"/>
      <c r="J4" s="175"/>
      <c r="K4" s="100"/>
    </row>
    <row r="5" hidden="1" ht="15.75" customHeight="1" x14ac:dyDescent="0.2">
      <c r="B5" s="5"/>
      <c r="C5" s="175"/>
      <c r="D5" s="175"/>
      <c r="E5" s="175"/>
      <c r="F5" s="175"/>
      <c r="G5" s="175"/>
      <c r="H5" s="175"/>
      <c r="I5" s="175"/>
      <c r="J5" s="175"/>
      <c r="K5" s="100"/>
    </row>
    <row r="6" hidden="1" ht="15.75" customHeight="1" x14ac:dyDescent="0.2">
      <c r="B6" s="5"/>
      <c r="C6" s="175"/>
      <c r="D6" s="175"/>
      <c r="E6" s="175"/>
      <c r="F6" s="175"/>
      <c r="G6" s="175"/>
      <c r="H6" s="175"/>
      <c r="I6" s="175"/>
      <c r="J6" s="175"/>
      <c r="K6" s="100"/>
    </row>
    <row r="7" ht="13.5" customHeight="1" x14ac:dyDescent="0.25">
      <c r="B7" s="6" t="s">
        <v>66</v>
      </c>
      <c r="C7" s="175"/>
      <c r="D7" s="175"/>
      <c r="E7" s="3031"/>
      <c r="F7" s="3031"/>
      <c r="G7" s="3031"/>
      <c r="H7" s="3031"/>
      <c r="I7" s="3031"/>
      <c r="J7" s="3031"/>
      <c r="K7" s="175"/>
    </row>
    <row r="8" ht="60" customHeight="1" x14ac:dyDescent="0.2">
      <c r="B8" s="3032" t="s">
        <v>2115</v>
      </c>
      <c r="C8" s="2926" t="s">
        <v>2406</v>
      </c>
      <c r="D8" s="2926" t="s">
        <v>2407</v>
      </c>
      <c r="E8" s="2927" t="s">
        <v>1775</v>
      </c>
      <c r="F8" s="2927" t="s">
        <v>1776</v>
      </c>
      <c r="G8" s="2927" t="s">
        <v>1778</v>
      </c>
      <c r="H8" s="2927" t="s">
        <v>1780</v>
      </c>
      <c r="I8" s="2927" t="s">
        <v>1782</v>
      </c>
      <c r="J8" s="2927" t="s">
        <v>62</v>
      </c>
      <c r="K8" s="2928" t="s">
        <v>2408</v>
      </c>
      <c r="L8" s="135"/>
    </row>
    <row r="9" ht="18" customHeight="1" x14ac:dyDescent="0.25">
      <c r="B9" s="3033"/>
      <c r="C9" s="2930" t="s">
        <v>567</v>
      </c>
      <c r="D9" s="2930"/>
      <c r="E9" s="2931" t="s">
        <v>1522</v>
      </c>
      <c r="F9" s="2931" t="s">
        <v>1522</v>
      </c>
      <c r="G9" s="2931" t="s">
        <v>1522</v>
      </c>
      <c r="H9" s="2931" t="s">
        <v>1522</v>
      </c>
      <c r="I9" s="2931" t="s">
        <v>1522</v>
      </c>
      <c r="J9" s="2931" t="s">
        <v>1522</v>
      </c>
      <c r="K9" s="2932" t="s">
        <v>342</v>
      </c>
      <c r="L9" s="135"/>
    </row>
    <row r="10" ht="18" customHeight="1" x14ac:dyDescent="0.2">
      <c r="B10" s="3034" t="s">
        <v>2468</v>
      </c>
      <c r="C10" s="3002"/>
      <c r="D10" s="3035"/>
      <c r="E10" s="3035">
        <v>2427.57867691291</v>
      </c>
      <c r="F10" s="3035">
        <v>2272.0260251522277</v>
      </c>
      <c r="G10" s="3035">
        <v>2293.778790785867</v>
      </c>
      <c r="H10" s="3035">
        <v>2885.7718864842786</v>
      </c>
      <c r="I10" s="3035">
        <v>2658.531246022197</v>
      </c>
      <c r="J10" s="3035">
        <v>2452.3143723680523</v>
      </c>
      <c r="K10" s="3003">
        <v>1.018945160887561</v>
      </c>
      <c r="L10" s="135"/>
    </row>
    <row r="11" ht="18" customHeight="1" x14ac:dyDescent="0.2">
      <c r="B11" s="3034" t="s">
        <v>2469</v>
      </c>
      <c r="C11" s="3002"/>
      <c r="D11" s="3035"/>
      <c r="E11" s="3035">
        <v>2412.4434392869657</v>
      </c>
      <c r="F11" s="3035">
        <v>2252.58499628383</v>
      </c>
      <c r="G11" s="3035">
        <v>2281.7644098829096</v>
      </c>
      <c r="H11" s="3035">
        <v>2873.410480367032</v>
      </c>
      <c r="I11" s="3035">
        <v>2644.9913898031623</v>
      </c>
      <c r="J11" s="3035">
        <v>2440.1347827708264</v>
      </c>
      <c r="K11" s="3003">
        <v>1.1478546204608755</v>
      </c>
      <c r="L11" s="135"/>
    </row>
    <row r="12" ht="18" customHeight="1" x14ac:dyDescent="0.2">
      <c r="B12" s="3034" t="s">
        <v>2470</v>
      </c>
      <c r="C12" s="3002"/>
      <c r="D12" s="3035"/>
      <c r="E12" s="3035">
        <v>139.81010447012133</v>
      </c>
      <c r="F12" s="3035">
        <v>149.0209028123193</v>
      </c>
      <c r="G12" s="3035">
        <v>157.03090548630584</v>
      </c>
      <c r="H12" s="3035">
        <v>164.9425200975695</v>
      </c>
      <c r="I12" s="3035">
        <v>170.98133347476494</v>
      </c>
      <c r="J12" s="3035">
        <v>175.67880888802335</v>
      </c>
      <c r="K12" s="3003">
        <v>25.655301921019223</v>
      </c>
      <c r="L12" s="135"/>
    </row>
    <row r="13" ht="18" customHeight="1" x14ac:dyDescent="0.2">
      <c r="B13" s="3036" t="s">
        <v>2471</v>
      </c>
      <c r="C13" s="3002"/>
      <c r="D13" s="3035"/>
      <c r="E13" s="3035">
        <v>139.83722247012133</v>
      </c>
      <c r="F13" s="3035">
        <v>149.0480208123193</v>
      </c>
      <c r="G13" s="3035">
        <v>157.05802348630584</v>
      </c>
      <c r="H13" s="3035">
        <v>164.96963809756951</v>
      </c>
      <c r="I13" s="3035">
        <v>171.00845147476494</v>
      </c>
      <c r="J13" s="3035">
        <v>175.70592688802336</v>
      </c>
      <c r="K13" s="3003">
        <v>25.65032670436943</v>
      </c>
      <c r="L13" s="135"/>
    </row>
    <row r="14" ht="18" customHeight="1" x14ac:dyDescent="0.2">
      <c r="B14" s="3036" t="s">
        <v>2472</v>
      </c>
      <c r="C14" s="3002"/>
      <c r="D14" s="3035"/>
      <c r="E14" s="3035">
        <v>57.285186995938716</v>
      </c>
      <c r="F14" s="3035">
        <v>57.93828103806189</v>
      </c>
      <c r="G14" s="3035">
        <v>59.193488193421224</v>
      </c>
      <c r="H14" s="3035">
        <v>61.82620003707267</v>
      </c>
      <c r="I14" s="3035">
        <v>61.20100060704533</v>
      </c>
      <c r="J14" s="3035">
        <v>59.94845572930189</v>
      </c>
      <c r="K14" s="3003">
        <v>4.649140332826337</v>
      </c>
      <c r="L14" s="135"/>
    </row>
    <row r="15" ht="18" customHeight="1" x14ac:dyDescent="0.2">
      <c r="B15" s="3036" t="s">
        <v>2473</v>
      </c>
      <c r="C15" s="3002"/>
      <c r="D15" s="3035"/>
      <c r="E15" s="3035">
        <v>57.742707661374986</v>
      </c>
      <c r="F15" s="3035">
        <v>58.401411106228466</v>
      </c>
      <c r="G15" s="3035">
        <v>59.66354383268754</v>
      </c>
      <c r="H15" s="3035">
        <v>62.26243648481039</v>
      </c>
      <c r="I15" s="3035">
        <v>61.54402612008867</v>
      </c>
      <c r="J15" s="3035">
        <v>60.29788788340149</v>
      </c>
      <c r="K15" s="3003">
        <v>4.425113274928235</v>
      </c>
      <c r="L15" s="135"/>
    </row>
    <row r="16" ht="18" customHeight="1" x14ac:dyDescent="0.2">
      <c r="B16" s="3036" t="s">
        <v>2072</v>
      </c>
      <c r="C16" s="3002"/>
      <c r="D16" s="3035"/>
      <c r="E16" s="3035" t="s">
        <v>2447</v>
      </c>
      <c r="F16" s="3035" t="s">
        <v>2447</v>
      </c>
      <c r="G16" s="3035" t="s">
        <v>2447</v>
      </c>
      <c r="H16" s="3035" t="s">
        <v>2447</v>
      </c>
      <c r="I16" s="3035">
        <v>0.000858</v>
      </c>
      <c r="J16" s="3035">
        <v>0.001713426</v>
      </c>
      <c r="K16" s="3003" t="s">
        <v>2283</v>
      </c>
      <c r="L16" s="135"/>
    </row>
    <row r="17" ht="18" customHeight="1" x14ac:dyDescent="0.2">
      <c r="B17" s="3036" t="s">
        <v>2036</v>
      </c>
      <c r="C17" s="3002"/>
      <c r="D17" s="3035"/>
      <c r="E17" s="3035" t="s">
        <v>97</v>
      </c>
      <c r="F17" s="3035" t="s">
        <v>97</v>
      </c>
      <c r="G17" s="3035" t="s">
        <v>97</v>
      </c>
      <c r="H17" s="3035" t="s">
        <v>97</v>
      </c>
      <c r="I17" s="3035" t="s">
        <v>97</v>
      </c>
      <c r="J17" s="3035" t="s">
        <v>97</v>
      </c>
      <c r="K17" s="3003" t="s">
        <v>2283</v>
      </c>
      <c r="L17" s="135"/>
    </row>
    <row r="18" ht="18" customHeight="1" x14ac:dyDescent="0.2">
      <c r="B18" s="3036" t="s">
        <v>2037</v>
      </c>
      <c r="C18" s="3002"/>
      <c r="D18" s="3035"/>
      <c r="E18" s="3035" t="s">
        <v>83</v>
      </c>
      <c r="F18" s="3035" t="s">
        <v>83</v>
      </c>
      <c r="G18" s="3035" t="s">
        <v>83</v>
      </c>
      <c r="H18" s="3035" t="s">
        <v>83</v>
      </c>
      <c r="I18" s="3035" t="s">
        <v>83</v>
      </c>
      <c r="J18" s="3035" t="s">
        <v>83</v>
      </c>
      <c r="K18" s="3003" t="s">
        <v>2283</v>
      </c>
      <c r="L18" s="135"/>
    </row>
    <row r="19" ht="18" customHeight="1" x14ac:dyDescent="0.2">
      <c r="B19" s="3036" t="s">
        <v>2204</v>
      </c>
      <c r="C19" s="3002"/>
      <c r="D19" s="3035"/>
      <c r="E19" s="3035">
        <v>0.010950999999999999</v>
      </c>
      <c r="F19" s="3035">
        <v>0.010950999999999999</v>
      </c>
      <c r="G19" s="3035">
        <v>1.470771</v>
      </c>
      <c r="H19" s="3035">
        <v>1.470771</v>
      </c>
      <c r="I19" s="3035">
        <v>1.4753535000000002</v>
      </c>
      <c r="J19" s="3035">
        <v>1.4804059999999999</v>
      </c>
      <c r="K19" s="3003">
        <v>13418.454935622318</v>
      </c>
      <c r="L19" s="135"/>
    </row>
    <row r="20" ht="18" customHeight="1" x14ac:dyDescent="0.25">
      <c r="B20" s="3036" t="s">
        <v>2464</v>
      </c>
      <c r="C20" s="3002"/>
      <c r="D20" s="3035"/>
      <c r="E20" s="3035" t="s">
        <v>83</v>
      </c>
      <c r="F20" s="3035" t="s">
        <v>83</v>
      </c>
      <c r="G20" s="3035" t="s">
        <v>83</v>
      </c>
      <c r="H20" s="3035" t="s">
        <v>83</v>
      </c>
      <c r="I20" s="3035" t="s">
        <v>83</v>
      </c>
      <c r="J20" s="3035" t="s">
        <v>83</v>
      </c>
      <c r="K20" s="3003" t="s">
        <v>2283</v>
      </c>
      <c r="L20" s="135"/>
    </row>
    <row r="21" ht="18" customHeight="1" x14ac:dyDescent="0.2">
      <c r="B21" s="3037" t="s">
        <v>2474</v>
      </c>
      <c r="C21" s="3038"/>
      <c r="D21" s="3039"/>
      <c r="E21" s="3039">
        <v>2624.6849193789703</v>
      </c>
      <c r="F21" s="3039">
        <v>2478.996160002608</v>
      </c>
      <c r="G21" s="3039">
        <v>2511.4739554655935</v>
      </c>
      <c r="H21" s="3039">
        <v>3114.0113776189214</v>
      </c>
      <c r="I21" s="3039">
        <v>2892.189791604007</v>
      </c>
      <c r="J21" s="3039">
        <v>2689.4237564113773</v>
      </c>
      <c r="K21" s="3040">
        <v>2.4665374710090884</v>
      </c>
      <c r="L21" s="135"/>
    </row>
    <row r="22" ht="18" customHeight="1" x14ac:dyDescent="0.2">
      <c r="B22" s="3041" t="s">
        <v>2475</v>
      </c>
      <c r="C22" s="3042"/>
      <c r="D22" s="3042"/>
      <c r="E22" s="3042">
        <v>2610.0343204184624</v>
      </c>
      <c r="F22" s="3042">
        <v>2460.045379202377</v>
      </c>
      <c r="G22" s="3042">
        <v>2499.9567482019024</v>
      </c>
      <c r="H22" s="3042">
        <v>3102.1133259494127</v>
      </c>
      <c r="I22" s="3042">
        <v>2879.0200788980155</v>
      </c>
      <c r="J22" s="3042">
        <v>2677.620716968251</v>
      </c>
      <c r="K22" s="3043">
        <v>2.589483058558126</v>
      </c>
      <c r="L22" s="135"/>
    </row>
    <row r="23" ht="18" customHeight="1" x14ac:dyDescent="0.2">
      <c r="B23" s="3041" t="s">
        <v>2476</v>
      </c>
      <c r="C23" s="3042"/>
      <c r="D23" s="3042"/>
      <c r="E23" s="3042">
        <v>2624.6849193789703</v>
      </c>
      <c r="F23" s="3042">
        <v>2478.996160002608</v>
      </c>
      <c r="G23" s="3042">
        <v>2511.4739554655935</v>
      </c>
      <c r="H23" s="3042">
        <v>3114.0113776189214</v>
      </c>
      <c r="I23" s="3042">
        <v>2892.189791604007</v>
      </c>
      <c r="J23" s="3042">
        <v>2689.4237564113773</v>
      </c>
      <c r="K23" s="3043">
        <v>2.4665374710090884</v>
      </c>
      <c r="L23" s="135"/>
    </row>
    <row r="24" ht="18" customHeight="1" x14ac:dyDescent="0.25">
      <c r="B24" s="3044" t="s">
        <v>2477</v>
      </c>
      <c r="C24" s="3045"/>
      <c r="D24" s="3046"/>
      <c r="E24" s="3046">
        <v>2610.0343204184624</v>
      </c>
      <c r="F24" s="3046">
        <v>2460.045379202377</v>
      </c>
      <c r="G24" s="3046">
        <v>2499.9567482019024</v>
      </c>
      <c r="H24" s="3046">
        <v>3102.1133259494127</v>
      </c>
      <c r="I24" s="3046">
        <v>2879.0200788980155</v>
      </c>
      <c r="J24" s="3046">
        <v>2677.620716968251</v>
      </c>
      <c r="K24" s="3047">
        <v>2.589483058558126</v>
      </c>
      <c r="L24" s="135"/>
    </row>
    <row r="25" ht="18" customHeight="1" x14ac:dyDescent="0.2">
      <c r="B25" s="493"/>
      <c r="C25" s="493"/>
      <c r="D25" s="493"/>
      <c r="E25" s="493"/>
      <c r="F25" s="493"/>
      <c r="G25" s="493"/>
      <c r="H25" s="493"/>
      <c r="I25" s="493"/>
      <c r="J25" s="493"/>
      <c r="K25" s="3048"/>
      <c r="L25" s="135"/>
    </row>
    <row r="26" ht="18" customHeight="1" x14ac:dyDescent="0.25">
      <c r="B26" s="493"/>
      <c r="C26" s="493"/>
      <c r="D26" s="493"/>
      <c r="E26" s="493"/>
      <c r="F26" s="493"/>
      <c r="G26" s="493"/>
      <c r="H26" s="493"/>
      <c r="I26" s="493"/>
      <c r="J26" s="493"/>
      <c r="K26" s="493"/>
    </row>
    <row r="27" ht="60" customHeight="1" x14ac:dyDescent="0.2">
      <c r="B27" s="3032" t="s">
        <v>67</v>
      </c>
      <c r="C27" s="2926" t="s">
        <v>2435</v>
      </c>
      <c r="D27" s="2926" t="s">
        <v>2407</v>
      </c>
      <c r="E27" s="2927" t="s">
        <v>1775</v>
      </c>
      <c r="F27" s="2927" t="s">
        <v>1776</v>
      </c>
      <c r="G27" s="2927" t="s">
        <v>1778</v>
      </c>
      <c r="H27" s="2927" t="s">
        <v>1780</v>
      </c>
      <c r="I27" s="2927" t="s">
        <v>1782</v>
      </c>
      <c r="J27" s="2927" t="s">
        <v>62</v>
      </c>
      <c r="K27" s="2928" t="s">
        <v>2408</v>
      </c>
    </row>
    <row r="28" ht="18" customHeight="1" x14ac:dyDescent="0.25">
      <c r="B28" s="3033"/>
      <c r="C28" s="2930" t="s">
        <v>567</v>
      </c>
      <c r="D28" s="2930"/>
      <c r="E28" s="2931" t="s">
        <v>1522</v>
      </c>
      <c r="F28" s="2931" t="s">
        <v>1522</v>
      </c>
      <c r="G28" s="2931" t="s">
        <v>1522</v>
      </c>
      <c r="H28" s="2931" t="s">
        <v>1522</v>
      </c>
      <c r="I28" s="2931" t="s">
        <v>1522</v>
      </c>
      <c r="J28" s="2931" t="s">
        <v>1522</v>
      </c>
      <c r="K28" s="2932" t="s">
        <v>342</v>
      </c>
      <c r="L28" s="135"/>
    </row>
    <row r="29" ht="18" customHeight="1" x14ac:dyDescent="0.2">
      <c r="B29" s="3036" t="s">
        <v>2478</v>
      </c>
      <c r="C29" s="3002"/>
      <c r="D29" s="3035"/>
      <c r="E29" s="3035">
        <v>2435.1433556150664</v>
      </c>
      <c r="F29" s="3035">
        <v>2278.9044494057434</v>
      </c>
      <c r="G29" s="3035">
        <v>2301.6432981372172</v>
      </c>
      <c r="H29" s="3035">
        <v>2896.0000507330574</v>
      </c>
      <c r="I29" s="3035">
        <v>2667.7725859490247</v>
      </c>
      <c r="J29" s="3035">
        <v>2460.5866464568862</v>
      </c>
      <c r="K29" s="3003">
        <v>1.0448374952197987</v>
      </c>
      <c r="L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35">
        <v>9.065845002148325</v>
      </c>
      <c r="K30" s="3003">
        <v>20.853061819624557</v>
      </c>
      <c r="L30" s="135"/>
    </row>
    <row r="31" ht="18" customHeight="1" x14ac:dyDescent="0.2">
      <c r="B31" s="3036" t="s">
        <v>2479</v>
      </c>
      <c r="C31" s="3002"/>
      <c r="D31" s="3035"/>
      <c r="E31" s="3035">
        <v>106.82333653128316</v>
      </c>
      <c r="F31" s="3035">
        <v>110.23243710725181</v>
      </c>
      <c r="G31" s="3035">
        <v>112.18294586486593</v>
      </c>
      <c r="H31" s="3035">
        <v>111.92800760754639</v>
      </c>
      <c r="I31" s="3035">
        <v>108.96430212398904</v>
      </c>
      <c r="J31" s="3035">
        <v>105.79735106214468</v>
      </c>
      <c r="K31" s="3003">
        <v>-0.9604506865763519</v>
      </c>
      <c r="L31" s="135"/>
    </row>
    <row r="32" ht="18" customHeight="1" x14ac:dyDescent="0.2">
      <c r="B32" s="3036" t="s">
        <v>2480</v>
      </c>
      <c r="C32" s="3002"/>
      <c r="D32" s="3035"/>
      <c r="E32" s="3035">
        <v>-14.65059896050775</v>
      </c>
      <c r="F32" s="3035">
        <v>-18.95078080023119</v>
      </c>
      <c r="G32" s="3035">
        <v>-11.51720726369087</v>
      </c>
      <c r="H32" s="3035">
        <v>-11.898051669508911</v>
      </c>
      <c r="I32" s="3035">
        <v>-13.16971270599131</v>
      </c>
      <c r="J32" s="3035">
        <v>-11.803039443126135</v>
      </c>
      <c r="K32" s="3003">
        <v>-19.43647167639709</v>
      </c>
      <c r="L32" s="135"/>
    </row>
    <row r="33" ht="18" customHeight="1" x14ac:dyDescent="0.2">
      <c r="B33" s="3036" t="s">
        <v>2481</v>
      </c>
      <c r="C33" s="3002"/>
      <c r="D33" s="3035"/>
      <c r="E33" s="3035">
        <v>75.216683733723</v>
      </c>
      <c r="F33" s="3035">
        <v>82.13331056980145</v>
      </c>
      <c r="G33" s="3035">
        <v>88.86878718718606</v>
      </c>
      <c r="H33" s="3035">
        <v>97.26558977918035</v>
      </c>
      <c r="I33" s="3035">
        <v>106.3469443868567</v>
      </c>
      <c r="J33" s="3035">
        <v>113.97391389019828</v>
      </c>
      <c r="K33" s="3003">
        <v>51.52743810625976</v>
      </c>
      <c r="L33" s="135"/>
    </row>
    <row r="34" ht="18" customHeight="1" x14ac:dyDescent="0.2">
      <c r="B34" s="3049" t="s">
        <v>2482</v>
      </c>
      <c r="C34" s="3050"/>
      <c r="D34" s="3051"/>
      <c r="E34" s="3051" t="s">
        <v>97</v>
      </c>
      <c r="F34" s="3051" t="s">
        <v>97</v>
      </c>
      <c r="G34" s="3051" t="s">
        <v>97</v>
      </c>
      <c r="H34" s="3051" t="s">
        <v>97</v>
      </c>
      <c r="I34" s="3051" t="s">
        <v>97</v>
      </c>
      <c r="J34" s="3051" t="s">
        <v>97</v>
      </c>
      <c r="K34" s="3052" t="s">
        <v>2283</v>
      </c>
      <c r="L34" s="135"/>
    </row>
    <row r="35" ht="18" customHeight="1" x14ac:dyDescent="0.25">
      <c r="B35" s="3044" t="s">
        <v>2483</v>
      </c>
      <c r="C35" s="3045"/>
      <c r="D35" s="3046"/>
      <c r="E35" s="3046">
        <v>2610.0343204184624</v>
      </c>
      <c r="F35" s="3046">
        <v>2460.045379202377</v>
      </c>
      <c r="G35" s="3046">
        <v>2499.9567482019024</v>
      </c>
      <c r="H35" s="3046">
        <v>3102.1133259494127</v>
      </c>
      <c r="I35" s="3046">
        <v>2879.0200788980155</v>
      </c>
      <c r="J35" s="3046">
        <v>2677.620716968251</v>
      </c>
      <c r="K35" s="3047">
        <v>2.589483058558126</v>
      </c>
      <c r="L35" s="135"/>
    </row>
    <row r="36" ht="14.1" customHeight="1" x14ac:dyDescent="0.2">
      <c r="B36" s="216" t="s">
        <v>2484</v>
      </c>
      <c r="C36" s="493"/>
      <c r="D36" s="493"/>
      <c r="E36" s="493"/>
      <c r="F36" s="3048"/>
      <c r="G36" s="135"/>
    </row>
    <row r="37" ht="14.1" customHeight="1" x14ac:dyDescent="0.2">
      <c r="B37" s="216" t="s">
        <v>2485</v>
      </c>
      <c r="C37" s="493"/>
      <c r="D37" s="493"/>
      <c r="E37" s="493"/>
      <c r="F37" s="493"/>
    </row>
    <row r="38" ht="14.1" customHeight="1" x14ac:dyDescent="0.25">
      <c r="B38" s="216" t="s">
        <v>2486</v>
      </c>
      <c r="C38" s="493"/>
      <c r="D38" s="493"/>
      <c r="E38" s="493"/>
      <c r="F38" s="493"/>
    </row>
    <row r="39" ht="14.1" customHeight="1" x14ac:dyDescent="0.2">
      <c r="B39" s="216" t="s">
        <v>2487</v>
      </c>
      <c r="C39" s="1460"/>
      <c r="D39" s="1460"/>
      <c r="E39" s="1460"/>
      <c r="F39" s="1460"/>
    </row>
    <row r="40" ht="14.1" customHeight="1" x14ac:dyDescent="0.25">
      <c r="B40" s="216" t="s">
        <v>2488</v>
      </c>
      <c r="C40" s="183"/>
      <c r="D40" s="183"/>
      <c r="E40" s="183"/>
      <c r="F40" s="183"/>
    </row>
    <row r="41" ht="14.1" customHeight="1" x14ac:dyDescent="0.25">
      <c r="B41" s="216" t="s">
        <v>2489</v>
      </c>
      <c r="C41" s="183"/>
      <c r="D41" s="183"/>
      <c r="E41" s="183"/>
      <c r="F41" s="183"/>
    </row>
    <row r="42" ht="14.1" customHeight="1" x14ac:dyDescent="0.25">
      <c r="B42" s="216" t="s">
        <v>2490</v>
      </c>
      <c r="C42" s="183"/>
      <c r="D42" s="183"/>
      <c r="E42" s="183"/>
      <c r="F42" s="183"/>
    </row>
    <row r="43" ht="14.1" customHeight="1" x14ac:dyDescent="0.25">
      <c r="B43" s="216" t="s">
        <v>2491</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2492</v>
      </c>
      <c r="C48" s="3058"/>
      <c r="D48" s="3058"/>
      <c r="E48" s="3058"/>
    </row>
    <row r="49" ht="14.1" customHeight="1" x14ac:dyDescent="0.25">
      <c r="B49" s="3059" t="s">
        <v>2493</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2494</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2495</v>
      </c>
      <c r="C9" s="3068" t="s">
        <v>2496</v>
      </c>
      <c r="D9" s="3068" t="s">
        <v>2497</v>
      </c>
      <c r="E9" s="3068" t="s">
        <v>2498</v>
      </c>
      <c r="F9" s="3068" t="s">
        <v>2499</v>
      </c>
      <c r="G9" s="3068" t="s">
        <v>2500</v>
      </c>
      <c r="H9" s="3068" t="s">
        <v>2501</v>
      </c>
      <c r="I9" s="3069" t="s">
        <v>2502</v>
      </c>
      <c r="J9" s="3069" t="s">
        <v>2503</v>
      </c>
    </row>
    <row r="10" x14ac:dyDescent="0.25">
      <c r="B10" s="335" t="s">
        <v>2504</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27ED8F-D9B3-4262-BC39-6F8AA2DFF0B6}"/>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