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<sst xmlns="http://schemas.openxmlformats.org/spreadsheetml/2006/main" count="15759" uniqueCount="2512">
  <si>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</si>
  <si>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</si>
  <si>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</si>
  <si>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</si>
  <si>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</si>
  <si>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</si>
  <si>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</si>
  <si>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</si>
  <si>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</si>
  <si>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</si>
  <si>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</si>
  <si>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</si>
  <si>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</si>
  <si>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</si>
  <si>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</si>
  <si>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</si>
  <si>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</si>
  <si>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</si>
  <si>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</si>
  <si>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</si>
  <si>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</si>
  <si>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</si>
  <si>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</si>
  <si>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</si>
  <si>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</si>
  <si>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</si>
  <si>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</si>
  <si>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</si>
  <si>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</si>
  <si>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</si>
  <si>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</si>
  <si>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</si>
  <si>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</si>
  <si>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</si>
  <si>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</si>
  <si>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</si>
  <si>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</si>
  <si>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</si>
  <si>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</si>
  <si>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</si>
  <si>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</si>
  <si>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</si>
  <si>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</si>
  <si>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</si>
  <si>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</si>
  <si>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</si>
  <si>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</si>
  <si>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</si>
  <si>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</si>
  <si>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</si>
  <si>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</si>
  <si>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</si>
  <si>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</si>
  <si>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</si>
  <si>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</si>
  <si>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</si>
  <si>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</si>
  <si>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</si>
  <si>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</si>
  <si>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</si>
  <si>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</si>
  <si>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</si>
  <si>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</si>
  <si>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</si>
  <si>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</si>
  <si>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</si>
  <si>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</si>
  <si>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</si>
  <si>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</si>
  <si>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</si>
  <si>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</si>
  <si>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</si>
  <si>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</si>
  <si>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</si>
  <si>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</si>
  <si>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</si>
  <si>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</si>
  <si>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</si>
  <si>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</si>
  <si>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</si>
  <si>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</si>
  <si>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</si>
  <si>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</si>
  <si>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</si>
  <si>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</si>
  <si>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</si>
  <si>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</si>
  <si>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</si>
  <si>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</si>
  <si>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</si>
  <si>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</si>
  <si>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</si>
  <si>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</si>
  <si>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</si>
  <si>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</si>
  <si>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</si>
  <si>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</si>
  <si>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</si>
  <si>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</si>
  <si>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</si>
  <si>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</si>
  <si>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</si>
  <si>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</si>
  <si>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</si>
  <si>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</si>
  <si>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</si>
  <si>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</si>
  <si>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</si>
  <si>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</si>
  <si>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</si>
  <si>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</si>
  <si>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</si>
  <si>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</si>
  <si>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</si>
  <si>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</si>
  <si>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</si>
  <si>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</si>
  <si>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</si>
  <si>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</si>
  <si>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</si>
  <si>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</si>
  <si>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</si>
  <si>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</si>
  <si>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</si>
  <si>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</si>
  <si>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</si>
  <si>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</si>
  <si>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</si>
  <si>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</si>
  <si>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</si>
  <si>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</si>
  <si>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</si>
  <si>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</si>
  <si>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</si>
  <si>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</si>
  <si>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</si>
  <si>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</si>
  <si>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</si>
  <si>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</si>
  <si>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</si>
  <si>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</si>
  <si>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</si>
  <si>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</si>
  <si>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</si>
  <si>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</si>
  <si>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</si>
  <si>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</si>
  <si>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</si>
  <si>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</si>
  <si>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</si>
  <si>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</si>
  <si>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</si>
  <si>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</si>
  <si>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</si>
  <si>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</si>
  <si>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</si>
  <si>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</si>
  <si>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</si>
  <si>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</si>
  <si>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</si>
  <si>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</si>
  <si>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</si>
  <si>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</si>
  <si>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</si>
  <si>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</si>
  <si>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</si>
  <si>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</si>
  <si>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</si>
  <si>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</si>
  <si>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</si>
  <si>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</si>
  <si>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</si>
  <si>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</si>
  <si>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</si>
  <si>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</si>
  <si>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</si>
  <si>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</si>
  <si>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</si>
  <si>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</si>
  <si>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</si>
  <si>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</si>
  <si>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</si>
  <si>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</si>
  <si>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</si>
  <si>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</si>
  <si>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</si>
  <si>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</si>
  <si>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</si>
  <si>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</si>
  <si>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</si>
  <si>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</si>
  <si>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</si>
  <si>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</si>
  <si>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</si>
  <si>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</si>
  <si>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</si>
  <si>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</si>
  <si>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</si>
  <si>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</si>
  <si>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</si>
  <si>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</si>
  <si>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</si>
  <si>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</si>
  <si>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</si>
  <si>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</si>
  <si>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</si>
  <si>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</si>
  <si>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</si>
  <si>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</si>
  <si>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</si>
  <si>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</si>
  <si>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</si>
  <si>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</si>
  <si>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</si>
  <si>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</si>
  <si>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</si>
  <si>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</si>
  <si>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</si>
  <si>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</si>
  <si>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</si>
  <si>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</si>
  <si>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</si>
  <si>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</si>
  <si>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</si>
  <si>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</si>
  <si>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</si>
  <si>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</si>
  <si>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</si>
  <si>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</si>
  <si>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</si>
  <si>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</si>
  <si>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</si>
  <si>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</si>
  <si>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</si>
  <si>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</si>
  <si>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</si>
  <si>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</si>
  <si>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</si>
  <si>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</si>
  <si>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</si>
  <si>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</si>
  <si>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</si>
  <si>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</si>
  <si>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</si>
  <si>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</si>
  <si>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</si>
  <si>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</si>
  <si>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</si>
  <si>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</si>
  <si>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</si>
  <si>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</si>
  <si>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</si>
  <si>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</si>
  <si>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</si>
  <si>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</si>
  <si>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</si>
  <si>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</si>
  <si>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</si>
  <si>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</si>
  <si>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</si>
  <si>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</si>
  <si>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</si>
  <si>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</si>
  <si>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</si>
  <si>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</si>
  <si>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</si>
  <si>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</si>
  <si>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</si>
  <si>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</si>
  <si>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</si>
  <si>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</si>
  <si>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</si>
  <si>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</si>
  <si>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</si>
  <si>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</si>
  <si>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</si>
  <si>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</si>
  <si>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</si>
  <si>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</si>
  <si>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</si>
  <si>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</si>
  <si>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</si>
  <si>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</si>
  <si>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</si>
  <si>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</si>
  <si>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</si>
  <si>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</si>
  <si>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</si>
  <si>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</si>
  <si>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</si>
  <si>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</si>
  <si>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</si>
  <si>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</si>
  <si>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</si>
  <si>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</si>
  <si>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</si>
  <si>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</si>
  <si>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</si>
  <si>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</si>
  <si>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</si>
  <si>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</si>
  <si>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</si>
  <si>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</si>
  <si>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</si>
  <si>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</si>
  <si>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</si>
  <si>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</si>
  <si>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</si>
  <si>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</si>
  <si>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</si>
  <si>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</si>
  <si>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</si>
  <si>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</si>
  <si>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</si>
  <si>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</si>
  <si>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</si>
  <si>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</si>
  <si>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</si>
  <si>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</si>
  <si>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</si>
  <si>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</si>
  <si>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</si>
  <si>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</si>
  <si>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</si>
  <si>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</si>
  <si>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</si>
  <si>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</si>
  <si>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</si>
  <si>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</si>
  <si>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</si>
  <si>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</si>
  <si>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</si>
  <si>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</si>
  <si>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</si>
  <si>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</si>
  <si>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</si>
  <si>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</si>
  <si>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</si>
  <si>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</si>
  <si>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</si>
  <si>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</si>
  <si>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</si>
  <si>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</si>
  <si>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</si>
  <si>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</si>
  <si>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</si>
  <si>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</si>
  <si>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</si>
  <si>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</si>
  <si>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</si>
  <si>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</si>
  <si>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</si>
  <si>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</si>
  <si>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</si>
  <si>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</si>
  <si>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</si>
  <si>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</si>
  <si>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</si>
  <si>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</si>
  <si>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</si>
  <si>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</si>
  <si>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</si>
  <si>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</si>
  <si>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</si>
  <si>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</si>
  <si>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</si>
  <si>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</si>
  <si>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</si>
  <si>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</si>
  <si>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</si>
  <si>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</si>
  <si>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</si>
  <si>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</si>
  <si>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</si>
  <si>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</si>
  <si>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</si>
  <si>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</si>
  <si>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</si>
  <si>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</si>
  <si>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</si>
  <si>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</si>
  <si>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</si>
  <si>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</si>
  <si>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</si>
  <si>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</si>
  <si>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</si>
  <si>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</si>
  <si>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</si>
  <si>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</si>
  <si>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</si>
  <si>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</si>
  <si>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</si>
  <si>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</si>
  <si>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</si>
  <si>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</si>
  <si>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</si>
  <si>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</si>
  <si>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</si>
  <si>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</si>
  <si>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</si>
  <si>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</si>
  <si>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</si>
  <si>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</si>
  <si>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</si>
  <si>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</si>
  <si>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</si>
  <si>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</si>
  <si>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</si>
  <si>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</si>
  <si>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</si>
  <si>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</si>
  <si>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</si>
  <si>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</si>
  <si>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</si>
  <si>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</si>
  <si>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</si>
  <si>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</si>
  <si>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</si>
  <si>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</si>
  <si>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</si>
  <si>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</si>
  <si>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</si>
  <si>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</si>
  <si>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</si>
  <si>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</si>
  <si>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</si>
  <si>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</si>
  <si>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</si>
  <si>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</si>
  <si>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</si>
  <si>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</si>
  <si>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</si>
  <si>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</si>
  <si>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</si>
  <si>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</si>
  <si>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</si>
  <si>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</si>
  <si>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</si>
  <si>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</si>
  <si>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</si>
  <si>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</si>
  <si>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</si>
  <si>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</si>
  <si>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</si>
  <si>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</si>
  <si>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</si>
  <si>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</si>
  <si>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</si>
  <si>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</si>
  <si>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</si>
  <si>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</si>
  <si>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</si>
  <si>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</si>
  <si>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</si>
  <si>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</si>
  <si>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</si>
  <si>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</si>
  <si>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</si>
  <si>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</si>
  <si>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</si>
  <si>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</si>
  <si>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</si>
  <si>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</si>
  <si>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</si>
  <si>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</si>
  <si>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</si>
  <si>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</si>
  <si>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</si>
  <si>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</si>
  <si>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</si>
  <si>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</si>
  <si>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</si>
  <si>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</si>
  <si>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</si>
  <si>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</si>
  <si>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</si>
  <si>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</si>
  <si>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</si>
  <si>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</si>
  <si>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</si>
  <si>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</si>
  <si>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</si>
  <si>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</si>
  <si>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</si>
  <si>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</si>
  <si>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</si>
  <si>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</si>
  <si>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</si>
  <si>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</si>
  <si>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</si>
  <si>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</si>
  <si>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</si>
  <si>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</si>
  <si>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</si>
  <si>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</si>
  <si>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</si>
  <si>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</si>
  <si>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</si>
  <si>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</si>
  <si>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</si>
  <si>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</si>
  <si>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</si>
  <si>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</si>
  <si>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</si>
  <si>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</si>
  <si>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</si>
  <si>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</si>
  <si>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</si>
  <si>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</si>
  <si>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</si>
  <si>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</si>
  <si>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</si>
  <si>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</si>
  <si>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</si>
  <si>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</si>
  <si>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</si>
  <si>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</si>
  <si>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</si>
  <si>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</si>
  <si>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</si>
  <si>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</si>
  <si>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</si>
  <si>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</si>
  <si>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</si>
  <si>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</si>
  <si>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</si>
  <si>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</si>
  <si>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</si>
  <si>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</si>
  <si>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</si>
  <si>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</si>
  <si>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</si>
  <si>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</si>
  <si>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</si>
  <si>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</si>
  <si>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</si>
  <si>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</si>
  <si>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</si>
  <si>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</si>
  <si>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</si>
  <si>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</si>
  <si>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</si>
  <si>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</si>
  <si>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</si>
  <si>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</si>
  <si>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</si>
  <si>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</si>
  <si>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</si>
  <si>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</si>
  <si>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</si>
  <si>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</si>
  <si>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</si>
  <si>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</si>
  <si>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</si>
  <si>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</si>
  <si>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</si>
  <si>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</si>
  <si>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</si>
  <si>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</si>
  <si>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</si>
  <si>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</si>
  <si>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</si>
  <si>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</si>
  <si>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</si>
  <si>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</si>
  <si>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</si>
  <si>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</si>
  <si>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</si>
  <si>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</si>
  <si>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</si>
  <si>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</si>
  <si>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</si>
  <si>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</si>
  <si>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</si>
  <si>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</si>
  <si>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</si>
  <si>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</si>
  <si>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</si>
  <si>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</si>
  <si>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</si>
  <si>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</si>
  <si>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</si>
  <si>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</si>
  <si>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</si>
  <si>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</si>
  <si>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</si>
  <si>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</si>
  <si>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</si>
  <si>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</si>
  <si>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</si>
  <si>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</si>
  <si>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</si>
  <si>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</si>
  <si>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</si>
  <si>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</si>
  <si>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</si>
  <si>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</si>
  <si>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</si>
  <si>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</si>
  <si>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</si>
  <si>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</si>
  <si>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</si>
  <si>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</si>
  <si>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</si>
  <si>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</si>
  <si>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</si>
  <si>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</si>
  <si>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</si>
  <si>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</si>
  <si>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</si>
  <si>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</si>
  <si>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</si>
  <si>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</si>
  <si>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</si>
  <si>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</si>
  <si>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</si>
  <si>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</si>
  <si>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</si>
  <si>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</si>
  <si>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</si>
  <si>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</si>
  <si>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</si>
  <si>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</si>
  <si>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</si>
  <si>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</si>
  <si>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</si>
  <si>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</si>
  <si>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</si>
  <si>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</si>
  <si>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</si>
  <si>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</si>
  <si>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</si>
  <si>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</si>
  <si>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</si>
  <si>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</si>
  <si>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</si>
  <si>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</si>
  <si>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</si>
  <si>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</si>
  <si>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</si>
  <si>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</si>
  <si>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</si>
  <si>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</si>
  <si>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</si>
  <si>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</si>
  <si>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</si>
  <si>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</si>
  <si>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</si>
  <si>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</si>
  <si>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</si>
  <si>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</si>
  <si>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</si>
  <si>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</si>
  <si>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</si>
  <si>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</si>
  <si>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</si>
  <si>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</si>
  <si>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</si>
  <si>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</si>
  <si>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</si>
  <si>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</si>
  <si>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</si>
  <si>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</si>
  <si>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</si>
  <si>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</si>
  <si>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</si>
  <si>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</si>
  <si>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</si>
  <si>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</si>
  <si>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</si>
  <si>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</si>
  <si>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</si>
  <si>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</si>
  <si>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</si>
  <si>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</si>
  <si>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</si>
  <si>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</si>
  <si>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</si>
  <si>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</si>
  <si>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</si>
  <si>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</si>
  <si>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</si>
  <si>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</si>
  <si>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</si>
  <si>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</si>
  <si>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</si>
  <si>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</si>
  <si>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</si>
  <si>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</si>
  <si>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</si>
  <si>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</si>
  <si>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</si>
  <si>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</si>
  <si>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</si>
  <si>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</si>
  <si>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</si>
  <si>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</si>
  <si>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</si>
  <si>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</si>
  <si>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</si>
  <si>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</si>
  <si>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</si>
  <si>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</si>
  <si>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</si>
  <si>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</si>
  <si>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</si>
  <si>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</si>
  <si>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</si>
  <si>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</si>
  <si>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</si>
  <si>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</si>
  <si>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</si>
  <si>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</si>
  <si>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</si>
  <si>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</si>
  <si>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</si>
  <si>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</si>
  <si>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</si>
  <si>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</si>
  <si>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</si>
  <si>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</si>
  <si>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</si>
  <si>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</si>
  <si>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</si>
  <si>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</si>
  <si>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</si>
  <si>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</si>
  <si>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</si>
  <si>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</si>
  <si>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</si>
  <si>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</si>
  <si>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</si>
  <si>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</si>
  <si>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</si>
  <si>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</si>
  <si>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</si>
  <si>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</si>
  <si>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</si>
  <si>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</si>
  <si>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</si>
  <si>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</si>
  <si>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</si>
  <si>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</si>
  <si>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</si>
  <si>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</si>
  <si>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</si>
  <si>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</si>
  <si>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</si>
  <si>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</si>
  <si>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</si>
  <si>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</si>
  <si>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</si>
  <si>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</si>
  <si>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</si>
  <si>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</si>
  <si>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</si>
  <si>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</si>
  <si>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</si>
  <si>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</si>
  <si>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</si>
  <si>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</si>
  <si>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</si>
  <si>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</si>
  <si>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</si>
  <si>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</si>
  <si>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</si>
  <si>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</si>
  <si>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</si>
  <si>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</si>
  <si>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</si>
  <si>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</si>
  <si>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</si>
  <si>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</si>
  <si>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</si>
  <si>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</si>
  <si>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</si>
  <si>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</si>
  <si>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</si>
  <si>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</si>
  <si>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</si>
  <si>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</si>
  <si>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</si>
  <si>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</si>
  <si>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</si>
  <si>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</si>
  <si>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</si>
  <si>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</si>
  <si>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</si>
  <si>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</si>
  <si>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</si>
  <si>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</si>
  <si>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</si>
  <si>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</si>
  <si>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</si>
  <si>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</si>
  <si>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</si>
  <si>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</si>
  <si>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</si>
  <si>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</si>
  <si>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</si>
  <si>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</si>
  <si>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</si>
  <si>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</si>
  <si>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</si>
  <si>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</si>
  <si>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</si>
  <si>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</si>
  <si>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</si>
  <si>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</si>
  <si>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</si>
  <si>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</si>
  <si>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</si>
  <si>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</si>
  <si>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</si>
  <si>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</si>
  <si>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</si>
  <si>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</si>
  <si>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</si>
  <si>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</si>
  <si>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</si>
  <si>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</si>
  <si>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</si>
  <si>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</si>
  <si>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</si>
  <si>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</si>
  <si>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</si>
  <si>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</si>
  <si>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</si>
  <si>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</si>
  <si>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</si>
  <si>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</si>
  <si>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</si>
  <si>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</si>
  <si>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</si>
  <si>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</si>
  <si>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</si>
  <si>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</si>
  <si>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</si>
  <si>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</si>
  <si>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</si>
  <si>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</si>
  <si>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</si>
  <si>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</si>
  <si>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</si>
  <si>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</si>
  <si>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</si>
  <si>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</si>
  <si>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</si>
  <si>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</si>
  <si>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</si>
  <si>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</si>
  <si>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</si>
  <si>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</si>
  <si>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</si>
  <si>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</si>
  <si>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</si>
  <si>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</si>
  <si>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</si>
  <si>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</si>
  <si>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</si>
  <si>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</si>
  <si>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</si>
  <si>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</si>
  <si>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</si>
  <si>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</si>
  <si>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</si>
  <si>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</si>
  <si>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</si>
  <si>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</si>
  <si>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</si>
  <si>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</si>
  <si>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</si>
  <si>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</si>
  <si>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</si>
  <si>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</si>
  <si>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</si>
  <si>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</si>
  <si>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</si>
  <si>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</si>
  <si>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</si>
  <si>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</si>
  <si>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</si>
  <si>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</si>
  <si>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</si>
  <si>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</si>
  <si>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</si>
  <si>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</si>
  <si>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</si>
  <si>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</si>
  <si>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</si>
  <si>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</si>
  <si>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</si>
  <si>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</si>
  <si>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</si>
  <si>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</si>
  <si>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</si>
  <si>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</si>
  <si>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</si>
  <si>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</si>
  <si>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</si>
  <si>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</si>
  <si>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</si>
  <si>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</si>
  <si>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</si>
  <si>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</si>
  <si>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</si>
  <si>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</si>
  <si>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</si>
  <si>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</si>
  <si>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</si>
  <si>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</si>
  <si>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</si>
  <si>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</si>
  <si>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</si>
  <si>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</si>
  <si>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</si>
  <si>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</si>
  <si>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</si>
  <si>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</si>
  <si>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</si>
  <si>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</si>
  <si>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</si>
  <si>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</si>
  <si>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</si>
  <si>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</si>
  <si>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</si>
  <si>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</si>
  <si>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</si>
  <si>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</si>
  <si>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</si>
  <si>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</si>
  <si>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</si>
  <si>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</si>
  <si>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</si>
  <si>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</si>
  <si>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</si>
  <si>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</si>
  <si>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</si>
  <si>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</si>
  <si>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</si>
  <si>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</si>
  <si>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</si>
  <si>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</si>
  <si>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</si>
  <si>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</si>
  <si>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</si>
  <si>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</si>
  <si>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</si>
  <si>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</si>
  <si>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</si>
  <si>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</si>
  <si>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</si>
  <si>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</si>
  <si>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</si>
  <si>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</si>
  <si>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</si>
  <si>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</si>
  <si>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</si>
  <si>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</si>
  <si>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</si>
  <si>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</si>
  <si>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</si>
  <si>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</si>
  <si>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</si>
  <si>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</si>
  <si>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</si>
  <si>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</si>
  <si>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</si>
  <si>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</si>
  <si>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</si>
  <si>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</si>
  <si>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</si>
  <si>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</si>
  <si>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</si>
  <si>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</si>
  <si>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</si>
  <si>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</si>
  <si>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</si>
  <si>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</si>
  <si>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</si>
  <si>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</si>
  <si>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</si>
  <si>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</si>
  <si>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</si>
  <si>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</si>
  <si>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</si>
  <si>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</si>
  <si>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</si>
  <si>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</si>
  <si>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</si>
  <si>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</si>
  <si>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</si>
  <si>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</si>
  <si>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</si>
  <si>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</si>
  <si>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</si>
  <si>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</si>
  <si>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</si>
  <si>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</si>
  <si>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</si>
  <si>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</si>
  <si>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</si>
  <si>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</si>
  <si>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</si>
  <si>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</si>
  <si>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</si>
  <si>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</si>
  <si>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</si>
  <si>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</si>
  <si>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</si>
  <si>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</si>
  <si>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</si>
  <si>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</si>
  <si>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</si>
  <si>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</si>
  <si>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</si>
  <si>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</si>
  <si>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</si>
  <si>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</si>
  <si>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</si>
  <si>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</si>
  <si>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</si>
  <si>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</si>
  <si>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</si>
  <si>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</si>
  <si>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</si>
  <si>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</si>
  <si>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</si>
  <si>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</si>
  <si>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</si>
  <si>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</si>
  <si>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</si>
  <si>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</si>
  <si>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</si>
  <si>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</si>
  <si>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</si>
  <si>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</si>
  <si>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</si>
  <si>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</si>
  <si>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</si>
  <si>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</si>
  <si>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</si>
  <si>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</si>
  <si>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</si>
  <si>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</si>
  <si>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</si>
  <si>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</si>
  <si>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</si>
  <si>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</si>
  <si>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</si>
  <si>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</si>
  <si>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</si>
  <si>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</si>
  <si>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</si>
  <si>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</si>
  <si>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</si>
  <si>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</si>
  <si>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</si>
  <si>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</si>
  <si>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</si>
  <si>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</si>
  <si>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</si>
  <si>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</si>
  <si>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</si>
  <si>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</si>
  <si>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</si>
  <si>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</si>
  <si>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</si>
  <si>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</si>
  <si>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</si>
  <si>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</si>
  <si>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</si>
  <si>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</si>
  <si>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</si>
  <si>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</si>
  <si>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</si>
  <si>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</si>
  <si>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</si>
  <si>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</si>
  <si>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</si>
  <si>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</si>
  <si>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</si>
  <si>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</si>
  <si>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</si>
  <si>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</si>
  <si>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</si>
  <si>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</si>
  <si>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</si>
  <si>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</si>
  <si>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</si>
  <si>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</si>
  <si>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</si>
  <si>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</si>
  <si>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</si>
  <si>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</si>
  <si>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</si>
  <si>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</si>
  <si>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</si>
  <si>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</si>
  <si>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</si>
  <si>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</si>
  <si>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</si>
  <si>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</si>
  <si>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</si>
  <si>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</si>
  <si>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</si>
  <si>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</si>
  <si>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</si>
  <si>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</si>
  <si>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</si>
  <si>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</si>
  <si>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</si>
  <si>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</si>
  <si>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</si>
  <si>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</si>
  <si>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</si>
  <si>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</si>
  <si>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</si>
  <si>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</si>
  <si>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</si>
  <si>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</si>
  <si>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</si>
  <si>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</si>
  <si>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</si>
  <si>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</si>
  <si>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</si>
  <si>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</si>
  <si>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</si>
  <si>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</si>
  <si>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</si>
  <si>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</si>
  <si>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</si>
  <si>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</si>
  <si>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</si>
  <si>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</si>
  <si>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</si>
  <si>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</si>
  <si>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</si>
  <si>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</si>
  <si>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</si>
  <si>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</si>
  <si>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</si>
  <si>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</si>
  <si>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</si>
  <si>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</si>
  <si>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</si>
  <si>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</si>
  <si>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</si>
  <si>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</si>
  <si>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</si>
  <si>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</si>
  <si>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</si>
  <si>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</si>
  <si>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</si>
  <si>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</si>
  <si>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</si>
  <si>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</si>
  <si>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</si>
  <si>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</si>
  <si>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</si>
  <si>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</si>
  <si>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</si>
  <si>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</si>
  <si>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</si>
  <si>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</si>
  <si>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</si>
  <si>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</si>
  <si>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</si>
  <si>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</si>
  <si>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</si>
  <si>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</si>
  <si>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</si>
  <si>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</si>
  <si>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</si>
  <si>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</si>
  <si>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</si>
  <si>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</si>
  <si>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</si>
  <si>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</si>
  <si>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</si>
  <si>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</si>
  <si>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</si>
  <si>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</si>
  <si>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</si>
  <si>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</si>
  <si>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</si>
  <si>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</si>
  <si>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</si>
  <si>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</si>
  <si>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</si>
  <si>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</si>
  <si>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</si>
  <si>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</si>
  <si>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</si>
  <si>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</si>
  <si>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</si>
  <si>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</si>
  <si>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</si>
  <si>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</si>
  <si>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</si>
  <si>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</si>
  <si>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</si>
  <si>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</si>
  <si>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</si>
  <si>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</si>
  <si>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</si>
  <si>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</si>
  <si>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</si>
  <si>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</si>
  <si>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</si>
  <si>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</si>
  <si>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</si>
  <si>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</si>
  <si>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</si>
  <si>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</si>
  <si>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</si>
  <si>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</si>
  <si>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</si>
  <si>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</si>
  <si>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</si>
  <si>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</si>
  <si>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</si>
  <si>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</si>
  <si>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</si>
  <si>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</si>
  <si>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</si>
  <si>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</si>
  <si>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</si>
  <si>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</si>
  <si>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</si>
  <si>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</si>
  <si>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</si>
  <si>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</si>
  <si>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</si>
  <si>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</si>
  <si>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</si>
  <si>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</si>
  <si>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</si>
  <si>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</si>
  <si>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</si>
  <si>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</si>
  <si>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</si>
  <si>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</si>
  <si>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</si>
  <si>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</si>
  <si>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</si>
  <si>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</si>
  <si>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</si>
  <si>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</si>
  <si>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</si>
  <si>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</si>
  <si>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</si>
  <si>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</si>
  <si>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</si>
  <si>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</si>
  <si>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</si>
  <si>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</si>
  <si>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</si>
  <si>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</si>
  <si>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</si>
  <si>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</si>
  <si>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</si>
  <si>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</si>
  <si>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</si>
  <si>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</si>
  <si>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</si>
  <si>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</si>
  <si>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</si>
  <si>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</si>
  <si>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</si>
  <si>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</si>
  <si>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</si>
  <si>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</si>
  <si>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</si>
  <si>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</si>
  <si>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</si>
  <si>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</si>
  <si>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</si>
  <si>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</si>
  <si>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</si>
  <si>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</si>
  <si>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</si>
  <si>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</si>
  <si>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</si>
  <si>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</si>
  <si>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</si>
  <si>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</si>
  <si>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</si>
  <si>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</si>
  <si>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</si>
  <si>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</si>
  <si>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</si>
  <si>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</si>
  <si>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</si>
  <si>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</si>
  <si>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</si>
  <si>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</si>
  <si>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</si>
  <si>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</si>
  <si>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</si>
  <si>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</si>
  <si>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</si>
  <si>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</si>
  <si>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</si>
  <si>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</si>
  <si>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</si>
  <si>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</si>
  <si>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</si>
  <si>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</si>
  <si>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</si>
  <si>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</si>
  <si>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</si>
  <si>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</si>
  <si>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</si>
  <si>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</si>
  <si>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</si>
  <si>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</si>
  <si>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</si>
  <si>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</si>
  <si>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</si>
  <si>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</si>
  <si>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</si>
  <si>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</si>
  <si>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</si>
  <si>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</si>
  <si>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</si>
  <si>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</si>
  <si>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</si>
  <si>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</si>
  <si>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</si>
  <si>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</si>
  <si>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</si>
  <si>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</si>
  <si>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</si>
  <si>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</si>
  <si>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</si>
  <si>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</si>
  <si>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</si>
  <si>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</si>
  <si>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</si>
  <si>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</si>
  <si>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</si>
  <si>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</si>
  <si>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</si>
  <si>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</si>
  <si>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</si>
  <si>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</si>
  <si>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</si>
  <si>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</si>
  <si>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</si>
  <si>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</si>
  <si>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</si>
  <si>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</si>
  <si>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</si>
  <si>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</si>
  <si>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</si>
  <si>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</si>
  <si>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</si>
  <si>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</si>
  <si>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</si>
  <si>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</si>
  <si>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</si>
  <si>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</si>
  <si>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</si>
  <si>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</si>
  <si>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</si>
  <si>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</si>
  <si>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</si>
  <si>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</si>
  <si>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</si>
  <si>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</si>
  <si>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</si>
  <si>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</si>
  <si>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</si>
  <si>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</si>
  <si>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</si>
  <si>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</si>
  <si>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</si>
  <si>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</si>
  <si>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</si>
  <si>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</si>
  <si>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</si>
  <si>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</si>
  <si>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</si>
  <si>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</si>
  <si>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</si>
  <si>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</si>
  <si>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</si>
  <si>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</si>
  <si>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</si>
  <si>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</si>
  <si>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</si>
  <si>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</si>
  <si>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</si>
  <si>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</si>
  <si>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</si>
  <si>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</si>
  <si>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</si>
  <si>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</si>
  <si>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</si>
  <si>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</si>
  <si>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</si>
  <si>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</si>
  <si>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</si>
  <si>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</si>
  <si>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</si>
  <si>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</si>
  <si>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</si>
  <si>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</si>
  <si>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</si>
  <si>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</si>
  <si>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</si>
  <si>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</si>
  <si>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</si>
  <si>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</si>
  <si>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</si>
  <si>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</si>
  <si>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</si>
  <si>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</si>
  <si>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</si>
  <si>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</si>
  <si>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</si>
  <si>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</si>
  <si>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</si>
  <si>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</si>
  <si>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</si>
  <si>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</si>
  <si>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</si>
  <si>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</si>
  <si>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</si>
  <si>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</si>
  <si>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</si>
  <si>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</si>
  <si>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</si>
  <si>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</si>
  <si>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</si>
  <si>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</si>
  <si>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</si>
  <si>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</si>
  <si>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</si>
  <si>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</si>
  <si>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</si>
  <si>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</si>
  <si>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</si>
  <si>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</si>
  <si>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</si>
  <si>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</si>
  <si>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</si>
  <si>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</si>
  <si>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</si>
  <si>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</si>
  <si>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</si>
  <si>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</si>
  <si>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</si>
  <si>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</si>
  <si>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</si>
  <si>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</si>
  <si>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</si>
  <si>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</si>
  <si>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</si>
  <si>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</si>
  <si>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</si>
  <si>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</si>
  <si>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</si>
  <si>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</si>
  <si>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</si>
  <si>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</si>
  <si>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</si>
  <si>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</si>
  <si>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</si>
  <si>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</si>
  <si>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</si>
  <si>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</si>
  <si>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</si>
  <si>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</si>
  <si>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</si>
  <si>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</si>
  <si>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</si>
  <si>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</si>
  <si>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</si>
  <si>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</si>
  <si>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</si>
  <si>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</si>
  <si>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</si>
  <si>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</si>
  <si>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</si>
  <si>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</si>
  <si>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</si>
  <si>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</si>
  <si>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</si>
  <si>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</si>
  <si>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</si>
  <si>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</si>
  <si>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</si>
  <si>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</si>
  <si>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</si>
  <si>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</si>
  <si>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</si>
  <si>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</si>
  <si>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</si>
  <si>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</si>
  <si>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</si>
  <si>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</si>
  <si>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</si>
  <si>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</si>
  <si>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</si>
  <si>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</si>
  <si>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</si>
  <si>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</si>
  <si>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</si>
  <si>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</si>
  <si>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</si>
  <si>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</si>
  <si>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</si>
  <si>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</si>
  <si>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</si>
  <si>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</si>
  <si>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</si>
  <si>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</si>
  <si>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</si>
  <si>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</si>
  <si>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</si>
  <si>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</si>
  <si>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</si>
  <si>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</si>
  <si>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</si>
  <si>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</si>
  <si>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</si>
  <si>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</si>
  <si>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</si>
  <si>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</si>
  <si>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</si>
  <si>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</si>
  <si>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</si>
  <si>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</si>
  <si>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</si>
  <si>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</si>
  <si>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</si>
  <si>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</si>
  <si>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</si>
  <si>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</si>
  <si>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</si>
  <si>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</si>
  <si>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</si>
  <si>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</si>
  <si>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</si>
  <si>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</si>
  <si>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</si>
  <si>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</si>
  <si>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</si>
  <si>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</si>
  <si>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</si>
  <si>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</si>
  <si>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</si>
  <si>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</si>
  <si>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</si>
  <si>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</si>
  <si>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</si>
  <si>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</si>
  <si>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</si>
  <si>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</si>
  <si>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</si>
  <si>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</si>
  <si>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</si>
  <si>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</si>
  <si>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</si>
  <si>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</si>
  <si>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</si>
  <si>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</si>
  <si>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</si>
  <si>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</si>
  <si>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</si>
  <si>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</si>
  <si>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</si>
  <si>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</si>
  <si>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</si>
  <si>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</si>
  <si>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</si>
  <si>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</si>
  <si>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</si>
  <si>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</si>
  <si>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</si>
  <si>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</si>
  <si>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</si>
  <si>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</si>
  <si>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</si>
  <si>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</si>
  <si>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</si>
  <si>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</si>
  <si>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</si>
  <si>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</si>
  <si>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</si>
  <si>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</si>
  <si>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</si>
  <si>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</si>
  <si>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</si>
  <si>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</si>
  <si>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</si>
  <si>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</si>
  <si>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</si>
  <si>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</si>
  <si>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</si>
  <si>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</si>
  <si>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</si>
  <si>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</si>
  <si>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</si>
  <si>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</si>
  <si>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</si>
  <si>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</si>
  <si>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</si>
  <si>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</si>
  <si>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</si>
  <si>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</si>
  <si>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</si>
  <si>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</si>
  <si>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</si>
  <si>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</si>
  <si>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</si>
  <si>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</si>
  <si>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</si>
  <si>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</si>
  <si>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</si>
  <si>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</si>
  <si>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</si>
  <si>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</si>
  <si>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</si>
  <si>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</si>
  <si>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</si>
  <si>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</si>
  <si>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</si>
  <si>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</si>
  <si>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</si>
  <si>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</si>
  <si>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</si>
  <si>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</si>
  <si>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</si>
  <si>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</si>
  <si>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</si>
  <si>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</si>
  <si>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</si>
  <si>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</si>
  <si>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</si>
  <si>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</si>
  <si>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</si>
  <si>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</si>
  <si>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</si>
  <si>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</si>
  <si>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</si>
  <si>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</si>
  <si>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</si>
  <si>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</si>
  <si>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</si>
  <si>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</si>
  <si>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</si>
  <si>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</si>
  <si>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</si>
  <si>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</si>
  <si>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</si>
  <si>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</si>
  <si>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</si>
  <si>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</si>
  <si>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</si>
  <si>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</si>
  <si>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</si>
  <si>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</si>
  <si>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</si>
  <si>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</si>
  <si>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</si>
  <si>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</si>
  <si>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</si>
  <si>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</si>
  <si>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</si>
  <si>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</si>
  <si>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</si>
  <si>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</si>
  <si>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</si>
  <si>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</si>
  <si>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</si>
  <si>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</si>
  <si>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</si>
  <si>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</si>
  <si>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</si>
  <si>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</si>
  <si>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</si>
  <si>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</si>
  <si>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</si>
  <si>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</si>
  <si>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</si>
  <si>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</si>
  <si>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</si>
  <si>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</si>
  <si>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</si>
  <si>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</si>
  <si>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</si>
  <si>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</si>
  <si>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</si>
  <si>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</si>
  <si>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</si>
  <si>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</si>
  <si>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</si>
  <si>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</si>
  <si>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</si>
  <si>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</si>
  <si>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</si>
  <si>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</si>
  <si>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</si>
  <si>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</si>
  <si>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</si>
  <si>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</si>
  <si>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</si>
  <si>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</si>
  <si>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</si>
  <si>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</si>
  <si>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</si>
  <si>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</si>
  <si>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</si>
  <si>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</si>
  <si>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</si>
  <si>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</si>
  <si>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</si>
  <si>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</si>
  <si>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</si>
  <si>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</si>
  <si>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</si>
  <si>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</si>
  <si>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</si>
  <si>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</si>
  <si>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</si>
  <si>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</si>
  <si>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</si>
  <si>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</si>
  <si>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</si>
  <si>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</si>
  <si>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</si>
  <si>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</si>
  <si>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</si>
  <si>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</si>
  <si>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</si>
  <si>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</si>
  <si>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</si>
  <si>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</si>
  <si>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</si>
  <si>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</si>
  <si>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</si>
  <si>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</si>
  <si>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</si>
  <si>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</si>
  <si>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</si>
  <si>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</si>
  <si>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</si>
  <si>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</si>
  <si>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</si>
  <si>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</si>
  <si>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</si>
  <si>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</si>
  <si>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</si>
  <si>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</si>
  <si>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</si>
  <si>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</si>
  <si>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</si>
  <si>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</si>
  <si>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</si>
  <si>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</si>
  <si>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</si>
  <si>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</si>
  <si>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</si>
  <si>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</si>
  <si>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</si>
  <si>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</si>
  <si>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</si>
  <si>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</si>
  <si>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</si>
  <si>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</si>
  <si>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</si>
  <si>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</si>
  <si>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</si>
  <si>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</si>
  <si>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</si>
  <si>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</si>
  <si>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</si>
  <si>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</si>
  <si>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</si>
  <si>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</si>
  <si>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</si>
  <si>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</si>
  <si>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</si>
  <si>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</si>
  <si>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</si>
  <si>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</si>
  <si>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</si>
  <si>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</si>
  <si>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</si>
  <si>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</si>
  <si>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</si>
  <si>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</si>
  <si>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</si>
  <si>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</si>
  <si>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</si>
  <si>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</si>
  <si>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</si>
  <si>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</si>
  <si>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</si>
  <si>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</si>
  <si>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</si>
  <si>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</si>
  <si>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</si>
  <si>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</si>
  <si>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</si>
  <si>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</si>
  <si>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</si>
  <si>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</si>
  <si>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</si>
  <si>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</si>
  <si>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</si>
  <si>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</si>
  <si>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</si>
  <si>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</si>
  <si>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</si>
  <si>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</si>
  <si>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</si>
  <si>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</si>
  <si>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</si>
  <si>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</si>
  <si>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</si>
  <si>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</si>
  <si>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</si>
  <si>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</si>
  <si>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</si>
  <si>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</si>
  <si>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</si>
  <si>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</si>
  <si>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</si>
  <si>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</si>
  <si>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</si>
  <si>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</si>
  <si>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</si>
  <si>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</si>
  <si>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</si>
  <si>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</si>
  <si>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</si>
  <si>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</si>
  <si>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</si>
  <si>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</si>
  <si>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</si>
  <si>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</si>
  <si>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</si>
  <si>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</si>
  <si>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</si>
  <si>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</si>
  <si>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</si>
  <si>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</si>
  <si>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</si>
  <si>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</si>
  <si>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</si>
  <si>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</si>
  <si>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</si>
  <si>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</si>
  <si>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</si>
  <si>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</si>
  <si>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</si>
  <si>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</si>
  <si>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</si>
  <si>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</si>
  <si>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</si>
  <si>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</si>
  <si>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</si>
  <si>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</si>
  <si>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</si>
  <si>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</si>
  <si>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</si>
  <si>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</si>
  <si>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</si>
  <si>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</si>
  <si>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</si>
  <si>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</si>
  <si>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</si>
  <si>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</si>
  <si>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</si>
  <si>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</si>
  <si>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</si>
  <si>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</si>
  <si>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</si>
  <si>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</si>
  <si>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</si>
  <si>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</si>
  <si>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</si>
  <si>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</si>
  <si>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</si>
  <si>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</si>
  <si>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</si>
  <si>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</si>
  <si>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</si>
  <si>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</si>
  <si>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</si>
  <si>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</si>
  <si>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</si>
  <si>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</si>
  <si>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</si>
  <si>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</si>
  <si>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</si>
  <si>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</si>
  <si>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</si>
  <si>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</si>
  <si>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</si>
  <si>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</si>
  <si>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</si>
  <si>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</si>
  <si>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</si>
  <si>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</si>
  <si>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</si>
  <si>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</si>
  <si>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</si>
  <si>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</si>
  <si>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</si>
  <si>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</si>
  <si>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</si>
  <si>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</si>
  <si>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</si>
  <si>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</si>
  <si>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</si>
  <si>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</si>
  <si>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</si>
  <si>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</si>
  <si>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</si>
  <si>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</si>
  <si>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</si>
  <si>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</si>
  <si>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</si>
  <si>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</si>
  <si>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</si>
  <si>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</si>
  <si>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</si>
  <si>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</si>
  <si>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</si>
  <si>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</si>
  <si>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</si>
  <si>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</si>
  <si>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</si>
  <si>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</si>
  <si>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</si>
  <si>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</si>
  <si>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</si>
  <si>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</si>
  <si>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</si>
  <si>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</si>
  <si>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</si>
  <si>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</si>
  <si>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</si>
  <si>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</si>
  <si>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</si>
  <si>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</si>
  <si>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</si>
  <si>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</si>
  <si>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</si>
  <si>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</si>
  <si>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</si>
  <si>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</si>
  <si>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</si>
  <si>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</si>
  <si>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</si>
  <si>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</si>
  <si>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</si>
  <si>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</si>
  <si>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</si>
  <si>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</si>
  <si>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</si>
  <si>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</si>
  <si>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</si>
  <si>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</si>
  <si>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</si>
  <si>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</si>
  <si>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</si>
  <si>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</si>
  <si>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</si>
  <si>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</si>
  <si>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</si>
  <si>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</si>
  <si>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</si>
  <si>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</si>
  <si>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</si>
  <si>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</si>
  <si>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</si>
  <si>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</si>
  <si>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</si>
  <si>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</si>
  <si>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</si>
  <si>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</si>
  <si>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</si>
  <si>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</si>
  <si>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</si>
  <si>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</si>
  <si>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</si>
  <si>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</si>
  <si>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</si>
  <si>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</si>
  <si>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</si>
  <si>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</si>
  <si>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</si>
  <si>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</si>
  <si>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</si>
  <si>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</si>
  <si>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</si>
  <si>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</si>
  <si>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</si>
  <si>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</si>
  <si>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</si>
  <si>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</si>
  <si>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</si>
  <si>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</si>
  <si>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</si>
  <si>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</si>
  <si>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</si>
  <si>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</si>
  <si>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</si>
  <si>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</si>
  <si>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</si>
  <si>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</si>
  <si>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</si>
  <si>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</si>
  <si>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</si>
  <si>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</si>
  <si>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</si>
  <si>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</si>
  <si>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</si>
  <si>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</si>
  <si>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</si>
  <si>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</si>
  <si>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</si>
  <si>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</si>
  <si>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</si>
  <si>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</si>
  <si>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</si>
  <si>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</si>
  <si>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</si>
  <si>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</si>
  <si>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</si>
  <si>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</si>
  <si>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</si>
  <si>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</si>
  <si>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</si>
  <si>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</si>
  <si>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</si>
  <si>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</si>
  <si>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</si>
  <si>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</si>
  <si>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</si>
  <si>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</si>
  <si>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</si>
  <si>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</si>
  <si>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</si>
  <si>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</si>
  <si>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</si>
  <si>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</si>
  <si>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</si>
  <si>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</si>
  <si>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</si>
  <si>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</si>
  <si>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</si>
  <si>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</si>
  <si>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</si>
  <si>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</si>
  <si>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</si>
  <si>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</si>
  <si>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</si>
  <si>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</si>
  <si>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</si>
  <si>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</si>
  <si>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</si>
  <si>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</si>
  <si>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</si>
  <si>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</si>
  <si>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</si>
  <si>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</si>
  <si>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</si>
  <si>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</si>
  <si>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</si>
  <si>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</si>
  <si>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T1,T3,NA</t>
  </si>
  <si>
    <t>D,NA</t>
  </si>
  <si>
    <t>D,M,NA</t>
  </si>
  <si>
    <t>T1,NA</t>
  </si>
  <si>
    <t>2.  Industrial processes</t>
  </si>
  <si>
    <t>D,T1,NA</t>
  </si>
  <si>
    <t>D,CR,NA</t>
  </si>
  <si>
    <t>D,T1</t>
  </si>
  <si>
    <t>D</t>
  </si>
  <si>
    <t>T1,T2,NA</t>
  </si>
  <si>
    <t>D,CS,NA</t>
  </si>
  <si>
    <t>T1,T2</t>
  </si>
  <si>
    <t>D,CS</t>
  </si>
  <si>
    <t>T1</t>
  </si>
  <si>
    <t>4.  Land use, land-use change and forestry</t>
  </si>
  <si>
    <t>D,OTH,NA</t>
  </si>
  <si>
    <t>D,T1,M,NA</t>
  </si>
  <si>
    <t>D,CS,M,NA</t>
  </si>
  <si>
    <t>M,NA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</si>
  <si>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</si>
  <si>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</si>
  <si>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</si>
  <si>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</si>
  <si>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</si>
  <si>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</si>
  <si>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</si>
  <si>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</si>
  <si>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</si>
  <si>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</si>
  <si>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</si>
  <si>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</si>
  <si>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</si>
  <si>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</si>
  <si>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</si>
  <si>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</si>
  <si>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</si>
  <si>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</si>
  <si>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</si>
  <si>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</si>
  <si>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</si>
  <si>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</si>
  <si>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</si>
  <si>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</si>
  <si>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</si>
  <si>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</si>
  <si>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</si>
  <si>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</si>
  <si>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</si>
  <si>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</si>
  <si>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</si>
  <si>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</si>
  <si>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</si>
  <si>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</si>
  <si>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</si>
  <si>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</si>
  <si>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</si>
  <si>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</si>
  <si>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</si>
  <si>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</si>
  <si>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</si>
  <si>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</si>
  <si>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</si>
  <si>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</si>
  <si>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</si>
  <si>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</si>
  <si>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</si>
  <si>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</si>
  <si>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</si>
  <si>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</si>
  <si>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</si>
  <si>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</si>
  <si>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</si>
  <si>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</si>
  <si>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</si>
  <si>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</si>
  <si>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</si>
  <si>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</si>
  <si>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</si>
  <si>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</si>
  <si>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</si>
  <si>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</si>
  <si>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</si>
  <si>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</si>
  <si>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</si>
  <si>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</si>
  <si>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</si>
  <si>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</si>
  <si>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</si>
  <si>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</si>
  <si>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</si>
  <si>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</si>
  <si>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</si>
  <si>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</si>
  <si>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</si>
  <si>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</si>
  <si>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</si>
  <si>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</si>
  <si>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</si>
  <si>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</si>
  <si>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</si>
  <si>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</si>
  <si>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</si>
  <si>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</si>
  <si>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</si>
  <si>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</si>
  <si>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</si>
  <si>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</si>
  <si>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</si>
  <si>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</si>
  <si>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</si>
  <si>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</si>
  <si>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</si>
  <si>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</si>
  <si>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</si>
  <si>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</si>
  <si>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</si>
  <si>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</si>
  <si>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</si>
  <si>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</si>
  <si>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</si>
  <si>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</si>
  <si>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</si>
  <si>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</si>
  <si>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</si>
  <si>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</si>
  <si>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</si>
  <si>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</si>
  <si>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</si>
  <si>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</si>
  <si>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</si>
  <si>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</si>
  <si>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</si>
  <si>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</si>
  <si>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</si>
  <si>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</si>
  <si>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</si>
  <si>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</si>
  <si>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</si>
  <si>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</si>
  <si>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</si>
  <si>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</si>
  <si>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</si>
  <si>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</si>
  <si>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</si>
  <si>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</si>
  <si>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</si>
  <si>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</si>
  <si>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</si>
  <si>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</si>
  <si>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</si>
  <si>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</si>
  <si>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</si>
  <si>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</si>
  <si>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</si>
  <si>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</si>
  <si>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</si>
  <si>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</si>
  <si>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</si>
  <si>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</si>
  <si>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</si>
  <si>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</si>
  <si>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</si>
  <si>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</si>
  <si>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</si>
  <si>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</si>
  <si>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</si>
  <si>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</si>
  <si>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</si>
  <si>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</si>
  <si>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</si>
  <si>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</si>
  <si>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</si>
  <si>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</si>
  <si>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</si>
  <si>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</si>
  <si>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</si>
  <si>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</si>
  <si>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</si>
  <si>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</si>
  <si>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</si>
  <si>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</si>
  <si>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</si>
  <si>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</si>
  <si>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</si>
  <si>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</si>
  <si>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</si>
  <si>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</si>
  <si>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</si>
  <si>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</si>
  <si>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</si>
  <si>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</si>
  <si>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</si>
  <si>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</si>
  <si>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</si>
  <si>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</si>
  <si>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</si>
  <si>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</si>
  <si>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</si>
  <si>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</si>
  <si>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</si>
  <si>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</si>
  <si>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</si>
  <si>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</si>
  <si>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</si>
  <si>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</si>
  <si>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</si>
  <si>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</si>
  <si>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</si>
  <si>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</si>
  <si>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</si>
  <si>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</si>
  <si>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</si>
  <si>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</si>
  <si>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</si>
  <si>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</si>
  <si>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</si>
  <si>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</si>
  <si>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</si>
  <si>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</si>
  <si>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</si>
  <si>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IE,NA,NE,NO</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</si>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</sst>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2288.287370254387</v>
      </c>
      <c r="D10" s="17">
        <v>0.17955804647474669</v>
      </c>
      <c r="E10" s="17">
        <v>0.03142755691146166</v>
      </c>
      <c r="F10" s="17">
        <v>8.114169370017624</v>
      </c>
      <c r="G10" s="17">
        <v>23.606813104072266</v>
      </c>
      <c r="H10" s="17">
        <v>3.3248805803680277</v>
      </c>
      <c r="I10" s="18">
        <v>11.552366815733073</v>
      </c>
      <c r="J10" s="19">
        <v>2301.6432981372172</v>
      </c>
    </row>
    <row r="11" ht="18" customHeight="1" x14ac:dyDescent="0.2" s="1" customFormat="1">
      <c r="B11" s="20" t="s">
        <v>79</v>
      </c>
      <c r="C11" s="21">
        <v>2288.287370254387</v>
      </c>
      <c r="D11" s="21">
        <v>0.17955804647474669</v>
      </c>
      <c r="E11" s="21">
        <v>0.03142755691146166</v>
      </c>
      <c r="F11" s="21">
        <v>8.114169370017624</v>
      </c>
      <c r="G11" s="21">
        <v>23.606813104072266</v>
      </c>
      <c r="H11" s="21">
        <v>3.3248805803680277</v>
      </c>
      <c r="I11" s="22">
        <v>11.552366815733073</v>
      </c>
      <c r="J11" s="23">
        <v>2301.6432981372172</v>
      </c>
    </row>
    <row r="12" ht="18" customHeight="1" x14ac:dyDescent="0.2" s="1" customFormat="1">
      <c r="B12" s="24" t="s">
        <v>80</v>
      </c>
      <c r="C12" s="21">
        <v>1536.25498</v>
      </c>
      <c r="D12" s="21">
        <v>0.0459496</v>
      </c>
      <c r="E12" s="21">
        <v>0.01585242</v>
      </c>
      <c r="F12" s="21">
        <v>3.11051</v>
      </c>
      <c r="G12" s="21">
        <v>0.39775</v>
      </c>
      <c r="H12" s="21">
        <v>0.03517</v>
      </c>
      <c r="I12" s="22">
        <v>11.2402</v>
      </c>
      <c r="J12" s="23">
        <v>1541.7424600999998</v>
      </c>
    </row>
    <row r="13" ht="18" customHeight="1" x14ac:dyDescent="0.2" s="1" customFormat="1">
      <c r="B13" s="25" t="s">
        <v>81</v>
      </c>
      <c r="C13" s="26">
        <v>1536.25498</v>
      </c>
      <c r="D13" s="26">
        <v>0.0459496</v>
      </c>
      <c r="E13" s="26">
        <v>0.01585242</v>
      </c>
      <c r="F13" s="27">
        <v>3.11051</v>
      </c>
      <c r="G13" s="27">
        <v>0.39775</v>
      </c>
      <c r="H13" s="27">
        <v>0.03517</v>
      </c>
      <c r="I13" s="28">
        <v>11.2402</v>
      </c>
      <c r="J13" s="29">
        <v>1541.7424600999998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63.4870935175812</v>
      </c>
      <c r="D16" s="21">
        <v>0.002434662254641</v>
      </c>
      <c r="E16" s="21">
        <v>0.000478339868568</v>
      </c>
      <c r="F16" s="21">
        <v>0.4457138772</v>
      </c>
      <c r="G16" s="21">
        <v>0.0573433058</v>
      </c>
      <c r="H16" s="21">
        <v>0.0217209492</v>
      </c>
      <c r="I16" s="22">
        <v>0.0401444424</v>
      </c>
      <c r="J16" s="23">
        <v>63.68202412588167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63.4870935175812</v>
      </c>
      <c r="D23" s="26">
        <v>0.002434662254641</v>
      </c>
      <c r="E23" s="26">
        <v>0.000478339868568</v>
      </c>
      <c r="F23" s="27">
        <v>0.4457138772</v>
      </c>
      <c r="G23" s="27">
        <v>0.0573433058</v>
      </c>
      <c r="H23" s="27">
        <v>0.0217209492</v>
      </c>
      <c r="I23" s="28">
        <v>0.0401444424</v>
      </c>
      <c r="J23" s="29">
        <v>63.68202412588167</v>
      </c>
    </row>
    <row r="24" ht="18" customHeight="1" x14ac:dyDescent="0.2" s="1" customFormat="1">
      <c r="B24" s="35" t="s">
        <v>93</v>
      </c>
      <c r="C24" s="21">
        <v>390.44939795336177</v>
      </c>
      <c r="D24" s="21">
        <v>0.09456626710068325</v>
      </c>
      <c r="E24" s="21">
        <v>0.012321070493694946</v>
      </c>
      <c r="F24" s="21">
        <v>2.8905896876124055</v>
      </c>
      <c r="G24" s="21">
        <v>22.765445535186988</v>
      </c>
      <c r="H24" s="21">
        <v>3.155437369937118</v>
      </c>
      <c r="I24" s="22">
        <v>0.12458750324240322</v>
      </c>
      <c r="J24" s="23">
        <v>396.36233711301</v>
      </c>
    </row>
    <row r="25" ht="18" customHeight="1" x14ac:dyDescent="0.2" s="1" customFormat="1">
      <c r="B25" s="25" t="s">
        <v>94</v>
      </c>
      <c r="C25" s="37">
        <v>1.5061847946000002</v>
      </c>
      <c r="D25" s="37">
        <v>0.0000105372</v>
      </c>
      <c r="E25" s="37">
        <v>0.0000421489</v>
      </c>
      <c r="F25" s="27">
        <v>0.0051899627</v>
      </c>
      <c r="G25" s="27">
        <v>0.0151351203</v>
      </c>
      <c r="H25" s="27">
        <v>0.0005155</v>
      </c>
      <c r="I25" s="28">
        <v>0.0000567123</v>
      </c>
      <c r="J25" s="29">
        <v>1.5176492947000002</v>
      </c>
    </row>
    <row r="26" ht="18" customHeight="1" x14ac:dyDescent="0.2" s="1" customFormat="1">
      <c r="B26" s="25" t="s">
        <v>95</v>
      </c>
      <c r="C26" s="37">
        <v>376.77681569480404</v>
      </c>
      <c r="D26" s="37">
        <v>0.09343409290233001</v>
      </c>
      <c r="E26" s="37">
        <v>0.01195845383702545</v>
      </c>
      <c r="F26" s="27">
        <v>2.5760786173582244</v>
      </c>
      <c r="G26" s="27">
        <v>22.687550865464786</v>
      </c>
      <c r="H26" s="27">
        <v>3.1335044789305453</v>
      </c>
      <c r="I26" s="28">
        <v>0.03870612221921323</v>
      </c>
      <c r="J26" s="29">
        <v>382.56196056288104</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12.166397463957727</v>
      </c>
      <c r="D28" s="37">
        <v>0.001121636998353236</v>
      </c>
      <c r="E28" s="37">
        <v>0.0003204677566694961</v>
      </c>
      <c r="F28" s="27">
        <v>0.3093211075541813</v>
      </c>
      <c r="G28" s="27">
        <v>0.06275954942220237</v>
      </c>
      <c r="H28" s="27">
        <v>0.02141739100657236</v>
      </c>
      <c r="I28" s="28">
        <v>0.08582466872319</v>
      </c>
      <c r="J28" s="29">
        <v>12.282727255429034</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297.27945456623223</v>
      </c>
      <c r="D30" s="43">
        <v>0.03656614268836241</v>
      </c>
      <c r="E30" s="43">
        <v>0.002753077092858715</v>
      </c>
      <c r="F30" s="43">
        <v>1.66609114519061</v>
      </c>
      <c r="G30" s="43">
        <v>0.35182371146928</v>
      </c>
      <c r="H30" s="43">
        <v>0.11194507793501</v>
      </c>
      <c r="I30" s="44">
        <v>0.14716919542174</v>
      </c>
      <c r="J30" s="45">
        <v>299.0328719911139</v>
      </c>
    </row>
    <row r="31" ht="18" customHeight="1" x14ac:dyDescent="0.2">
      <c r="B31" s="25" t="s">
        <v>101</v>
      </c>
      <c r="C31" s="26">
        <v>187.232602062721</v>
      </c>
      <c r="D31" s="26">
        <v>0.0244882918797085</v>
      </c>
      <c r="E31" s="26">
        <v>0.00142579002371796</v>
      </c>
      <c r="F31" s="27">
        <v>1.31221679038661</v>
      </c>
      <c r="G31" s="27">
        <v>0.16882321279828</v>
      </c>
      <c r="H31" s="27">
        <v>0.06394818666601</v>
      </c>
      <c r="I31" s="28">
        <v>0.11926709059574</v>
      </c>
      <c r="J31" s="29">
        <v>188.2961085916381</v>
      </c>
    </row>
    <row r="32" ht="18" customHeight="1" x14ac:dyDescent="0.2">
      <c r="B32" s="25" t="s">
        <v>102</v>
      </c>
      <c r="C32" s="26">
        <v>104.11086</v>
      </c>
      <c r="D32" s="26">
        <v>0.011265</v>
      </c>
      <c r="E32" s="26">
        <v>0.00050562</v>
      </c>
      <c r="F32" s="27">
        <v>0.260246731804</v>
      </c>
      <c r="G32" s="27">
        <v>0.033482035671</v>
      </c>
      <c r="H32" s="27">
        <v>0.012682589269</v>
      </c>
      <c r="I32" s="28">
        <v>0.023843267826</v>
      </c>
      <c r="J32" s="29">
        <v>104.5602693</v>
      </c>
    </row>
    <row r="33" ht="18" customHeight="1" x14ac:dyDescent="0.2">
      <c r="B33" s="25" t="s">
        <v>103</v>
      </c>
      <c r="C33" s="26">
        <v>5.935992503511199</v>
      </c>
      <c r="D33" s="26">
        <v>0.0008128508086539105</v>
      </c>
      <c r="E33" s="26">
        <v>0.0008216670691407553</v>
      </c>
      <c r="F33" s="27">
        <v>0.093627623</v>
      </c>
      <c r="G33" s="27">
        <v>0.149518463</v>
      </c>
      <c r="H33" s="27">
        <v>0.035314302</v>
      </c>
      <c r="I33" s="28">
        <v>0.004058837</v>
      </c>
      <c r="J33" s="29">
        <v>6.176494099475809</v>
      </c>
    </row>
    <row r="34" ht="18" customHeight="1" x14ac:dyDescent="0.2">
      <c r="B34" s="35" t="s">
        <v>104</v>
      </c>
      <c r="C34" s="21">
        <v>0.81644421721218</v>
      </c>
      <c r="D34" s="21">
        <v>0.00004137443106</v>
      </c>
      <c r="E34" s="21">
        <v>0.00002264945634</v>
      </c>
      <c r="F34" s="21">
        <v>0.00126466001461</v>
      </c>
      <c r="G34" s="21">
        <v>0.034450551616</v>
      </c>
      <c r="H34" s="21">
        <v>0.0006071832959</v>
      </c>
      <c r="I34" s="22">
        <v>0.00026567466893</v>
      </c>
      <c r="J34" s="23">
        <v>0.8236048072119599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0.81644421721218</v>
      </c>
      <c r="D36" s="46">
        <v>0.00004137443106</v>
      </c>
      <c r="E36" s="46">
        <v>0.00002264945634</v>
      </c>
      <c r="F36" s="40">
        <v>0.00126466001461</v>
      </c>
      <c r="G36" s="40">
        <v>0.034450551616</v>
      </c>
      <c r="H36" s="40">
        <v>0.0006071832959</v>
      </c>
      <c r="I36" s="41">
        <v>0.00026567466893</v>
      </c>
      <c r="J36" s="42">
        <v>0.8236048072119599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1449.854693536349</v>
      </c>
      <c r="D52" s="43">
        <v>0.14364315731029756</v>
      </c>
      <c r="E52" s="43">
        <v>0.03333346996591787</v>
      </c>
      <c r="F52" s="43">
        <v>31.31310124156721</v>
      </c>
      <c r="G52" s="43">
        <v>3.07478955627698</v>
      </c>
      <c r="H52" s="43">
        <v>1.0835487005036</v>
      </c>
      <c r="I52" s="44">
        <v>7.84763727943894</v>
      </c>
      <c r="J52" s="45">
        <v>1462.7100714820056</v>
      </c>
      <c r="K52" s="68"/>
    </row>
    <row r="53" ht="18" customHeight="1" x14ac:dyDescent="0.2">
      <c r="B53" s="69" t="s">
        <v>124</v>
      </c>
      <c r="C53" s="26">
        <v>244.14623640763807</v>
      </c>
      <c r="D53" s="26">
        <v>0.03414685117672</v>
      </c>
      <c r="E53" s="26">
        <v>0.00204881107061</v>
      </c>
      <c r="F53" s="27">
        <v>0.81756314819114</v>
      </c>
      <c r="G53" s="27">
        <v>0.22641746719242</v>
      </c>
      <c r="H53" s="27">
        <v>0.04074866844872</v>
      </c>
      <c r="I53" s="28">
        <v>0.07940957590482</v>
      </c>
      <c r="J53" s="29">
        <v>245.64528317429787</v>
      </c>
    </row>
    <row r="54" ht="18" customHeight="1" x14ac:dyDescent="0.2">
      <c r="B54" s="69" t="s">
        <v>125</v>
      </c>
      <c r="C54" s="26">
        <v>1205.708457128711</v>
      </c>
      <c r="D54" s="26">
        <v>0.10949630613357755</v>
      </c>
      <c r="E54" s="26">
        <v>0.03128465889530787</v>
      </c>
      <c r="F54" s="27">
        <v>30.49553809337607</v>
      </c>
      <c r="G54" s="27">
        <v>2.84837208908456</v>
      </c>
      <c r="H54" s="27">
        <v>1.04280003205488</v>
      </c>
      <c r="I54" s="28">
        <v>7.76822770353412</v>
      </c>
      <c r="J54" s="29">
        <v>1217.0647883077079</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29265.28927157659</v>
      </c>
      <c r="D10" s="119" t="s">
        <v>154</v>
      </c>
      <c r="E10" s="49"/>
      <c r="F10" s="49"/>
      <c r="G10" s="49"/>
      <c r="H10" s="119">
        <v>2288.287370254387</v>
      </c>
      <c r="I10" s="119">
        <v>0.17955804647474669</v>
      </c>
      <c r="J10" s="120">
        <v>0.03142755691146166</v>
      </c>
      <c r="K10" s="121" t="s">
        <v>97</v>
      </c>
    </row>
    <row r="11" ht="18" customHeight="1" x14ac:dyDescent="0.2">
      <c r="B11" s="122" t="s">
        <v>155</v>
      </c>
      <c r="C11" s="123">
        <v>24140.28927157659</v>
      </c>
      <c r="D11" s="124" t="s">
        <v>156</v>
      </c>
      <c r="E11" s="119">
        <v>74.70757081514475</v>
      </c>
      <c r="F11" s="119">
        <v>7.225805975743992</v>
      </c>
      <c r="G11" s="119">
        <v>0.9834205648651372</v>
      </c>
      <c r="H11" s="119">
        <v>1803.4623702543872</v>
      </c>
      <c r="I11" s="119">
        <v>0.1744330464747467</v>
      </c>
      <c r="J11" s="119">
        <v>0.02374005691146166</v>
      </c>
      <c r="K11" s="121" t="s">
        <v>97</v>
      </c>
    </row>
    <row r="12" ht="18" customHeight="1" x14ac:dyDescent="0.2">
      <c r="B12" s="122" t="s">
        <v>157</v>
      </c>
      <c r="C12" s="123">
        <v>5125</v>
      </c>
      <c r="D12" s="124" t="s">
        <v>156</v>
      </c>
      <c r="E12" s="119">
        <v>94.6</v>
      </c>
      <c r="F12" s="119">
        <v>1</v>
      </c>
      <c r="G12" s="119">
        <v>1.5</v>
      </c>
      <c r="H12" s="119">
        <v>484.825</v>
      </c>
      <c r="I12" s="119">
        <v>0.005125</v>
      </c>
      <c r="J12" s="119">
        <v>0.0076875</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18733.2</v>
      </c>
      <c r="D17" s="131" t="s">
        <v>162</v>
      </c>
      <c r="E17" s="132"/>
      <c r="F17" s="132"/>
      <c r="G17" s="132"/>
      <c r="H17" s="131">
        <v>1536.25498</v>
      </c>
      <c r="I17" s="131">
        <v>0.0459496</v>
      </c>
      <c r="J17" s="131">
        <v>0.01585242</v>
      </c>
      <c r="K17" s="133" t="s">
        <v>83</v>
      </c>
    </row>
    <row r="18" ht="18" customHeight="1" x14ac:dyDescent="0.2">
      <c r="B18" s="122" t="s">
        <v>155</v>
      </c>
      <c r="C18" s="123">
        <v>13608.2</v>
      </c>
      <c r="D18" s="124" t="s">
        <v>156</v>
      </c>
      <c r="E18" s="119">
        <v>77.264442027601</v>
      </c>
      <c r="F18" s="119">
        <v>3.0000000000000004</v>
      </c>
      <c r="G18" s="119">
        <v>0.6000000000000001</v>
      </c>
      <c r="H18" s="123">
        <v>1051.42998</v>
      </c>
      <c r="I18" s="123">
        <v>0.0408246</v>
      </c>
      <c r="J18" s="123">
        <v>0.00816492</v>
      </c>
      <c r="K18" s="134" t="s">
        <v>83</v>
      </c>
      <c r="L18" s="135"/>
    </row>
    <row r="19" ht="18" customHeight="1" x14ac:dyDescent="0.2">
      <c r="B19" s="122" t="s">
        <v>157</v>
      </c>
      <c r="C19" s="123">
        <v>5125</v>
      </c>
      <c r="D19" s="124" t="s">
        <v>156</v>
      </c>
      <c r="E19" s="119">
        <v>94.6</v>
      </c>
      <c r="F19" s="119">
        <v>1</v>
      </c>
      <c r="G19" s="119">
        <v>1.5</v>
      </c>
      <c r="H19" s="123">
        <v>484.825</v>
      </c>
      <c r="I19" s="123">
        <v>0.005125</v>
      </c>
      <c r="J19" s="123">
        <v>0.0076875</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18733.2</v>
      </c>
      <c r="D24" s="124" t="s">
        <v>162</v>
      </c>
      <c r="E24" s="49"/>
      <c r="F24" s="49"/>
      <c r="G24" s="49"/>
      <c r="H24" s="123">
        <v>1536.25498</v>
      </c>
      <c r="I24" s="123">
        <v>0.0459496</v>
      </c>
      <c r="J24" s="123">
        <v>0.01585242</v>
      </c>
      <c r="K24" s="134" t="s">
        <v>83</v>
      </c>
      <c r="L24" s="135"/>
    </row>
    <row r="25" ht="18" customHeight="1" x14ac:dyDescent="0.2">
      <c r="B25" s="137" t="s">
        <v>155</v>
      </c>
      <c r="C25" s="123">
        <v>13608.2</v>
      </c>
      <c r="D25" s="138" t="s">
        <v>156</v>
      </c>
      <c r="E25" s="119">
        <v>77.264442027601</v>
      </c>
      <c r="F25" s="119">
        <v>3.0000000000000004</v>
      </c>
      <c r="G25" s="119">
        <v>0.6000000000000001</v>
      </c>
      <c r="H25" s="123">
        <v>1051.42998</v>
      </c>
      <c r="I25" s="123">
        <v>0.0408246</v>
      </c>
      <c r="J25" s="123">
        <v>0.00816492</v>
      </c>
      <c r="K25" s="134" t="s">
        <v>83</v>
      </c>
      <c r="L25" s="135"/>
    </row>
    <row r="26" ht="18" customHeight="1" x14ac:dyDescent="0.2">
      <c r="B26" s="137" t="s">
        <v>157</v>
      </c>
      <c r="C26" s="123">
        <v>5125</v>
      </c>
      <c r="D26" s="138" t="s">
        <v>156</v>
      </c>
      <c r="E26" s="119">
        <v>94.6</v>
      </c>
      <c r="F26" s="119">
        <v>1</v>
      </c>
      <c r="G26" s="119">
        <v>1.5</v>
      </c>
      <c r="H26" s="123">
        <v>484.825</v>
      </c>
      <c r="I26" s="123">
        <v>0.005125</v>
      </c>
      <c r="J26" s="123">
        <v>0.0076875</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18733.2</v>
      </c>
      <c r="D31" s="124" t="s">
        <v>162</v>
      </c>
      <c r="E31" s="140"/>
      <c r="F31" s="140"/>
      <c r="G31" s="140"/>
      <c r="H31" s="123">
        <v>1536.25498</v>
      </c>
      <c r="I31" s="123">
        <v>0.0459496</v>
      </c>
      <c r="J31" s="123">
        <v>0.01585242</v>
      </c>
      <c r="K31" s="134" t="s">
        <v>83</v>
      </c>
      <c r="L31" s="135"/>
    </row>
    <row r="32" ht="18" customHeight="1" x14ac:dyDescent="0.2">
      <c r="B32" s="137" t="s">
        <v>155</v>
      </c>
      <c r="C32" s="27">
        <v>13608.2</v>
      </c>
      <c r="D32" s="124" t="s">
        <v>156</v>
      </c>
      <c r="E32" s="119">
        <v>77.264442027601</v>
      </c>
      <c r="F32" s="119">
        <v>3.0000000000000004</v>
      </c>
      <c r="G32" s="119">
        <v>0.6000000000000001</v>
      </c>
      <c r="H32" s="27">
        <v>1051.42998</v>
      </c>
      <c r="I32" s="27">
        <v>0.0408246</v>
      </c>
      <c r="J32" s="27">
        <v>0.00816492</v>
      </c>
      <c r="K32" s="141" t="s">
        <v>83</v>
      </c>
      <c r="L32" s="135"/>
    </row>
    <row r="33" ht="18" customHeight="1" x14ac:dyDescent="0.2">
      <c r="B33" s="137" t="s">
        <v>157</v>
      </c>
      <c r="C33" s="27">
        <v>5125</v>
      </c>
      <c r="D33" s="124" t="s">
        <v>156</v>
      </c>
      <c r="E33" s="119">
        <v>94.6</v>
      </c>
      <c r="F33" s="119">
        <v>1</v>
      </c>
      <c r="G33" s="119">
        <v>1.5</v>
      </c>
      <c r="H33" s="27">
        <v>484.825</v>
      </c>
      <c r="I33" s="27">
        <v>0.005125</v>
      </c>
      <c r="J33" s="27">
        <v>0.0076875</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868.8379672847</v>
      </c>
      <c r="D10" s="119" t="s">
        <v>162</v>
      </c>
      <c r="E10" s="49"/>
      <c r="F10" s="49"/>
      <c r="G10" s="49"/>
      <c r="H10" s="119">
        <v>63.4870935175812</v>
      </c>
      <c r="I10" s="119">
        <v>0.002434662254641</v>
      </c>
      <c r="J10" s="120">
        <v>0.000478339868568</v>
      </c>
      <c r="K10" s="121" t="s">
        <v>83</v>
      </c>
    </row>
    <row r="11" ht="18" customHeight="1" x14ac:dyDescent="0.2">
      <c r="B11" s="122" t="s">
        <v>155</v>
      </c>
      <c r="C11" s="119">
        <v>868.8379672847</v>
      </c>
      <c r="D11" s="124" t="s">
        <v>156</v>
      </c>
      <c r="E11" s="119">
        <v>73.07126979728064</v>
      </c>
      <c r="F11" s="119">
        <v>2.80220518245747</v>
      </c>
      <c r="G11" s="119">
        <v>0.5505512956148911</v>
      </c>
      <c r="H11" s="119">
        <v>63.4870935175812</v>
      </c>
      <c r="I11" s="119">
        <v>0.002434662254641</v>
      </c>
      <c r="J11" s="119">
        <v>0.000478339868568</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868.8379672847</v>
      </c>
      <c r="D59" s="119" t="s">
        <v>162</v>
      </c>
      <c r="E59" s="140"/>
      <c r="F59" s="140"/>
      <c r="G59" s="140"/>
      <c r="H59" s="119">
        <v>63.4870935175812</v>
      </c>
      <c r="I59" s="119">
        <v>0.002434662254641</v>
      </c>
      <c r="J59" s="119">
        <v>0.000478339868568</v>
      </c>
      <c r="K59" s="121" t="s">
        <v>83</v>
      </c>
    </row>
    <row r="60" ht="18" customHeight="1" x14ac:dyDescent="0.2">
      <c r="B60" s="122" t="s">
        <v>155</v>
      </c>
      <c r="C60" s="163">
        <v>868.8379672847</v>
      </c>
      <c r="D60" s="119" t="s">
        <v>156</v>
      </c>
      <c r="E60" s="119">
        <v>73.07126979728064</v>
      </c>
      <c r="F60" s="119">
        <v>2.80220518245747</v>
      </c>
      <c r="G60" s="119">
        <v>0.5505512956148911</v>
      </c>
      <c r="H60" s="119">
        <v>63.4870935175812</v>
      </c>
      <c r="I60" s="119">
        <v>0.002434662254641</v>
      </c>
      <c r="J60" s="119">
        <v>0.000478339868568</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868.8379672847</v>
      </c>
      <c r="D66" s="119" t="s">
        <v>156</v>
      </c>
      <c r="E66" s="49"/>
      <c r="F66" s="49"/>
      <c r="G66" s="49"/>
      <c r="H66" s="119">
        <v>63.4870935175812</v>
      </c>
      <c r="I66" s="119">
        <v>0.002434662254641</v>
      </c>
      <c r="J66" s="119">
        <v>0.000478339868568</v>
      </c>
      <c r="K66" s="121" t="s">
        <v>83</v>
      </c>
    </row>
    <row r="67" ht="18" customHeight="1" x14ac:dyDescent="0.2">
      <c r="B67" s="170" t="s">
        <v>183</v>
      </c>
      <c r="C67" s="171">
        <v>868.8379672847</v>
      </c>
      <c r="D67" s="171" t="s">
        <v>156</v>
      </c>
      <c r="E67" s="49"/>
      <c r="F67" s="49"/>
      <c r="G67" s="49"/>
      <c r="H67" s="171">
        <v>63.4870935175812</v>
      </c>
      <c r="I67" s="171">
        <v>0.002434662254641</v>
      </c>
      <c r="J67" s="171">
        <v>0.000478339868568</v>
      </c>
      <c r="K67" s="172" t="s">
        <v>83</v>
      </c>
    </row>
    <row r="68" ht="18" customHeight="1" x14ac:dyDescent="0.2">
      <c r="B68" s="173" t="s">
        <v>155</v>
      </c>
      <c r="C68" s="161">
        <v>868.8379672847</v>
      </c>
      <c r="D68" s="119" t="s">
        <v>156</v>
      </c>
      <c r="E68" s="119">
        <v>73.07126979728064</v>
      </c>
      <c r="F68" s="119">
        <v>2.80220518245747</v>
      </c>
      <c r="G68" s="119">
        <v>0.5505512956148911</v>
      </c>
      <c r="H68" s="161">
        <v>63.4870935175812</v>
      </c>
      <c r="I68" s="161">
        <v>0.002434662254641</v>
      </c>
      <c r="J68" s="161">
        <v>0.000478339868568</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5461.954845019476</v>
      </c>
      <c r="D10" s="119" t="s">
        <v>160</v>
      </c>
      <c r="E10" s="49"/>
      <c r="F10" s="49"/>
      <c r="G10" s="49"/>
      <c r="H10" s="120">
        <v>390.44939795336177</v>
      </c>
      <c r="I10" s="120">
        <v>0.09456626710068325</v>
      </c>
      <c r="J10" s="179">
        <v>0.012321070493694946</v>
      </c>
    </row>
    <row r="11" ht="18" customHeight="1" x14ac:dyDescent="0.2">
      <c r="B11" s="122" t="s">
        <v>155</v>
      </c>
      <c r="C11" s="119">
        <v>5461.954845019476</v>
      </c>
      <c r="D11" s="124" t="s">
        <v>156</v>
      </c>
      <c r="E11" s="119">
        <v>71.4852848535348</v>
      </c>
      <c r="F11" s="119">
        <v>17.31363033638299</v>
      </c>
      <c r="G11" s="119">
        <v>2.2557986734236746</v>
      </c>
      <c r="H11" s="119">
        <v>390.44939795336177</v>
      </c>
      <c r="I11" s="119">
        <v>0.09456626710068325</v>
      </c>
      <c r="J11" s="180">
        <v>0.012321070493694946</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21.0744562394</v>
      </c>
      <c r="D16" s="124" t="s">
        <v>156</v>
      </c>
      <c r="E16" s="49"/>
      <c r="F16" s="49"/>
      <c r="G16" s="49"/>
      <c r="H16" s="119">
        <v>1.5061847946000002</v>
      </c>
      <c r="I16" s="119">
        <v>0.0000105372</v>
      </c>
      <c r="J16" s="180">
        <v>0.0000421489</v>
      </c>
      <c r="L16" s="181"/>
      <c r="M16" s="182"/>
      <c r="N16" s="183"/>
      <c r="O16" s="183"/>
    </row>
    <row r="17" ht="18" customHeight="1" x14ac:dyDescent="0.2">
      <c r="B17" s="122" t="s">
        <v>191</v>
      </c>
      <c r="C17" s="161">
        <v>0.4258843601</v>
      </c>
      <c r="D17" s="124" t="s">
        <v>156</v>
      </c>
      <c r="E17" s="119">
        <v>69.99999998356361</v>
      </c>
      <c r="F17" s="119">
        <v>0.4999009589129075</v>
      </c>
      <c r="G17" s="119">
        <v>2.0000734466980488</v>
      </c>
      <c r="H17" s="161">
        <v>0.0298119052</v>
      </c>
      <c r="I17" s="161">
        <v>2.129e-7</v>
      </c>
      <c r="J17" s="184">
        <v>8.518e-7</v>
      </c>
      <c r="L17" s="183"/>
      <c r="M17" s="183"/>
      <c r="N17" s="183"/>
      <c r="O17" s="183"/>
    </row>
    <row r="18" ht="18" customHeight="1" x14ac:dyDescent="0.2">
      <c r="B18" s="122" t="s">
        <v>192</v>
      </c>
      <c r="C18" s="161">
        <v>20.6485718793</v>
      </c>
      <c r="D18" s="124" t="s">
        <v>156</v>
      </c>
      <c r="E18" s="119">
        <v>71.5000000014553</v>
      </c>
      <c r="F18" s="119">
        <v>0.5000006809357123</v>
      </c>
      <c r="G18" s="119">
        <v>1.9999978807929064</v>
      </c>
      <c r="H18" s="161">
        <v>1.4763728894</v>
      </c>
      <c r="I18" s="161">
        <v>0.0000103243</v>
      </c>
      <c r="J18" s="184">
        <v>0.0000412971</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5280.646527550428</v>
      </c>
      <c r="D20" s="124" t="s">
        <v>156</v>
      </c>
      <c r="E20" s="49"/>
      <c r="F20" s="49"/>
      <c r="G20" s="49"/>
      <c r="H20" s="119">
        <v>376.77681569480404</v>
      </c>
      <c r="I20" s="119">
        <v>0.09343409290233001</v>
      </c>
      <c r="J20" s="180">
        <v>0.01195845383702545</v>
      </c>
    </row>
    <row r="21" ht="18" customHeight="1" x14ac:dyDescent="0.2">
      <c r="B21" s="122" t="s">
        <v>195</v>
      </c>
      <c r="C21" s="119">
        <v>3024.666929949773</v>
      </c>
      <c r="D21" s="124" t="s">
        <v>156</v>
      </c>
      <c r="E21" s="119">
        <v>69.30000000000001</v>
      </c>
      <c r="F21" s="119">
        <v>26.70652900456466</v>
      </c>
      <c r="G21" s="119">
        <v>3.036278683902221</v>
      </c>
      <c r="H21" s="119">
        <v>209.6094182455193</v>
      </c>
      <c r="I21" s="119">
        <v>0.08077835509385116</v>
      </c>
      <c r="J21" s="180">
        <v>0.009183731725310468</v>
      </c>
    </row>
    <row r="22" ht="18" customHeight="1" x14ac:dyDescent="0.2">
      <c r="B22" s="122" t="s">
        <v>196</v>
      </c>
      <c r="C22" s="119">
        <v>2255.1161814460374</v>
      </c>
      <c r="D22" s="124" t="s">
        <v>156</v>
      </c>
      <c r="E22" s="119">
        <v>74.10000000000001</v>
      </c>
      <c r="F22" s="119">
        <v>5.612011439855692</v>
      </c>
      <c r="G22" s="119">
        <v>1.230412044640538</v>
      </c>
      <c r="H22" s="119">
        <v>167.10410904515138</v>
      </c>
      <c r="I22" s="119">
        <v>0.012655737808478847</v>
      </c>
      <c r="J22" s="180">
        <v>0.0027747221117149817</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0.8634161546170379</v>
      </c>
      <c r="D24" s="124" t="s">
        <v>156</v>
      </c>
      <c r="E24" s="119">
        <v>73.30000000000001</v>
      </c>
      <c r="F24" s="119" t="s">
        <v>199</v>
      </c>
      <c r="G24" s="119" t="s">
        <v>199</v>
      </c>
      <c r="H24" s="119">
        <v>0.06328840413342889</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3583.569840016056</v>
      </c>
      <c r="D28" s="124" t="s">
        <v>156</v>
      </c>
      <c r="E28" s="49"/>
      <c r="F28" s="49"/>
      <c r="G28" s="49"/>
      <c r="H28" s="119">
        <v>251.56971707057443</v>
      </c>
      <c r="I28" s="119">
        <v>0.07845047053989453</v>
      </c>
      <c r="J28" s="180">
        <v>0.009189534095303023</v>
      </c>
    </row>
    <row r="29" ht="18" customHeight="1" x14ac:dyDescent="0.2">
      <c r="B29" s="122" t="s">
        <v>195</v>
      </c>
      <c r="C29" s="161">
        <v>2911.001682211522</v>
      </c>
      <c r="D29" s="124" t="s">
        <v>156</v>
      </c>
      <c r="E29" s="119">
        <v>69.3</v>
      </c>
      <c r="F29" s="119">
        <v>25.956241265716475</v>
      </c>
      <c r="G29" s="119">
        <v>3.0894467109818726</v>
      </c>
      <c r="H29" s="161">
        <v>201.73241657725848</v>
      </c>
      <c r="I29" s="161">
        <v>0.07555866198838879</v>
      </c>
      <c r="J29" s="184">
        <v>0.008993384572771086</v>
      </c>
    </row>
    <row r="30" ht="18" customHeight="1" x14ac:dyDescent="0.2">
      <c r="B30" s="122" t="s">
        <v>196</v>
      </c>
      <c r="C30" s="161">
        <v>672.5681578045337</v>
      </c>
      <c r="D30" s="124" t="s">
        <v>156</v>
      </c>
      <c r="E30" s="119">
        <v>74.10000000000001</v>
      </c>
      <c r="F30" s="119">
        <v>4.2996512962277</v>
      </c>
      <c r="G30" s="119">
        <v>0.2916425945174528</v>
      </c>
      <c r="H30" s="161">
        <v>49.83730049331595</v>
      </c>
      <c r="I30" s="161">
        <v>0.0028918085515057396</v>
      </c>
      <c r="J30" s="184">
        <v>0.00019614952253193784</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693.9055153352854</v>
      </c>
      <c r="D37" s="124" t="s">
        <v>156</v>
      </c>
      <c r="E37" s="49"/>
      <c r="F37" s="49"/>
      <c r="G37" s="49"/>
      <c r="H37" s="119">
        <v>51.01150058063834</v>
      </c>
      <c r="I37" s="119">
        <v>0.004316332134733342</v>
      </c>
      <c r="J37" s="180">
        <v>0.00015221857262738347</v>
      </c>
    </row>
    <row r="38" ht="18" customHeight="1" x14ac:dyDescent="0.2">
      <c r="B38" s="122" t="s">
        <v>195</v>
      </c>
      <c r="C38" s="161">
        <v>84.77043868881238</v>
      </c>
      <c r="D38" s="124" t="s">
        <v>156</v>
      </c>
      <c r="E38" s="119">
        <v>69.3</v>
      </c>
      <c r="F38" s="119">
        <v>25.81573488872484</v>
      </c>
      <c r="G38" s="119">
        <v>1.79565630403506</v>
      </c>
      <c r="H38" s="161">
        <v>5.874591401134698</v>
      </c>
      <c r="I38" s="161">
        <v>0.0021884111715912836</v>
      </c>
      <c r="J38" s="184">
        <v>0.00015221857262738347</v>
      </c>
    </row>
    <row r="39" ht="18" customHeight="1" x14ac:dyDescent="0.2">
      <c r="B39" s="122" t="s">
        <v>196</v>
      </c>
      <c r="C39" s="161">
        <v>609.135076646473</v>
      </c>
      <c r="D39" s="124" t="s">
        <v>156</v>
      </c>
      <c r="E39" s="119">
        <v>74.1</v>
      </c>
      <c r="F39" s="119">
        <v>3.4933482649810554</v>
      </c>
      <c r="G39" s="119" t="s">
        <v>83</v>
      </c>
      <c r="H39" s="161">
        <v>45.13690917950365</v>
      </c>
      <c r="I39" s="161">
        <v>0.0021279209631420585</v>
      </c>
      <c r="J39" s="184" t="s">
        <v>83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973.4129469950308</v>
      </c>
      <c r="D46" s="124" t="s">
        <v>156</v>
      </c>
      <c r="E46" s="49"/>
      <c r="F46" s="49"/>
      <c r="G46" s="49"/>
      <c r="H46" s="119">
        <v>72.12989937233178</v>
      </c>
      <c r="I46" s="119">
        <v>0.0076360082938310495</v>
      </c>
      <c r="J46" s="180">
        <v>0.002578572589183044</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973.4129469950308</v>
      </c>
      <c r="D48" s="124" t="s">
        <v>156</v>
      </c>
      <c r="E48" s="119">
        <v>74.10000000000001</v>
      </c>
      <c r="F48" s="119">
        <v>7.8445723548302375</v>
      </c>
      <c r="G48" s="119">
        <v>2.6490017388233973</v>
      </c>
      <c r="H48" s="161">
        <v>72.12989937233178</v>
      </c>
      <c r="I48" s="161">
        <v>0.0076360082938310495</v>
      </c>
      <c r="J48" s="184">
        <v>0.002578572589183044</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29.75822520405589</v>
      </c>
      <c r="D55" s="124" t="s">
        <v>156</v>
      </c>
      <c r="E55" s="49"/>
      <c r="F55" s="49"/>
      <c r="G55" s="49"/>
      <c r="H55" s="119">
        <v>2.0656986712595415</v>
      </c>
      <c r="I55" s="119">
        <v>0.003031281933871086</v>
      </c>
      <c r="J55" s="180">
        <v>0.00003812857991199864</v>
      </c>
    </row>
    <row r="56" ht="18" customHeight="1" x14ac:dyDescent="0.2">
      <c r="B56" s="122" t="s">
        <v>195</v>
      </c>
      <c r="C56" s="161">
        <v>28.89480904943885</v>
      </c>
      <c r="D56" s="124" t="s">
        <v>156</v>
      </c>
      <c r="E56" s="119">
        <v>69.30000000000001</v>
      </c>
      <c r="F56" s="119">
        <v>104.90749146964703</v>
      </c>
      <c r="G56" s="119">
        <v>1.3195650418302076</v>
      </c>
      <c r="H56" s="161">
        <v>2.0024102671261126</v>
      </c>
      <c r="I56" s="161">
        <v>0.003031281933871086</v>
      </c>
      <c r="J56" s="184">
        <v>0.00003812857991199864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0.8634161546170379</v>
      </c>
      <c r="D59" s="124" t="s">
        <v>156</v>
      </c>
      <c r="E59" s="49"/>
      <c r="F59" s="49"/>
      <c r="G59" s="49"/>
      <c r="H59" s="119">
        <v>0.06328840413342889</v>
      </c>
      <c r="I59" s="119" t="s">
        <v>207</v>
      </c>
      <c r="J59" s="180" t="s">
        <v>207</v>
      </c>
    </row>
    <row r="60" ht="18" customHeight="1" x14ac:dyDescent="0.2">
      <c r="B60" s="186" t="s">
        <v>208</v>
      </c>
      <c r="C60" s="161">
        <v>0.8634161546170379</v>
      </c>
      <c r="D60" s="124" t="s">
        <v>156</v>
      </c>
      <c r="E60" s="119">
        <v>73.30000000000001</v>
      </c>
      <c r="F60" s="119" t="s">
        <v>207</v>
      </c>
      <c r="G60" s="119" t="s">
        <v>207</v>
      </c>
      <c r="H60" s="161">
        <v>0.06328840413342889</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160.23386122964806</v>
      </c>
      <c r="D71" s="124" t="s">
        <v>156</v>
      </c>
      <c r="E71" s="49"/>
      <c r="F71" s="49"/>
      <c r="G71" s="49"/>
      <c r="H71" s="119">
        <v>12.166397463957727</v>
      </c>
      <c r="I71" s="119">
        <v>0.001121636998353236</v>
      </c>
      <c r="J71" s="180">
        <v>0.0003204677566694961</v>
      </c>
    </row>
    <row r="72" ht="18" customHeight="1" x14ac:dyDescent="0.2">
      <c r="B72" s="122" t="s">
        <v>212</v>
      </c>
      <c r="C72" s="161">
        <v>92.20055343474804</v>
      </c>
      <c r="D72" s="124" t="s">
        <v>156</v>
      </c>
      <c r="E72" s="119">
        <v>77.4</v>
      </c>
      <c r="F72" s="119">
        <v>6.999999999999999</v>
      </c>
      <c r="G72" s="119">
        <v>2.0000000000000004</v>
      </c>
      <c r="H72" s="161">
        <v>7.136322835849499</v>
      </c>
      <c r="I72" s="161">
        <v>0.0006454038740432362</v>
      </c>
      <c r="J72" s="184">
        <v>0.0001844011068694961</v>
      </c>
    </row>
    <row r="73" ht="18" customHeight="1" x14ac:dyDescent="0.2">
      <c r="B73" s="122" t="s">
        <v>213</v>
      </c>
      <c r="C73" s="161">
        <v>65.7013328929</v>
      </c>
      <c r="D73" s="124" t="s">
        <v>156</v>
      </c>
      <c r="E73" s="119">
        <v>74.1000000005496</v>
      </c>
      <c r="F73" s="119">
        <v>6.999999539578595</v>
      </c>
      <c r="G73" s="119">
        <v>2.000000520753514</v>
      </c>
      <c r="H73" s="161">
        <v>4.8684687674</v>
      </c>
      <c r="I73" s="161">
        <v>0.0004599093</v>
      </c>
      <c r="J73" s="184">
        <v>0.0001314027</v>
      </c>
    </row>
    <row r="74" ht="18" customHeight="1" x14ac:dyDescent="0.2">
      <c r="B74" s="122" t="s">
        <v>195</v>
      </c>
      <c r="C74" s="161">
        <v>2.331974902</v>
      </c>
      <c r="D74" s="124" t="s">
        <v>156</v>
      </c>
      <c r="E74" s="119">
        <v>69.29999999984133</v>
      </c>
      <c r="F74" s="119">
        <v>6.999999998284718</v>
      </c>
      <c r="G74" s="119">
        <v>1.9999999982847159</v>
      </c>
      <c r="H74" s="161">
        <v>0.16160586070823</v>
      </c>
      <c r="I74" s="161">
        <v>0.00001632382431</v>
      </c>
      <c r="J74" s="184">
        <v>0.0000046639498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4190.8890012977145</v>
      </c>
      <c r="D10" s="190" t="s">
        <v>162</v>
      </c>
      <c r="E10" s="191"/>
      <c r="F10" s="191"/>
      <c r="G10" s="191"/>
      <c r="H10" s="190">
        <v>297.27945456623223</v>
      </c>
      <c r="I10" s="190">
        <v>0.03656614268836241</v>
      </c>
      <c r="J10" s="192">
        <v>0.002753077092858715</v>
      </c>
      <c r="K10" s="193" t="s">
        <v>83</v>
      </c>
    </row>
    <row r="11" ht="18" customHeight="1" x14ac:dyDescent="0.2">
      <c r="B11" s="122" t="s">
        <v>155</v>
      </c>
      <c r="C11" s="119">
        <v>4190.8890012977145</v>
      </c>
      <c r="D11" s="119" t="s">
        <v>156</v>
      </c>
      <c r="E11" s="119">
        <v>70.93470012548154</v>
      </c>
      <c r="F11" s="119">
        <v>8.725151794056023</v>
      </c>
      <c r="G11" s="119">
        <v>0.6569195920021316</v>
      </c>
      <c r="H11" s="119">
        <v>297.27945456623223</v>
      </c>
      <c r="I11" s="119">
        <v>0.03656614268836241</v>
      </c>
      <c r="J11" s="119">
        <v>0.002753077092858715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2557.92746664056</v>
      </c>
      <c r="D17" s="125" t="s">
        <v>162</v>
      </c>
      <c r="E17" s="49"/>
      <c r="F17" s="49"/>
      <c r="G17" s="49"/>
      <c r="H17" s="125">
        <v>187.232602062721</v>
      </c>
      <c r="I17" s="125">
        <v>0.0244882918797085</v>
      </c>
      <c r="J17" s="194">
        <v>0.00142579002371796</v>
      </c>
      <c r="K17" s="180" t="s">
        <v>83</v>
      </c>
    </row>
    <row r="18" ht="18" customHeight="1" x14ac:dyDescent="0.2">
      <c r="B18" s="122" t="s">
        <v>155</v>
      </c>
      <c r="C18" s="119">
        <v>2557.92746664056</v>
      </c>
      <c r="D18" s="119" t="s">
        <v>156</v>
      </c>
      <c r="E18" s="119">
        <v>73.1969942480902</v>
      </c>
      <c r="F18" s="119">
        <v>9.573489553192868</v>
      </c>
      <c r="G18" s="119">
        <v>0.5574004901673437</v>
      </c>
      <c r="H18" s="119">
        <v>187.232602062721</v>
      </c>
      <c r="I18" s="119">
        <v>0.0244882918797085</v>
      </c>
      <c r="J18" s="119">
        <v>0.00142579002371796</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2557.92746664056</v>
      </c>
      <c r="D24" s="125" t="s">
        <v>162</v>
      </c>
      <c r="E24" s="49"/>
      <c r="F24" s="49"/>
      <c r="G24" s="49"/>
      <c r="H24" s="125">
        <v>187.232602062721</v>
      </c>
      <c r="I24" s="125">
        <v>0.0244882918797085</v>
      </c>
      <c r="J24" s="194">
        <v>0.00142579002371796</v>
      </c>
      <c r="K24" s="180" t="s">
        <v>83</v>
      </c>
    </row>
    <row r="25" ht="18" customHeight="1" x14ac:dyDescent="0.2">
      <c r="B25" s="122" t="s">
        <v>155</v>
      </c>
      <c r="C25" s="161">
        <v>2557.92746664056</v>
      </c>
      <c r="D25" s="119" t="s">
        <v>156</v>
      </c>
      <c r="E25" s="119">
        <v>73.1969942480902</v>
      </c>
      <c r="F25" s="119">
        <v>9.573489553192868</v>
      </c>
      <c r="G25" s="119">
        <v>0.5574004901673437</v>
      </c>
      <c r="H25" s="161">
        <v>187.232602062721</v>
      </c>
      <c r="I25" s="161">
        <v>0.0244882918797085</v>
      </c>
      <c r="J25" s="161">
        <v>0.00142579002371796</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1552.2</v>
      </c>
      <c r="D31" s="125" t="s">
        <v>162</v>
      </c>
      <c r="E31" s="49"/>
      <c r="F31" s="49"/>
      <c r="G31" s="49"/>
      <c r="H31" s="119">
        <v>104.11086</v>
      </c>
      <c r="I31" s="119">
        <v>0.011265</v>
      </c>
      <c r="J31" s="119">
        <v>0.00050562</v>
      </c>
      <c r="K31" s="180" t="s">
        <v>83</v>
      </c>
    </row>
    <row r="32" ht="18" customHeight="1" x14ac:dyDescent="0.2">
      <c r="B32" s="122" t="s">
        <v>155</v>
      </c>
      <c r="C32" s="119">
        <v>1552.2</v>
      </c>
      <c r="D32" s="119" t="s">
        <v>156</v>
      </c>
      <c r="E32" s="119">
        <v>67.07309625048319</v>
      </c>
      <c r="F32" s="119">
        <v>7.2574410514109005</v>
      </c>
      <c r="G32" s="119">
        <v>0.32574410514109003</v>
      </c>
      <c r="H32" s="119">
        <v>104.11086</v>
      </c>
      <c r="I32" s="119">
        <v>0.011265</v>
      </c>
      <c r="J32" s="119">
        <v>0.00050562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1552.2</v>
      </c>
      <c r="D38" s="125" t="s">
        <v>162</v>
      </c>
      <c r="E38" s="49"/>
      <c r="F38" s="49"/>
      <c r="G38" s="49"/>
      <c r="H38" s="125">
        <v>104.11086</v>
      </c>
      <c r="I38" s="125">
        <v>0.011265</v>
      </c>
      <c r="J38" s="194">
        <v>0.00050562</v>
      </c>
      <c r="K38" s="180" t="s">
        <v>83</v>
      </c>
    </row>
    <row r="39" ht="18" customHeight="1" x14ac:dyDescent="0.2">
      <c r="B39" s="122" t="s">
        <v>155</v>
      </c>
      <c r="C39" s="161">
        <v>1552.2</v>
      </c>
      <c r="D39" s="119" t="s">
        <v>156</v>
      </c>
      <c r="E39" s="119">
        <v>67.07309625048319</v>
      </c>
      <c r="F39" s="119">
        <v>7.2574410514109005</v>
      </c>
      <c r="G39" s="119">
        <v>0.32574410514109003</v>
      </c>
      <c r="H39" s="161">
        <v>104.11086</v>
      </c>
      <c r="I39" s="161">
        <v>0.011265</v>
      </c>
      <c r="J39" s="161">
        <v>0.00050562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80.76153465715478</v>
      </c>
      <c r="D45" s="125" t="s">
        <v>162</v>
      </c>
      <c r="E45" s="49"/>
      <c r="F45" s="49"/>
      <c r="G45" s="49"/>
      <c r="H45" s="119">
        <v>5.935992503511199</v>
      </c>
      <c r="I45" s="119">
        <v>0.0008128508086539105</v>
      </c>
      <c r="J45" s="119">
        <v>0.0008216670691407553</v>
      </c>
      <c r="K45" s="180" t="s">
        <v>83</v>
      </c>
    </row>
    <row r="46" ht="18" customHeight="1" x14ac:dyDescent="0.2">
      <c r="B46" s="122" t="s">
        <v>155</v>
      </c>
      <c r="C46" s="119">
        <v>80.76153465715478</v>
      </c>
      <c r="D46" s="119" t="s">
        <v>156</v>
      </c>
      <c r="E46" s="119">
        <v>73.50024400490166</v>
      </c>
      <c r="F46" s="119">
        <v>10.064826183709707</v>
      </c>
      <c r="G46" s="119">
        <v>10.173990286698478</v>
      </c>
      <c r="H46" s="119">
        <v>5.935992503511199</v>
      </c>
      <c r="I46" s="119">
        <v>0.0008128508086539105</v>
      </c>
      <c r="J46" s="119">
        <v>0.0008216670691407553</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6.64124984716636</v>
      </c>
      <c r="D52" s="119" t="s">
        <v>162</v>
      </c>
      <c r="E52" s="49"/>
      <c r="F52" s="49"/>
      <c r="G52" s="49"/>
      <c r="H52" s="119">
        <v>0.488580960332799</v>
      </c>
      <c r="I52" s="119">
        <v>0.0000664124984716637</v>
      </c>
      <c r="J52" s="119">
        <v>0.00000398474990829982</v>
      </c>
      <c r="K52" s="180" t="s">
        <v>83</v>
      </c>
    </row>
    <row r="53" ht="18" customHeight="1" x14ac:dyDescent="0.2">
      <c r="B53" s="122" t="s">
        <v>155</v>
      </c>
      <c r="C53" s="161">
        <v>6.64124984716636</v>
      </c>
      <c r="D53" s="119" t="s">
        <v>156</v>
      </c>
      <c r="E53" s="171">
        <v>73.56762229646625</v>
      </c>
      <c r="F53" s="171">
        <v>10.000000000000014</v>
      </c>
      <c r="G53" s="171">
        <v>0.6000000000000006</v>
      </c>
      <c r="H53" s="161">
        <v>0.488580960332799</v>
      </c>
      <c r="I53" s="161">
        <v>0.0000664124984716637</v>
      </c>
      <c r="J53" s="161">
        <v>0.00000398474990829982</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27.02426671441246</v>
      </c>
      <c r="D59" s="119" t="s">
        <v>156</v>
      </c>
      <c r="E59" s="49"/>
      <c r="F59" s="49"/>
      <c r="G59" s="49"/>
      <c r="H59" s="119">
        <v>1.993648316081351</v>
      </c>
      <c r="I59" s="119">
        <v>0.000417931373672855</v>
      </c>
      <c r="J59" s="119">
        <v>0.000723851123376819</v>
      </c>
      <c r="K59" s="196"/>
    </row>
    <row r="60" ht="18" customHeight="1" x14ac:dyDescent="0.2">
      <c r="B60" s="122" t="s">
        <v>195</v>
      </c>
      <c r="C60" s="161">
        <v>1.84371822012686</v>
      </c>
      <c r="D60" s="119" t="s">
        <v>156</v>
      </c>
      <c r="E60" s="119">
        <v>69.29999999999978</v>
      </c>
      <c r="F60" s="119">
        <v>170.00000000000207</v>
      </c>
      <c r="G60" s="119">
        <v>1.9999999999979825</v>
      </c>
      <c r="H60" s="161">
        <v>0.127769672654791</v>
      </c>
      <c r="I60" s="161">
        <v>0.00031343209742157</v>
      </c>
      <c r="J60" s="161">
        <v>0.00000368743644025</v>
      </c>
      <c r="K60" s="196"/>
    </row>
    <row r="61" ht="18" customHeight="1" x14ac:dyDescent="0.2">
      <c r="B61" s="122" t="s">
        <v>196</v>
      </c>
      <c r="C61" s="161">
        <v>25.1805484942856</v>
      </c>
      <c r="D61" s="119" t="s">
        <v>156</v>
      </c>
      <c r="E61" s="119">
        <v>74.09999999999988</v>
      </c>
      <c r="F61" s="119">
        <v>4.149999999999991</v>
      </c>
      <c r="G61" s="119">
        <v>28.600000000000037</v>
      </c>
      <c r="H61" s="161">
        <v>1.86587864342656</v>
      </c>
      <c r="I61" s="161">
        <v>0.000104499276251285</v>
      </c>
      <c r="J61" s="161">
        <v>0.000720163686936569</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47.09601809557596</v>
      </c>
      <c r="D67" s="119" t="s">
        <v>156</v>
      </c>
      <c r="E67" s="49"/>
      <c r="F67" s="49"/>
      <c r="G67" s="49"/>
      <c r="H67" s="119">
        <v>3.453763227097049</v>
      </c>
      <c r="I67" s="119">
        <v>0.0003285069365093918</v>
      </c>
      <c r="J67" s="119">
        <v>0.0000938311958556364</v>
      </c>
      <c r="K67" s="196"/>
    </row>
    <row r="68" ht="18" customHeight="1" x14ac:dyDescent="0.2">
      <c r="B68" s="122" t="s">
        <v>212</v>
      </c>
      <c r="C68" s="161">
        <v>0.18042026564371</v>
      </c>
      <c r="D68" s="119" t="s">
        <v>156</v>
      </c>
      <c r="E68" s="119">
        <v>77.40000000000026</v>
      </c>
      <c r="F68" s="119">
        <v>0.5418000000002102</v>
      </c>
      <c r="G68" s="119">
        <v>0.0000010836000008229443</v>
      </c>
      <c r="H68" s="161">
        <v>0.0139645285608232</v>
      </c>
      <c r="I68" s="161">
        <v>9.77516999258e-8</v>
      </c>
      <c r="J68" s="161">
        <v>1.955034e-13</v>
      </c>
      <c r="K68" s="196"/>
    </row>
    <row r="69" ht="18" customHeight="1" x14ac:dyDescent="0.2">
      <c r="B69" s="122" t="s">
        <v>213</v>
      </c>
      <c r="C69" s="161">
        <v>39.2807851920665</v>
      </c>
      <c r="D69" s="119" t="s">
        <v>156</v>
      </c>
      <c r="E69" s="119">
        <v>74.10000000000005</v>
      </c>
      <c r="F69" s="119">
        <v>7.000000000000013</v>
      </c>
      <c r="G69" s="119">
        <v>2</v>
      </c>
      <c r="H69" s="161">
        <v>2.91070618273213</v>
      </c>
      <c r="I69" s="161">
        <v>0.000274965496344466</v>
      </c>
      <c r="J69" s="161">
        <v>0.000078561570384133</v>
      </c>
      <c r="K69" s="196"/>
    </row>
    <row r="70" ht="18" customHeight="1" x14ac:dyDescent="0.2">
      <c r="B70" s="122" t="s">
        <v>195</v>
      </c>
      <c r="C70" s="161">
        <v>7.63481263786574</v>
      </c>
      <c r="D70" s="119" t="s">
        <v>156</v>
      </c>
      <c r="E70" s="119">
        <v>69.30000000000003</v>
      </c>
      <c r="F70" s="119">
        <v>6.999999999992118</v>
      </c>
      <c r="G70" s="119">
        <v>2.0000000000351705</v>
      </c>
      <c r="H70" s="161">
        <v>0.529092515804096</v>
      </c>
      <c r="I70" s="161">
        <v>0.000053443688465</v>
      </c>
      <c r="J70" s="161">
        <v>0.000015269625276</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10.4074579747</v>
      </c>
      <c r="D75" s="190" t="s">
        <v>156</v>
      </c>
      <c r="E75" s="191"/>
      <c r="F75" s="191"/>
      <c r="G75" s="191"/>
      <c r="H75" s="190">
        <v>0.81644421721218</v>
      </c>
      <c r="I75" s="190">
        <v>0.00004137443106</v>
      </c>
      <c r="J75" s="192">
        <v>0.00002264945634</v>
      </c>
      <c r="K75" s="198" t="s">
        <v>106</v>
      </c>
    </row>
    <row r="76" ht="18" customHeight="1" x14ac:dyDescent="0.2">
      <c r="B76" s="122" t="s">
        <v>155</v>
      </c>
      <c r="C76" s="190">
        <v>10.4074579747</v>
      </c>
      <c r="D76" s="119" t="s">
        <v>156</v>
      </c>
      <c r="E76" s="119">
        <v>78.44799558133353</v>
      </c>
      <c r="F76" s="119">
        <v>3.9754598251157134</v>
      </c>
      <c r="G76" s="119">
        <v>2.17627170775608</v>
      </c>
      <c r="H76" s="119">
        <v>0.81644421721218</v>
      </c>
      <c r="I76" s="119">
        <v>0.00004137443106</v>
      </c>
      <c r="J76" s="119">
        <v>0.00002264945634</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10.4074579747</v>
      </c>
      <c r="D83" s="125" t="s">
        <v>156</v>
      </c>
      <c r="E83" s="49"/>
      <c r="F83" s="49"/>
      <c r="G83" s="49"/>
      <c r="H83" s="125">
        <v>0.81644421721218</v>
      </c>
      <c r="I83" s="125">
        <v>0.00004137443106</v>
      </c>
      <c r="J83" s="194">
        <v>0.00002264945634</v>
      </c>
      <c r="K83" s="196"/>
    </row>
    <row r="84" ht="18" customHeight="1" x14ac:dyDescent="0.2">
      <c r="B84" s="200" t="s">
        <v>239</v>
      </c>
      <c r="C84" s="171">
        <v>10.4074579747</v>
      </c>
      <c r="D84" s="171" t="s">
        <v>156</v>
      </c>
      <c r="E84" s="49"/>
      <c r="F84" s="49"/>
      <c r="G84" s="49"/>
      <c r="H84" s="171">
        <v>0.81644421721218</v>
      </c>
      <c r="I84" s="171">
        <v>0.00004137443106</v>
      </c>
      <c r="J84" s="171">
        <v>0.00002264945634</v>
      </c>
      <c r="K84" s="196"/>
    </row>
    <row r="85" ht="18" customHeight="1" x14ac:dyDescent="0.2">
      <c r="B85" s="122" t="s">
        <v>155</v>
      </c>
      <c r="C85" s="161">
        <v>10.4074579747</v>
      </c>
      <c r="D85" s="119" t="s">
        <v>156</v>
      </c>
      <c r="E85" s="119">
        <v>78.44799558133353</v>
      </c>
      <c r="F85" s="119">
        <v>3.9754598251157134</v>
      </c>
      <c r="G85" s="119">
        <v>2.17627170775608</v>
      </c>
      <c r="H85" s="161">
        <v>0.81644421721218</v>
      </c>
      <c r="I85" s="161">
        <v>0.00004137443106</v>
      </c>
      <c r="J85" s="161">
        <v>0.00002264945634</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3101</v>
      </c>
      <c r="H12" s="260" t="s">
        <v>83</v>
      </c>
      <c r="I12" s="260" t="s">
        <v>83</v>
      </c>
      <c r="J12" s="260" t="s">
        <v>83</v>
      </c>
      <c r="K12" s="124">
        <v>3101</v>
      </c>
      <c r="L12" s="260">
        <v>1</v>
      </c>
      <c r="M12" s="261" t="s">
        <v>156</v>
      </c>
      <c r="N12" s="124">
        <v>3101</v>
      </c>
      <c r="O12" s="260">
        <v>18.9</v>
      </c>
      <c r="P12" s="124">
        <v>58.6089</v>
      </c>
      <c r="Q12" s="124"/>
      <c r="R12" s="124">
        <v>58.6089</v>
      </c>
      <c r="S12" s="260">
        <v>1</v>
      </c>
      <c r="T12" s="193">
        <v>214.89929999999998</v>
      </c>
    </row>
    <row r="13" ht="18" customHeight="1" x14ac:dyDescent="0.2">
      <c r="B13" s="254"/>
      <c r="C13" s="262"/>
      <c r="D13" s="258" t="s">
        <v>192</v>
      </c>
      <c r="E13" s="259" t="s">
        <v>293</v>
      </c>
      <c r="F13" s="191"/>
      <c r="G13" s="260">
        <v>3483.9</v>
      </c>
      <c r="H13" s="260" t="s">
        <v>83</v>
      </c>
      <c r="I13" s="260">
        <v>3483.9</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5676</v>
      </c>
      <c r="H15" s="260" t="s">
        <v>83</v>
      </c>
      <c r="I15" s="260">
        <v>860</v>
      </c>
      <c r="J15" s="260">
        <v>0</v>
      </c>
      <c r="K15" s="124">
        <v>4816</v>
      </c>
      <c r="L15" s="260">
        <v>1</v>
      </c>
      <c r="M15" s="261" t="s">
        <v>156</v>
      </c>
      <c r="N15" s="124">
        <v>4816</v>
      </c>
      <c r="O15" s="260">
        <v>20.2</v>
      </c>
      <c r="P15" s="124">
        <v>97.2832</v>
      </c>
      <c r="Q15" s="124"/>
      <c r="R15" s="124">
        <v>97.2832</v>
      </c>
      <c r="S15" s="260">
        <v>1</v>
      </c>
      <c r="T15" s="193">
        <v>356.70506666666665</v>
      </c>
    </row>
    <row r="16" ht="18" customHeight="1" x14ac:dyDescent="0.2">
      <c r="B16" s="254"/>
      <c r="C16" s="262"/>
      <c r="D16" s="258" t="s">
        <v>212</v>
      </c>
      <c r="E16" s="259" t="s">
        <v>293</v>
      </c>
      <c r="F16" s="191"/>
      <c r="G16" s="260">
        <v>17816.4</v>
      </c>
      <c r="H16" s="260" t="s">
        <v>83</v>
      </c>
      <c r="I16" s="260">
        <v>1212</v>
      </c>
      <c r="J16" s="260">
        <v>3555.2</v>
      </c>
      <c r="K16" s="124">
        <v>13049.2</v>
      </c>
      <c r="L16" s="260">
        <v>1</v>
      </c>
      <c r="M16" s="261" t="s">
        <v>156</v>
      </c>
      <c r="N16" s="124">
        <v>13049.2</v>
      </c>
      <c r="O16" s="260">
        <v>21.1</v>
      </c>
      <c r="P16" s="124">
        <v>275.33812000000006</v>
      </c>
      <c r="Q16" s="124"/>
      <c r="R16" s="124">
        <v>275.33812000000006</v>
      </c>
      <c r="S16" s="260">
        <v>1</v>
      </c>
      <c r="T16" s="193">
        <v>1009.5731066666668</v>
      </c>
    </row>
    <row r="17" ht="18" customHeight="1" x14ac:dyDescent="0.2">
      <c r="B17" s="254"/>
      <c r="C17" s="262"/>
      <c r="D17" s="258" t="s">
        <v>197</v>
      </c>
      <c r="E17" s="259" t="s">
        <v>293</v>
      </c>
      <c r="F17" s="191"/>
      <c r="G17" s="260">
        <v>851.4</v>
      </c>
      <c r="H17" s="260" t="s">
        <v>83</v>
      </c>
      <c r="I17" s="191"/>
      <c r="J17" s="260">
        <v>0</v>
      </c>
      <c r="K17" s="124">
        <v>851.4</v>
      </c>
      <c r="L17" s="260">
        <v>1</v>
      </c>
      <c r="M17" s="261" t="s">
        <v>156</v>
      </c>
      <c r="N17" s="124">
        <v>851.4</v>
      </c>
      <c r="O17" s="260">
        <v>17.2</v>
      </c>
      <c r="P17" s="124">
        <v>14.644079999999999</v>
      </c>
      <c r="Q17" s="124"/>
      <c r="R17" s="124">
        <v>14.644079999999999</v>
      </c>
      <c r="S17" s="260">
        <v>1</v>
      </c>
      <c r="T17" s="193">
        <v>53.694959999999995</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15.74</v>
      </c>
      <c r="R18" s="124">
        <v>-15.74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22518.399999999998</v>
      </c>
      <c r="O21" s="272"/>
      <c r="P21" s="128">
        <v>459.60998</v>
      </c>
      <c r="Q21" s="128">
        <v>15.76</v>
      </c>
      <c r="R21" s="128">
        <v>443.84998</v>
      </c>
      <c r="S21" s="274"/>
      <c r="T21" s="275">
        <v>1685.2365933333335</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v>5125</v>
      </c>
      <c r="H23" s="260" t="s">
        <v>83</v>
      </c>
      <c r="I23" s="260" t="s">
        <v>83</v>
      </c>
      <c r="J23" s="260" t="s">
        <v>83</v>
      </c>
      <c r="K23" s="124">
        <v>5125</v>
      </c>
      <c r="L23" s="260">
        <v>1</v>
      </c>
      <c r="M23" s="261" t="s">
        <v>156</v>
      </c>
      <c r="N23" s="124">
        <v>5125</v>
      </c>
      <c r="O23" s="260">
        <v>25.8</v>
      </c>
      <c r="P23" s="124">
        <v>132.225</v>
      </c>
      <c r="Q23" s="124"/>
      <c r="R23" s="124">
        <v>132.225</v>
      </c>
      <c r="S23" s="260">
        <v>1</v>
      </c>
      <c r="T23" s="193">
        <v>484.82499999999993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v>5125</v>
      </c>
      <c r="O26" s="272"/>
      <c r="P26" s="128">
        <v>132.225</v>
      </c>
      <c r="Q26" s="128" t="s">
        <v>83</v>
      </c>
      <c r="R26" s="128">
        <v>132.225</v>
      </c>
      <c r="S26" s="272"/>
      <c r="T26" s="275">
        <v>484.82499999999993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27643.399999999998</v>
      </c>
      <c r="O34" s="316"/>
      <c r="P34" s="127">
        <v>591.83498</v>
      </c>
      <c r="Q34" s="127">
        <v>15.76</v>
      </c>
      <c r="R34" s="127">
        <v>576.07498</v>
      </c>
      <c r="S34" s="316"/>
      <c r="T34" s="319">
        <v>2170.0615933333333</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22.5184</v>
      </c>
      <c r="D10" s="360">
        <v>22.2772</v>
      </c>
      <c r="E10" s="359">
        <v>1685.2365933333335</v>
      </c>
      <c r="F10" s="359">
        <v>24.140289271576588</v>
      </c>
      <c r="G10" s="359">
        <v>1803.4623702543872</v>
      </c>
      <c r="H10" s="359">
        <v>-7.7177586839037495</v>
      </c>
      <c r="I10" s="361">
        <v>-6.555488978923213</v>
      </c>
    </row>
    <row r="11" ht="18" customHeight="1" x14ac:dyDescent="0.2">
      <c r="B11" s="362" t="s">
        <v>344</v>
      </c>
      <c r="C11" s="359">
        <v>5.125</v>
      </c>
      <c r="D11" s="359">
        <v>5.125</v>
      </c>
      <c r="E11" s="359">
        <v>484.82499999999993</v>
      </c>
      <c r="F11" s="359">
        <v>5.125</v>
      </c>
      <c r="G11" s="359">
        <v>484.825</v>
      </c>
      <c r="H11" s="359">
        <v>0</v>
      </c>
      <c r="I11" s="361">
        <v>-1.17245230466267e-14</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27.6434</v>
      </c>
      <c r="D15" s="365">
        <v>27.4022</v>
      </c>
      <c r="E15" s="365">
        <v>2170.0615933333333</v>
      </c>
      <c r="F15" s="365">
        <v>29.265289271576588</v>
      </c>
      <c r="G15" s="365">
        <v>2288.287370254387</v>
      </c>
      <c r="H15" s="365">
        <v>-6.3662082895797</v>
      </c>
      <c r="I15" s="366">
        <v>-5.166561615375722</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201</v>
      </c>
      <c r="F12" s="414">
        <v>78.30845771144278</v>
      </c>
      <c r="G12" s="415">
        <v>15.74</v>
      </c>
      <c r="H12" s="416">
        <v>57.71333333333333</v>
      </c>
      <c r="I12" s="417" t="s">
        <v>207</v>
      </c>
      <c r="J12" s="418" t="s">
        <v>376</v>
      </c>
      <c r="M12" s="356"/>
    </row>
    <row r="13" ht="18" customHeight="1" x14ac:dyDescent="0.2">
      <c r="B13" s="411"/>
      <c r="C13" s="257"/>
      <c r="D13" s="412" t="s">
        <v>377</v>
      </c>
      <c r="E13" s="413">
        <v>40.2</v>
      </c>
      <c r="F13" s="414">
        <v>0.49751243781094523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241.2</v>
      </c>
      <c r="F15" s="421">
        <v>65.33996683250415</v>
      </c>
      <c r="G15" s="422">
        <v>15.76</v>
      </c>
      <c r="H15" s="421">
        <v>57.78666666666666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241.2</v>
      </c>
      <c r="F26" s="440">
        <v>65.33996683250415</v>
      </c>
      <c r="G26" s="445">
        <v>15.76</v>
      </c>
      <c r="H26" s="440">
        <v>57.78666666666666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0.6133856512960153</v>
      </c>
      <c r="M9" s="601">
        <v>99.38661434870399</v>
      </c>
    </row>
    <row r="10" ht="18" customHeight="1" x14ac:dyDescent="0.2">
      <c r="B10" s="218" t="s">
        <v>540</v>
      </c>
      <c r="C10" s="602">
        <v>3414.6851176717328</v>
      </c>
      <c r="D10" s="603"/>
      <c r="E10" s="604"/>
      <c r="F10" s="604"/>
      <c r="G10" s="602">
        <v>244.14623640763807</v>
      </c>
      <c r="H10" s="602">
        <v>0.03414685117672</v>
      </c>
      <c r="I10" s="605">
        <v>0.00204881107061</v>
      </c>
      <c r="J10" s="7"/>
      <c r="K10" s="290" t="s">
        <v>541</v>
      </c>
      <c r="L10" s="606">
        <v>1.0139738604278894</v>
      </c>
      <c r="M10" s="607">
        <v>98.9860261395721</v>
      </c>
    </row>
    <row r="11" ht="18" customHeight="1" x14ac:dyDescent="0.2">
      <c r="B11" s="608" t="s">
        <v>192</v>
      </c>
      <c r="C11" s="609">
        <v>3412.1854470778617</v>
      </c>
      <c r="D11" s="610">
        <v>71.5</v>
      </c>
      <c r="E11" s="610">
        <v>10.000000000000403</v>
      </c>
      <c r="F11" s="610">
        <v>0.6000000000009621</v>
      </c>
      <c r="G11" s="611">
        <v>243.9712594660671</v>
      </c>
      <c r="H11" s="611">
        <v>0.03412185447078</v>
      </c>
      <c r="I11" s="612">
        <v>0.00204731126825</v>
      </c>
      <c r="J11" s="7"/>
      <c r="K11" s="332" t="s">
        <v>542</v>
      </c>
      <c r="L11" s="7"/>
      <c r="M11" s="7"/>
    </row>
    <row r="12" ht="18" customHeight="1" x14ac:dyDescent="0.2">
      <c r="B12" s="613" t="s">
        <v>191</v>
      </c>
      <c r="C12" s="609">
        <v>2.4996705938711</v>
      </c>
      <c r="D12" s="610">
        <v>70.00000000000121</v>
      </c>
      <c r="E12" s="610">
        <v>10.00000000051567</v>
      </c>
      <c r="F12" s="610">
        <v>0.6000000014711299</v>
      </c>
      <c r="G12" s="611">
        <v>0.17497694157098</v>
      </c>
      <c r="H12" s="611">
        <v>0.00002499670594</v>
      </c>
      <c r="I12" s="612">
        <v>0.00000149980236</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15642.329447653934</v>
      </c>
      <c r="D14" s="622"/>
      <c r="E14" s="623"/>
      <c r="F14" s="624"/>
      <c r="G14" s="621">
        <v>1205.708457128711</v>
      </c>
      <c r="H14" s="621">
        <v>0.10949630613357755</v>
      </c>
      <c r="I14" s="625">
        <v>0.03128465889530787</v>
      </c>
      <c r="J14" s="7"/>
      <c r="K14" s="620"/>
      <c r="L14" s="620"/>
      <c r="M14" s="620"/>
    </row>
    <row r="15" ht="18" customHeight="1" x14ac:dyDescent="0.2">
      <c r="B15" s="626" t="s">
        <v>212</v>
      </c>
      <c r="C15" s="627">
        <v>14124.80153259215</v>
      </c>
      <c r="D15" s="610">
        <v>77.4</v>
      </c>
      <c r="E15" s="610">
        <v>7</v>
      </c>
      <c r="F15" s="610">
        <v>2</v>
      </c>
      <c r="G15" s="628">
        <v>1093.2596386226326</v>
      </c>
      <c r="H15" s="628">
        <v>0.09887361072814506</v>
      </c>
      <c r="I15" s="629">
        <v>0.0282496030651843</v>
      </c>
      <c r="J15" s="7"/>
      <c r="K15" s="620"/>
      <c r="L15" s="620"/>
      <c r="M15" s="620"/>
    </row>
    <row r="16" ht="18" customHeight="1" x14ac:dyDescent="0.2">
      <c r="B16" s="626" t="s">
        <v>213</v>
      </c>
      <c r="C16" s="630">
        <v>1517.5279150617853</v>
      </c>
      <c r="D16" s="610">
        <v>74.1</v>
      </c>
      <c r="E16" s="610">
        <v>6.999999999999999</v>
      </c>
      <c r="F16" s="610">
        <v>2</v>
      </c>
      <c r="G16" s="631">
        <v>112.44881850607828</v>
      </c>
      <c r="H16" s="631">
        <v>0.010622695405432496</v>
      </c>
      <c r="I16" s="632">
        <v>0.0030350558301235706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4.953510108262809</v>
      </c>
      <c r="D10" s="663" t="s">
        <v>97</v>
      </c>
      <c r="E10" s="663">
        <v>0.008885445917213169</v>
      </c>
      <c r="F10" s="663" t="s">
        <v>378</v>
      </c>
      <c r="G10" s="663" t="s">
        <v>83</v>
      </c>
      <c r="H10" s="663" t="s">
        <v>83</v>
      </c>
      <c r="I10" s="663">
        <v>0.000062586</v>
      </c>
      <c r="J10" s="663" t="s">
        <v>83</v>
      </c>
      <c r="K10" s="663" t="s">
        <v>97</v>
      </c>
      <c r="L10" s="664" t="s">
        <v>97</v>
      </c>
      <c r="M10" s="665">
        <v>1.4220300479999988</v>
      </c>
      <c r="N10" s="666" t="s">
        <v>97</v>
      </c>
      <c r="O10" s="667">
        <v>8.7789242763243</v>
      </c>
    </row>
    <row r="11" ht="18" customHeight="1" x14ac:dyDescent="0.2">
      <c r="B11" s="668" t="s">
        <v>570</v>
      </c>
      <c r="C11" s="669">
        <v>1.27411007</v>
      </c>
      <c r="D11" s="669" t="s">
        <v>83</v>
      </c>
      <c r="E11" s="669" t="s">
        <v>83</v>
      </c>
      <c r="F11" s="132"/>
      <c r="G11" s="132"/>
      <c r="H11" s="191"/>
      <c r="I11" s="132"/>
      <c r="J11" s="191"/>
      <c r="K11" s="669" t="s">
        <v>106</v>
      </c>
      <c r="L11" s="669" t="s">
        <v>106</v>
      </c>
      <c r="M11" s="670" t="s">
        <v>106</v>
      </c>
      <c r="N11" s="671" t="s">
        <v>97</v>
      </c>
      <c r="O11" s="672">
        <v>1.27411007</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v>1.254</v>
      </c>
      <c r="D13" s="49"/>
      <c r="E13" s="49"/>
      <c r="F13" s="49"/>
      <c r="G13" s="49"/>
      <c r="H13" s="191"/>
      <c r="I13" s="49"/>
      <c r="J13" s="191"/>
      <c r="K13" s="49"/>
      <c r="L13" s="49"/>
      <c r="M13" s="49"/>
      <c r="N13" s="677"/>
      <c r="O13" s="678">
        <v>1.254</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0.02011007</v>
      </c>
      <c r="D15" s="39" t="s">
        <v>83</v>
      </c>
      <c r="E15" s="39" t="s">
        <v>83</v>
      </c>
      <c r="F15" s="294"/>
      <c r="G15" s="294"/>
      <c r="H15" s="294"/>
      <c r="I15" s="294"/>
      <c r="J15" s="294"/>
      <c r="K15" s="166" t="s">
        <v>106</v>
      </c>
      <c r="L15" s="161" t="s">
        <v>106</v>
      </c>
      <c r="M15" s="161" t="s">
        <v>106</v>
      </c>
      <c r="N15" s="184" t="s">
        <v>106</v>
      </c>
      <c r="O15" s="678">
        <v>0.02011007</v>
      </c>
    </row>
    <row r="16" ht="18" customHeight="1" x14ac:dyDescent="0.2">
      <c r="B16" s="679" t="s">
        <v>575</v>
      </c>
      <c r="C16" s="669">
        <v>0.1675575</v>
      </c>
      <c r="D16" s="669" t="s">
        <v>97</v>
      </c>
      <c r="E16" s="669" t="s">
        <v>97</v>
      </c>
      <c r="F16" s="680" t="s">
        <v>83</v>
      </c>
      <c r="G16" s="680" t="s">
        <v>83</v>
      </c>
      <c r="H16" s="680" t="s">
        <v>83</v>
      </c>
      <c r="I16" s="680"/>
      <c r="J16" s="680" t="s">
        <v>83</v>
      </c>
      <c r="K16" s="669" t="s">
        <v>97</v>
      </c>
      <c r="L16" s="669" t="s">
        <v>97</v>
      </c>
      <c r="M16" s="669" t="s">
        <v>97</v>
      </c>
      <c r="N16" s="671" t="s">
        <v>97</v>
      </c>
      <c r="O16" s="672">
        <v>0.1675575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0.1675575</v>
      </c>
      <c r="D26" s="37" t="s">
        <v>106</v>
      </c>
      <c r="E26" s="37" t="s">
        <v>106</v>
      </c>
      <c r="F26" s="39" t="s">
        <v>83</v>
      </c>
      <c r="G26" s="39" t="s">
        <v>83</v>
      </c>
      <c r="H26" s="39" t="s">
        <v>83</v>
      </c>
      <c r="I26" s="39"/>
      <c r="J26" s="39" t="s">
        <v>83</v>
      </c>
      <c r="K26" s="166" t="s">
        <v>106</v>
      </c>
      <c r="L26" s="161" t="s">
        <v>106</v>
      </c>
      <c r="M26" s="161" t="s">
        <v>106</v>
      </c>
      <c r="N26" s="184" t="s">
        <v>106</v>
      </c>
      <c r="O26" s="678">
        <v>0.1675575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3.511842538262809</v>
      </c>
      <c r="D35" s="680" t="s">
        <v>97</v>
      </c>
      <c r="E35" s="680" t="s">
        <v>97</v>
      </c>
      <c r="F35" s="191"/>
      <c r="G35" s="191"/>
      <c r="H35" s="191"/>
      <c r="I35" s="191"/>
      <c r="J35" s="191"/>
      <c r="K35" s="696" t="s">
        <v>106</v>
      </c>
      <c r="L35" s="696" t="s">
        <v>106</v>
      </c>
      <c r="M35" s="669">
        <v>1.4220300479999988</v>
      </c>
      <c r="N35" s="697" t="s">
        <v>106</v>
      </c>
      <c r="O35" s="676">
        <v>3.511842538262809</v>
      </c>
    </row>
    <row r="36" ht="18" customHeight="1" x14ac:dyDescent="0.2">
      <c r="B36" s="25" t="s">
        <v>595</v>
      </c>
      <c r="C36" s="37">
        <v>3.006155555329475</v>
      </c>
      <c r="D36" s="682" t="s">
        <v>106</v>
      </c>
      <c r="E36" s="682" t="s">
        <v>106</v>
      </c>
      <c r="F36" s="49"/>
      <c r="G36" s="49"/>
      <c r="H36" s="191"/>
      <c r="I36" s="49"/>
      <c r="J36" s="191"/>
      <c r="K36" s="164" t="s">
        <v>106</v>
      </c>
      <c r="L36" s="164" t="s">
        <v>106</v>
      </c>
      <c r="M36" s="161" t="s">
        <v>106</v>
      </c>
      <c r="N36" s="683" t="s">
        <v>106</v>
      </c>
      <c r="O36" s="678">
        <v>3.006155555329475</v>
      </c>
    </row>
    <row r="37" ht="18" customHeight="1" x14ac:dyDescent="0.2">
      <c r="B37" s="25" t="s">
        <v>596</v>
      </c>
      <c r="C37" s="37">
        <v>0.48440000000000083</v>
      </c>
      <c r="D37" s="682" t="s">
        <v>106</v>
      </c>
      <c r="E37" s="682" t="s">
        <v>106</v>
      </c>
      <c r="F37" s="49"/>
      <c r="G37" s="49"/>
      <c r="H37" s="191"/>
      <c r="I37" s="49"/>
      <c r="J37" s="191"/>
      <c r="K37" s="164" t="s">
        <v>106</v>
      </c>
      <c r="L37" s="164" t="s">
        <v>106</v>
      </c>
      <c r="M37" s="161" t="s">
        <v>106</v>
      </c>
      <c r="N37" s="683" t="s">
        <v>106</v>
      </c>
      <c r="O37" s="678">
        <v>0.48440000000000083</v>
      </c>
    </row>
    <row r="38" ht="18" customHeight="1" x14ac:dyDescent="0.25">
      <c r="B38" s="38" t="s">
        <v>597</v>
      </c>
      <c r="C38" s="698">
        <v>0.021286982933333334</v>
      </c>
      <c r="D38" s="698" t="s">
        <v>97</v>
      </c>
      <c r="E38" s="698" t="s">
        <v>97</v>
      </c>
      <c r="F38" s="272"/>
      <c r="G38" s="272"/>
      <c r="H38" s="272"/>
      <c r="I38" s="272"/>
      <c r="J38" s="272"/>
      <c r="K38" s="203" t="s">
        <v>106</v>
      </c>
      <c r="L38" s="203" t="s">
        <v>106</v>
      </c>
      <c r="M38" s="203">
        <v>1.4220300479999988</v>
      </c>
      <c r="N38" s="215" t="s">
        <v>106</v>
      </c>
      <c r="O38" s="699">
        <v>0.021286982933333334</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t="s">
        <v>378</v>
      </c>
      <c r="G45" s="669" t="s">
        <v>83</v>
      </c>
      <c r="H45" s="674" t="s">
        <v>83</v>
      </c>
      <c r="I45" s="674"/>
      <c r="J45" s="680" t="s">
        <v>83</v>
      </c>
      <c r="K45" s="132"/>
      <c r="L45" s="132"/>
      <c r="M45" s="132"/>
      <c r="N45" s="704"/>
      <c r="O45" s="672" t="s">
        <v>378</v>
      </c>
    </row>
    <row r="46" ht="18" customHeight="1" x14ac:dyDescent="0.2">
      <c r="B46" s="25" t="s">
        <v>605</v>
      </c>
      <c r="C46" s="49"/>
      <c r="D46" s="49"/>
      <c r="E46" s="49"/>
      <c r="F46" s="37" t="s">
        <v>83</v>
      </c>
      <c r="G46" s="37" t="s">
        <v>83</v>
      </c>
      <c r="H46" s="674" t="s">
        <v>83</v>
      </c>
      <c r="I46" s="37"/>
      <c r="J46" s="680" t="s">
        <v>83</v>
      </c>
      <c r="K46" s="49"/>
      <c r="L46" s="49"/>
      <c r="M46" s="49"/>
      <c r="N46" s="677"/>
      <c r="O46" s="678" t="s">
        <v>83</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0.008885445917213169</v>
      </c>
      <c r="F52" s="669" t="s">
        <v>83</v>
      </c>
      <c r="G52" s="669" t="s">
        <v>83</v>
      </c>
      <c r="H52" s="669" t="s">
        <v>83</v>
      </c>
      <c r="I52" s="669">
        <v>0.000062586</v>
      </c>
      <c r="J52" s="696" t="s">
        <v>83</v>
      </c>
      <c r="K52" s="696" t="s">
        <v>83</v>
      </c>
      <c r="L52" s="696" t="s">
        <v>83</v>
      </c>
      <c r="M52" s="696" t="s">
        <v>83</v>
      </c>
      <c r="N52" s="697" t="s">
        <v>83</v>
      </c>
      <c r="O52" s="672">
        <v>3.82541416806149</v>
      </c>
    </row>
    <row r="53" ht="18" customHeight="1" x14ac:dyDescent="0.2">
      <c r="B53" s="25" t="s">
        <v>612</v>
      </c>
      <c r="C53" s="191"/>
      <c r="D53" s="191"/>
      <c r="E53" s="191"/>
      <c r="F53" s="674" t="s">
        <v>83</v>
      </c>
      <c r="G53" s="674" t="s">
        <v>83</v>
      </c>
      <c r="H53" s="674" t="s">
        <v>83</v>
      </c>
      <c r="I53" s="674">
        <v>0.000062586</v>
      </c>
      <c r="J53" s="680" t="s">
        <v>83</v>
      </c>
      <c r="K53" s="191"/>
      <c r="L53" s="191"/>
      <c r="M53" s="191"/>
      <c r="N53" s="700"/>
      <c r="O53" s="676">
        <v>1.470771</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0.008885445917213169</v>
      </c>
      <c r="F55" s="266"/>
      <c r="G55" s="266"/>
      <c r="H55" s="266"/>
      <c r="I55" s="266"/>
      <c r="J55" s="191"/>
      <c r="K55" s="191"/>
      <c r="L55" s="191"/>
      <c r="M55" s="191"/>
      <c r="N55" s="700"/>
      <c r="O55" s="676">
        <v>2.35464316806149</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1.27411007</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1.672</v>
      </c>
      <c r="E12" s="737">
        <v>0.75</v>
      </c>
      <c r="F12" s="522"/>
      <c r="G12" s="522"/>
      <c r="H12" s="738">
        <v>1.254</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0.02011007</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0.048458</v>
      </c>
      <c r="E16" s="737">
        <v>0.415</v>
      </c>
      <c r="F16" s="522"/>
      <c r="G16" s="522"/>
      <c r="H16" s="738">
        <v>0.02011007</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0.1675575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0.1675575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0.1675575</v>
      </c>
      <c r="I42" s="737" t="s">
        <v>106</v>
      </c>
      <c r="J42" s="737" t="s">
        <v>106</v>
      </c>
      <c r="K42" s="746" t="s">
        <v>83</v>
      </c>
      <c r="L42" s="747" t="s">
        <v>83</v>
      </c>
      <c r="M42" s="747" t="s">
        <v>106</v>
      </c>
      <c r="N42" s="772" t="s">
        <v>106</v>
      </c>
    </row>
    <row r="43" ht="18" customHeight="1" x14ac:dyDescent="0.2">
      <c r="B43" s="781" t="s">
        <v>674</v>
      </c>
      <c r="C43" s="782" t="s">
        <v>675</v>
      </c>
      <c r="D43" s="783">
        <v>0.12186</v>
      </c>
      <c r="E43" s="784">
        <v>1.375</v>
      </c>
      <c r="F43" s="784" t="s">
        <v>106</v>
      </c>
      <c r="G43" s="784" t="s">
        <v>106</v>
      </c>
      <c r="H43" s="783">
        <v>0.1675575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3.511842538262809</v>
      </c>
      <c r="I58" s="732" t="s">
        <v>97</v>
      </c>
      <c r="J58" s="732" t="s">
        <v>97</v>
      </c>
      <c r="K58" s="733" t="s">
        <v>97</v>
      </c>
      <c r="L58" s="788" t="s">
        <v>97</v>
      </c>
      <c r="M58" s="788" t="s">
        <v>97</v>
      </c>
      <c r="N58" s="734" t="s">
        <v>97</v>
      </c>
    </row>
    <row r="59" ht="18" customHeight="1" x14ac:dyDescent="0.2" s="1" customFormat="1">
      <c r="B59" s="735" t="s">
        <v>691</v>
      </c>
      <c r="C59" s="789" t="s">
        <v>692</v>
      </c>
      <c r="D59" s="799">
        <v>5.098635609446192</v>
      </c>
      <c r="E59" s="737">
        <v>0.5896</v>
      </c>
      <c r="F59" s="737" t="s">
        <v>106</v>
      </c>
      <c r="G59" s="737" t="s">
        <v>106</v>
      </c>
      <c r="H59" s="800">
        <v>3.006155555329475</v>
      </c>
      <c r="I59" s="800" t="s">
        <v>106</v>
      </c>
      <c r="J59" s="800" t="s">
        <v>106</v>
      </c>
      <c r="K59" s="801" t="s">
        <v>83</v>
      </c>
      <c r="L59" s="802" t="s">
        <v>83</v>
      </c>
      <c r="M59" s="802" t="s">
        <v>106</v>
      </c>
      <c r="N59" s="803" t="s">
        <v>106</v>
      </c>
    </row>
    <row r="60" ht="18" customHeight="1" x14ac:dyDescent="0.2" s="1" customFormat="1">
      <c r="B60" s="735" t="s">
        <v>693</v>
      </c>
      <c r="C60" s="789" t="s">
        <v>694</v>
      </c>
      <c r="D60" s="799">
        <v>5.371363636363636</v>
      </c>
      <c r="E60" s="737">
        <v>0.09018194127105034</v>
      </c>
      <c r="F60" s="737" t="s">
        <v>106</v>
      </c>
      <c r="G60" s="737" t="s">
        <v>106</v>
      </c>
      <c r="H60" s="800">
        <v>0.48440000000000083</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0.021286982933333334</v>
      </c>
      <c r="I61" s="737" t="s">
        <v>97</v>
      </c>
      <c r="J61" s="737" t="s">
        <v>97</v>
      </c>
      <c r="K61" s="746" t="s">
        <v>97</v>
      </c>
      <c r="L61" s="747" t="s">
        <v>97</v>
      </c>
      <c r="M61" s="747" t="s">
        <v>97</v>
      </c>
      <c r="N61" s="772" t="s">
        <v>97</v>
      </c>
    </row>
    <row r="62" ht="18" customHeight="1" x14ac:dyDescent="0.2" s="1" customFormat="1">
      <c r="B62" s="804" t="s">
        <v>696</v>
      </c>
      <c r="C62" s="789" t="s">
        <v>697</v>
      </c>
      <c r="D62" s="799">
        <v>1.4151999999999987</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426.878</v>
      </c>
      <c r="E63" s="737">
        <v>0.00004986666666666667</v>
      </c>
      <c r="F63" s="737" t="s">
        <v>106</v>
      </c>
      <c r="G63" s="737" t="s">
        <v>106</v>
      </c>
      <c r="H63" s="800">
        <v>0.021286982933333334</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0.008885445917213169</v>
      </c>
      <c r="K70" s="759"/>
      <c r="L70" s="760"/>
      <c r="M70" s="760"/>
      <c r="N70" s="761" t="s">
        <v>83</v>
      </c>
    </row>
    <row r="71" ht="18" customHeight="1" x14ac:dyDescent="0.2" s="1" customFormat="1">
      <c r="B71" s="812" t="s">
        <v>707</v>
      </c>
      <c r="C71" s="798"/>
      <c r="D71" s="729"/>
      <c r="E71" s="534"/>
      <c r="F71" s="534"/>
      <c r="G71" s="744"/>
      <c r="H71" s="534"/>
      <c r="I71" s="534"/>
      <c r="J71" s="732">
        <v>0.008885445917213169</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0.0008700014727687233</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0.0008700014727687233</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t="s">
        <v>83</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0.062586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t="s">
        <v>83</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t="s">
        <v>83</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0.062586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0.062586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t="s">
        <v>83</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1.470771</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t="s">
        <v>83</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1.470771</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t="s">
        <v>83</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t="s">
        <v>83</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t="s">
        <v>83</v>
      </c>
      <c r="E35" s="935" t="s">
        <v>83</v>
      </c>
      <c r="F35" s="935" t="s">
        <v>83</v>
      </c>
      <c r="G35" s="171" t="s">
        <v>83</v>
      </c>
      <c r="H35" s="171" t="s">
        <v>83</v>
      </c>
      <c r="I35" s="171" t="s">
        <v>83</v>
      </c>
      <c r="J35" s="935" t="s">
        <v>83</v>
      </c>
      <c r="K35" s="935" t="s">
        <v>83</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0.062586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1.8653578026057667</v>
      </c>
      <c r="I84" s="171" t="s">
        <v>83</v>
      </c>
      <c r="J84" s="935" t="s">
        <v>83</v>
      </c>
      <c r="K84" s="935">
        <v>0.062586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0.167792543216667</v>
      </c>
      <c r="D10" s="967">
        <v>2.618734125989993</v>
      </c>
      <c r="E10" s="967">
        <v>0.14600225582614887</v>
      </c>
      <c r="F10" s="967">
        <v>0.19479600000000002</v>
      </c>
      <c r="G10" s="967">
        <v>0.0028</v>
      </c>
      <c r="H10" s="665">
        <v>0.40272985581119086</v>
      </c>
      <c r="I10" s="968">
        <v>0.00002</v>
      </c>
      <c r="J10" s="969">
        <v>112.18294586486593</v>
      </c>
    </row>
    <row r="11" ht="18" customHeight="1" x14ac:dyDescent="0.2">
      <c r="B11" s="970" t="s">
        <v>892</v>
      </c>
      <c r="C11" s="971"/>
      <c r="D11" s="669">
        <v>2.2350688861282153</v>
      </c>
      <c r="E11" s="132"/>
      <c r="F11" s="132"/>
      <c r="G11" s="132"/>
      <c r="H11" s="972"/>
      <c r="I11" s="973"/>
      <c r="J11" s="678">
        <v>62.58192881159003</v>
      </c>
    </row>
    <row r="12" ht="18" customHeight="1" x14ac:dyDescent="0.2">
      <c r="B12" s="974" t="s">
        <v>893</v>
      </c>
      <c r="C12" s="975"/>
      <c r="D12" s="674">
        <v>1.8653300721401322</v>
      </c>
      <c r="E12" s="191"/>
      <c r="F12" s="191"/>
      <c r="G12" s="191"/>
      <c r="H12" s="976"/>
      <c r="I12" s="973"/>
      <c r="J12" s="676">
        <v>52.2292420199237</v>
      </c>
    </row>
    <row r="13" ht="18" customHeight="1" x14ac:dyDescent="0.2">
      <c r="B13" s="977" t="s">
        <v>894</v>
      </c>
      <c r="C13" s="978"/>
      <c r="D13" s="266"/>
      <c r="E13" s="49"/>
      <c r="F13" s="49"/>
      <c r="G13" s="49"/>
      <c r="H13" s="979"/>
      <c r="I13" s="47"/>
      <c r="J13" s="980"/>
    </row>
    <row r="14" ht="18" customHeight="1" x14ac:dyDescent="0.2">
      <c r="B14" s="981" t="s">
        <v>895</v>
      </c>
      <c r="C14" s="978"/>
      <c r="D14" s="674">
        <v>1.8653300721401322</v>
      </c>
      <c r="E14" s="49"/>
      <c r="F14" s="49"/>
      <c r="G14" s="49"/>
      <c r="H14" s="979"/>
      <c r="I14" s="47"/>
      <c r="J14" s="676">
        <v>52.2292420199237</v>
      </c>
    </row>
    <row r="15" ht="18" customHeight="1" x14ac:dyDescent="0.2">
      <c r="B15" s="982" t="s">
        <v>896</v>
      </c>
      <c r="C15" s="978"/>
      <c r="D15" s="674">
        <v>1.30358709342427</v>
      </c>
      <c r="E15" s="49"/>
      <c r="F15" s="49"/>
      <c r="G15" s="49"/>
      <c r="H15" s="979"/>
      <c r="I15" s="47"/>
      <c r="J15" s="676">
        <v>36.50043861587956</v>
      </c>
    </row>
    <row r="16" ht="18" customHeight="1" x14ac:dyDescent="0.2">
      <c r="B16" s="982" t="s">
        <v>897</v>
      </c>
      <c r="C16" s="978"/>
      <c r="D16" s="674">
        <v>0.110197629851517</v>
      </c>
      <c r="E16" s="49"/>
      <c r="F16" s="49"/>
      <c r="G16" s="49"/>
      <c r="H16" s="979"/>
      <c r="I16" s="47"/>
      <c r="J16" s="676">
        <v>3.085533635842476</v>
      </c>
    </row>
    <row r="17" ht="18" customHeight="1" x14ac:dyDescent="0.2">
      <c r="B17" s="982" t="s">
        <v>898</v>
      </c>
      <c r="C17" s="978"/>
      <c r="D17" s="674">
        <v>0.295961093869744</v>
      </c>
      <c r="E17" s="49"/>
      <c r="F17" s="49"/>
      <c r="G17" s="49"/>
      <c r="H17" s="979"/>
      <c r="I17" s="47"/>
      <c r="J17" s="676">
        <v>8.286910628352832</v>
      </c>
    </row>
    <row r="18" ht="18" customHeight="1" x14ac:dyDescent="0.2">
      <c r="B18" s="982" t="s">
        <v>899</v>
      </c>
      <c r="C18" s="978"/>
      <c r="D18" s="674">
        <v>0.1555842549946011</v>
      </c>
      <c r="E18" s="49"/>
      <c r="F18" s="49"/>
      <c r="G18" s="49"/>
      <c r="H18" s="979"/>
      <c r="I18" s="47"/>
      <c r="J18" s="676">
        <v>4.356359139848831</v>
      </c>
    </row>
    <row r="19" ht="18" customHeight="1" x14ac:dyDescent="0.2">
      <c r="B19" s="974" t="s">
        <v>900</v>
      </c>
      <c r="C19" s="978"/>
      <c r="D19" s="674">
        <v>0.1432513971284663</v>
      </c>
      <c r="E19" s="49"/>
      <c r="F19" s="49"/>
      <c r="G19" s="49"/>
      <c r="H19" s="979"/>
      <c r="I19" s="47"/>
      <c r="J19" s="676">
        <v>4.011039119597056</v>
      </c>
    </row>
    <row r="20" ht="18" customHeight="1" x14ac:dyDescent="0.2">
      <c r="B20" s="974" t="s">
        <v>901</v>
      </c>
      <c r="C20" s="978"/>
      <c r="D20" s="674">
        <v>0.16050000000000011</v>
      </c>
      <c r="E20" s="49"/>
      <c r="F20" s="49"/>
      <c r="G20" s="49"/>
      <c r="H20" s="979"/>
      <c r="I20" s="47"/>
      <c r="J20" s="676">
        <v>4.494000000000003</v>
      </c>
    </row>
    <row r="21" ht="18" customHeight="1" x14ac:dyDescent="0.2">
      <c r="B21" s="983" t="s">
        <v>902</v>
      </c>
      <c r="C21" s="984"/>
      <c r="D21" s="967">
        <v>0.06598741685961644</v>
      </c>
      <c r="E21" s="272"/>
      <c r="F21" s="272"/>
      <c r="G21" s="272"/>
      <c r="H21" s="985"/>
      <c r="I21" s="80"/>
      <c r="J21" s="676">
        <v>1.8476476720692603</v>
      </c>
    </row>
    <row r="22" ht="18" customHeight="1" x14ac:dyDescent="0.2">
      <c r="B22" s="986" t="s">
        <v>903</v>
      </c>
      <c r="C22" s="975"/>
      <c r="D22" s="674">
        <v>0.3836652398617777</v>
      </c>
      <c r="E22" s="674">
        <v>0.07199472962629788</v>
      </c>
      <c r="F22" s="191"/>
      <c r="G22" s="191"/>
      <c r="H22" s="843">
        <v>0.05665828901432584</v>
      </c>
      <c r="I22" s="47"/>
      <c r="J22" s="672">
        <v>29.821230067098718</v>
      </c>
    </row>
    <row r="23" ht="18" customHeight="1" x14ac:dyDescent="0.2">
      <c r="B23" s="974" t="s">
        <v>904</v>
      </c>
      <c r="C23" s="978"/>
      <c r="D23" s="674">
        <v>0.23776011009612452</v>
      </c>
      <c r="E23" s="674">
        <v>0.03369911211869475</v>
      </c>
      <c r="F23" s="987"/>
      <c r="G23" s="987"/>
      <c r="H23" s="843">
        <v>0.05484649456678776</v>
      </c>
      <c r="I23" s="47"/>
      <c r="J23" s="676">
        <v>15.587547794145596</v>
      </c>
    </row>
    <row r="24" ht="18" customHeight="1" x14ac:dyDescent="0.2">
      <c r="B24" s="977" t="s">
        <v>894</v>
      </c>
      <c r="C24" s="978"/>
      <c r="D24" s="266"/>
      <c r="E24" s="49"/>
      <c r="F24" s="49"/>
      <c r="G24" s="49"/>
      <c r="H24" s="979"/>
      <c r="I24" s="47"/>
      <c r="J24" s="980"/>
    </row>
    <row r="25" ht="18" customHeight="1" x14ac:dyDescent="0.2">
      <c r="B25" s="981" t="s">
        <v>905</v>
      </c>
      <c r="C25" s="978"/>
      <c r="D25" s="674">
        <v>0.23776011009612452</v>
      </c>
      <c r="E25" s="674">
        <v>0.03369911211869475</v>
      </c>
      <c r="F25" s="49"/>
      <c r="G25" s="49"/>
      <c r="H25" s="674">
        <v>0.05484649456678776</v>
      </c>
      <c r="I25" s="47"/>
      <c r="J25" s="676">
        <v>15.587547794145596</v>
      </c>
    </row>
    <row r="26" ht="18" customHeight="1" x14ac:dyDescent="0.2">
      <c r="B26" s="982" t="s">
        <v>906</v>
      </c>
      <c r="C26" s="978"/>
      <c r="D26" s="674">
        <v>0.191280664436577</v>
      </c>
      <c r="E26" s="674">
        <v>0.0245646479268302</v>
      </c>
      <c r="F26" s="49"/>
      <c r="G26" s="49"/>
      <c r="H26" s="843">
        <v>0.039397309965259</v>
      </c>
      <c r="I26" s="47"/>
      <c r="J26" s="676">
        <v>11.865490304834161</v>
      </c>
    </row>
    <row r="27" ht="18" customHeight="1" x14ac:dyDescent="0.2">
      <c r="B27" s="982" t="s">
        <v>907</v>
      </c>
      <c r="C27" s="978"/>
      <c r="D27" s="674">
        <v>0.0121273116102074</v>
      </c>
      <c r="E27" s="674">
        <v>0.00151812196003889</v>
      </c>
      <c r="F27" s="49"/>
      <c r="G27" s="49"/>
      <c r="H27" s="843">
        <v>0.00386229615038219</v>
      </c>
      <c r="I27" s="47"/>
      <c r="J27" s="676">
        <v>0.7418670444961131</v>
      </c>
    </row>
    <row r="28" ht="18" customHeight="1" x14ac:dyDescent="0.2">
      <c r="B28" s="982" t="s">
        <v>908</v>
      </c>
      <c r="C28" s="978"/>
      <c r="D28" s="674">
        <v>0.0254376148172878</v>
      </c>
      <c r="E28" s="674">
        <v>0.00477758432455255</v>
      </c>
      <c r="F28" s="49"/>
      <c r="G28" s="49"/>
      <c r="H28" s="843">
        <v>0.00386229615038219</v>
      </c>
      <c r="I28" s="47"/>
      <c r="J28" s="676">
        <v>1.9783130608904842</v>
      </c>
    </row>
    <row r="29" ht="18" customHeight="1" x14ac:dyDescent="0.2">
      <c r="B29" s="982" t="s">
        <v>909</v>
      </c>
      <c r="C29" s="978"/>
      <c r="D29" s="674">
        <v>0.00891451923205234</v>
      </c>
      <c r="E29" s="674">
        <v>0.002838757907273113</v>
      </c>
      <c r="F29" s="49"/>
      <c r="G29" s="49"/>
      <c r="H29" s="843">
        <v>0.00772459230076438</v>
      </c>
      <c r="I29" s="47"/>
      <c r="J29" s="676">
        <v>1.0018773839248405</v>
      </c>
    </row>
    <row r="30" ht="18" customHeight="1" x14ac:dyDescent="0.2">
      <c r="B30" s="974" t="s">
        <v>910</v>
      </c>
      <c r="C30" s="978"/>
      <c r="D30" s="674">
        <v>0.0025725201744957148</v>
      </c>
      <c r="E30" s="674">
        <v>0.0025923840119874858</v>
      </c>
      <c r="F30" s="987"/>
      <c r="G30" s="987"/>
      <c r="H30" s="988">
        <v>0.00013764192</v>
      </c>
      <c r="I30" s="47"/>
      <c r="J30" s="676">
        <v>0.7590123280625637</v>
      </c>
    </row>
    <row r="31" ht="18" customHeight="1" x14ac:dyDescent="0.2">
      <c r="B31" s="974" t="s">
        <v>911</v>
      </c>
      <c r="C31" s="978"/>
      <c r="D31" s="674">
        <v>0.0536949149100244</v>
      </c>
      <c r="E31" s="674">
        <v>0.004636756843749065</v>
      </c>
      <c r="F31" s="987"/>
      <c r="G31" s="987"/>
      <c r="H31" s="988">
        <v>0.000011865142176662</v>
      </c>
      <c r="I31" s="47"/>
      <c r="J31" s="676">
        <v>2.7321981810741853</v>
      </c>
    </row>
    <row r="32" ht="18" customHeight="1" x14ac:dyDescent="0.2">
      <c r="B32" s="974" t="s">
        <v>912</v>
      </c>
      <c r="C32" s="978"/>
      <c r="D32" s="674">
        <v>0.089637694681133</v>
      </c>
      <c r="E32" s="674">
        <v>0.003566882482660982</v>
      </c>
      <c r="F32" s="987"/>
      <c r="G32" s="987"/>
      <c r="H32" s="988">
        <v>0.00166228738536142</v>
      </c>
      <c r="I32" s="47"/>
      <c r="J32" s="676">
        <v>3.455079308976884</v>
      </c>
    </row>
    <row r="33" ht="18" customHeight="1" x14ac:dyDescent="0.25">
      <c r="B33" s="983" t="s">
        <v>913</v>
      </c>
      <c r="C33" s="989"/>
      <c r="D33" s="294"/>
      <c r="E33" s="39">
        <v>0.0274995941692056</v>
      </c>
      <c r="F33" s="990"/>
      <c r="G33" s="990"/>
      <c r="H33" s="985"/>
      <c r="I33" s="80"/>
      <c r="J33" s="991">
        <v>7.287392454839484</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0.07400752619985099</v>
      </c>
      <c r="F35" s="1000">
        <v>0.1947</v>
      </c>
      <c r="G35" s="1000" t="s">
        <v>106</v>
      </c>
      <c r="H35" s="1001">
        <v>0.346021566796865</v>
      </c>
      <c r="I35" s="47"/>
      <c r="J35" s="1002">
        <v>19.611994442960512</v>
      </c>
    </row>
    <row r="36" ht="18" customHeight="1" x14ac:dyDescent="0.2">
      <c r="B36" s="974" t="s">
        <v>916</v>
      </c>
      <c r="C36" s="997"/>
      <c r="D36" s="997"/>
      <c r="E36" s="999">
        <v>0.05529971575402849</v>
      </c>
      <c r="F36" s="997"/>
      <c r="G36" s="997"/>
      <c r="H36" s="997"/>
      <c r="I36" s="47"/>
      <c r="J36" s="1002">
        <v>14.65442467481755</v>
      </c>
    </row>
    <row r="37" ht="18" customHeight="1" x14ac:dyDescent="0.2">
      <c r="B37" s="981" t="s">
        <v>917</v>
      </c>
      <c r="C37" s="997"/>
      <c r="D37" s="997"/>
      <c r="E37" s="999">
        <v>0.009245711565</v>
      </c>
      <c r="F37" s="997"/>
      <c r="G37" s="997"/>
      <c r="H37" s="997"/>
      <c r="I37" s="47"/>
      <c r="J37" s="1002">
        <v>2.450113564725</v>
      </c>
    </row>
    <row r="38" ht="18" customHeight="1" x14ac:dyDescent="0.2">
      <c r="B38" s="981" t="s">
        <v>918</v>
      </c>
      <c r="C38" s="997"/>
      <c r="D38" s="997"/>
      <c r="E38" s="999">
        <v>0.034287346196990365</v>
      </c>
      <c r="F38" s="997"/>
      <c r="G38" s="997"/>
      <c r="H38" s="997"/>
      <c r="I38" s="47"/>
      <c r="J38" s="1002">
        <v>9.086146742202446</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0.0114180712134667</v>
      </c>
      <c r="F40" s="997"/>
      <c r="G40" s="997"/>
      <c r="H40" s="997"/>
      <c r="I40" s="47"/>
      <c r="J40" s="1002">
        <v>3.0257888715686754</v>
      </c>
    </row>
    <row r="41" ht="24" customHeight="1" x14ac:dyDescent="0.2">
      <c r="B41" s="1003" t="s">
        <v>921</v>
      </c>
      <c r="C41" s="997"/>
      <c r="D41" s="997"/>
      <c r="E41" s="999">
        <v>0.000348586778571429</v>
      </c>
      <c r="F41" s="997"/>
      <c r="G41" s="997"/>
      <c r="H41" s="997"/>
      <c r="I41" s="47"/>
      <c r="J41" s="1002">
        <v>0.09237549632142869</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0.01870781044582249</v>
      </c>
      <c r="F44" s="997"/>
      <c r="G44" s="997"/>
      <c r="H44" s="997"/>
      <c r="I44" s="47"/>
      <c r="J44" s="1002">
        <v>4.957569768142959</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0.000096</v>
      </c>
      <c r="G46" s="1000">
        <v>0.0028</v>
      </c>
      <c r="H46" s="1001">
        <v>0.00005</v>
      </c>
      <c r="I46" s="1004">
        <v>0.00002</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0.167792543216667</v>
      </c>
      <c r="D48" s="862"/>
      <c r="E48" s="862"/>
      <c r="F48" s="862"/>
      <c r="G48" s="862"/>
      <c r="H48" s="1007"/>
      <c r="I48" s="1008"/>
      <c r="J48" s="1002">
        <v>0.167792543216667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22</v>
      </c>
      <c r="D10" s="1044"/>
      <c r="E10" s="1044"/>
      <c r="F10" s="477">
        <v>84.7877305518242</v>
      </c>
      <c r="G10" s="1045">
        <v>1.8653300721401322</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22</v>
      </c>
      <c r="D12" s="191"/>
      <c r="E12" s="191"/>
      <c r="F12" s="477">
        <v>84.7877305518242</v>
      </c>
      <c r="G12" s="1053">
        <v>1.8653300721401322</v>
      </c>
      <c r="I12" s="1046" t="s">
        <v>979</v>
      </c>
      <c r="J12" s="1047" t="s">
        <v>980</v>
      </c>
      <c r="K12" s="518">
        <v>10.6345350888329</v>
      </c>
      <c r="L12" s="518">
        <v>10.6345350888329</v>
      </c>
      <c r="M12" s="518" t="s">
        <v>106</v>
      </c>
      <c r="N12" s="518" t="s">
        <v>106</v>
      </c>
      <c r="O12" s="518" t="s">
        <v>106</v>
      </c>
      <c r="P12" s="518">
        <v>0.43</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9.59308993337909</v>
      </c>
      <c r="D13" s="1000">
        <v>318.742873550507</v>
      </c>
      <c r="E13" s="1000">
        <v>6.5</v>
      </c>
      <c r="F13" s="477">
        <v>135.8881343213981</v>
      </c>
      <c r="G13" s="1055">
        <v>1.30358709342427</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1.46851780102574</v>
      </c>
      <c r="D14" s="1057">
        <v>176.015934614088</v>
      </c>
      <c r="E14" s="1057">
        <v>6.5</v>
      </c>
      <c r="F14" s="477">
        <v>75.04003681436168</v>
      </c>
      <c r="G14" s="1058">
        <v>0.110197629851517</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4.8983943309141</v>
      </c>
      <c r="D15" s="1000">
        <v>141.722833781725</v>
      </c>
      <c r="E15" s="1000">
        <v>6.5</v>
      </c>
      <c r="F15" s="477">
        <v>60.42002212886647</v>
      </c>
      <c r="G15" s="1055">
        <v>0.295961093869744</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6.039997934681069</v>
      </c>
      <c r="D16" s="191"/>
      <c r="E16" s="191"/>
      <c r="F16" s="477">
        <v>25.758991423035386</v>
      </c>
      <c r="G16" s="1053">
        <v>0.1555842549946011</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5.81415765572302</v>
      </c>
      <c r="D17" s="1066">
        <v>56.749394015421</v>
      </c>
      <c r="E17" s="1066">
        <v>6.5</v>
      </c>
      <c r="F17" s="477">
        <v>24.19369942526257</v>
      </c>
      <c r="G17" s="1067">
        <v>0.140665982733652</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0.225840278958049</v>
      </c>
      <c r="D18" s="1066">
        <v>154.944467871355</v>
      </c>
      <c r="E18" s="1066">
        <v>6.5</v>
      </c>
      <c r="F18" s="477">
        <v>66.05673854892929</v>
      </c>
      <c r="G18" s="1067">
        <v>0.0149182722609491</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15.999999999999975</v>
      </c>
      <c r="D19" s="509"/>
      <c r="E19" s="509"/>
      <c r="F19" s="477">
        <v>8.953212320529158</v>
      </c>
      <c r="G19" s="1068">
        <v>0.1432513971284663</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15.999999999999975</v>
      </c>
      <c r="D20" s="509"/>
      <c r="E20" s="509"/>
      <c r="F20" s="477">
        <v>8.953212320529158</v>
      </c>
      <c r="G20" s="1068">
        <v>0.1432513971284663</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10.3618976350333</v>
      </c>
      <c r="D21" s="1071">
        <v>24.9859485890621</v>
      </c>
      <c r="E21" s="1071">
        <v>6.7</v>
      </c>
      <c r="F21" s="477">
        <v>10.979898881321017</v>
      </c>
      <c r="G21" s="1072">
        <v>0.113772588251265</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0.757658570325495</v>
      </c>
      <c r="D22" s="1071">
        <v>15.8086892000884</v>
      </c>
      <c r="E22" s="1071">
        <v>6.7</v>
      </c>
      <c r="F22" s="477">
        <v>6.947016970137698</v>
      </c>
      <c r="G22" s="1072">
        <v>0.00526346694562148</v>
      </c>
      <c r="I22" s="175"/>
    </row>
    <row r="23" ht="18" customHeight="1" x14ac:dyDescent="0.2">
      <c r="B23" s="1070" t="s">
        <v>953</v>
      </c>
      <c r="C23" s="299">
        <v>4.88044379464118</v>
      </c>
      <c r="D23" s="1071">
        <v>11.2909059992488</v>
      </c>
      <c r="E23" s="1071">
        <v>6.7</v>
      </c>
      <c r="F23" s="477">
        <v>4.961709006498283</v>
      </c>
      <c r="G23" s="1072">
        <v>0.0242153419315798</v>
      </c>
    </row>
    <row r="24" ht="18" customHeight="1" x14ac:dyDescent="0.2">
      <c r="B24" s="735" t="s">
        <v>991</v>
      </c>
      <c r="C24" s="477">
        <v>106.99999999999986</v>
      </c>
      <c r="D24" s="509"/>
      <c r="E24" s="509"/>
      <c r="F24" s="477">
        <v>1.500000000000003</v>
      </c>
      <c r="G24" s="1068">
        <v>0.16050000000000011</v>
      </c>
    </row>
    <row r="25" ht="18" customHeight="1" x14ac:dyDescent="0.2">
      <c r="B25" s="122" t="s">
        <v>992</v>
      </c>
      <c r="C25" s="477">
        <v>106.99999999999986</v>
      </c>
      <c r="D25" s="509"/>
      <c r="E25" s="509"/>
      <c r="F25" s="477">
        <v>1.500000000000003</v>
      </c>
      <c r="G25" s="1068">
        <v>0.16050000000000011</v>
      </c>
    </row>
    <row r="26" ht="18" customHeight="1" x14ac:dyDescent="0.2">
      <c r="B26" s="1070" t="s">
        <v>954</v>
      </c>
      <c r="C26" s="299">
        <v>27.8266565163566</v>
      </c>
      <c r="D26" s="1071" t="s">
        <v>106</v>
      </c>
      <c r="E26" s="1071" t="s">
        <v>106</v>
      </c>
      <c r="F26" s="477">
        <v>1.5000000000000038</v>
      </c>
      <c r="G26" s="1072">
        <v>0.041739984774535</v>
      </c>
    </row>
    <row r="27" ht="18" customHeight="1" x14ac:dyDescent="0.2">
      <c r="B27" s="1070" t="s">
        <v>955</v>
      </c>
      <c r="C27" s="299">
        <v>26.34809777138</v>
      </c>
      <c r="D27" s="1071" t="s">
        <v>106</v>
      </c>
      <c r="E27" s="1071" t="s">
        <v>106</v>
      </c>
      <c r="F27" s="477">
        <v>1.5000000000000038</v>
      </c>
      <c r="G27" s="1072">
        <v>0.0395221466570701</v>
      </c>
    </row>
    <row r="28" ht="18" customHeight="1" x14ac:dyDescent="0.2">
      <c r="B28" s="1070" t="s">
        <v>956</v>
      </c>
      <c r="C28" s="299">
        <v>41.5028840059574</v>
      </c>
      <c r="D28" s="1071" t="s">
        <v>106</v>
      </c>
      <c r="E28" s="1071" t="s">
        <v>106</v>
      </c>
      <c r="F28" s="477">
        <v>1.5000000000000024</v>
      </c>
      <c r="G28" s="1072">
        <v>0.0622543260089362</v>
      </c>
    </row>
    <row r="29" ht="18" customHeight="1" x14ac:dyDescent="0.2">
      <c r="B29" s="1070" t="s">
        <v>957</v>
      </c>
      <c r="C29" s="299">
        <v>9.84427587569291</v>
      </c>
      <c r="D29" s="1071" t="s">
        <v>106</v>
      </c>
      <c r="E29" s="1071" t="s">
        <v>106</v>
      </c>
      <c r="F29" s="477">
        <v>1.5000000000000036</v>
      </c>
      <c r="G29" s="1072">
        <v>0.0147664138135394</v>
      </c>
    </row>
    <row r="30" ht="18" customHeight="1" x14ac:dyDescent="0.2">
      <c r="B30" s="1070" t="s">
        <v>958</v>
      </c>
      <c r="C30" s="299">
        <v>0.842880306120705</v>
      </c>
      <c r="D30" s="1071" t="s">
        <v>106</v>
      </c>
      <c r="E30" s="1071" t="s">
        <v>106</v>
      </c>
      <c r="F30" s="477">
        <v>1.5000000000000029</v>
      </c>
      <c r="G30" s="1072">
        <v>0.00126432045918106</v>
      </c>
    </row>
    <row r="31" ht="18" customHeight="1" x14ac:dyDescent="0.2">
      <c r="B31" s="1070" t="s">
        <v>959</v>
      </c>
      <c r="C31" s="299">
        <v>0.635205524492239</v>
      </c>
      <c r="D31" s="1071" t="s">
        <v>106</v>
      </c>
      <c r="E31" s="1071" t="s">
        <v>106</v>
      </c>
      <c r="F31" s="477">
        <v>1.4999999999999991</v>
      </c>
      <c r="G31" s="1072">
        <v>0.000952808286738358</v>
      </c>
    </row>
    <row r="32" ht="18" customHeight="1" x14ac:dyDescent="0.2">
      <c r="B32" s="735" t="s">
        <v>993</v>
      </c>
      <c r="C32" s="477">
        <v>1592.3297107452056</v>
      </c>
      <c r="D32" s="509"/>
      <c r="E32" s="509"/>
      <c r="F32" s="477">
        <v>0.041440799863449465</v>
      </c>
      <c r="G32" s="1068">
        <v>0.06598741685961644</v>
      </c>
    </row>
    <row r="33" ht="18" customHeight="1" x14ac:dyDescent="0.2">
      <c r="B33" s="1052" t="s">
        <v>994</v>
      </c>
      <c r="C33" s="998">
        <v>7.2</v>
      </c>
      <c r="D33" s="998" t="s">
        <v>106</v>
      </c>
      <c r="E33" s="998" t="s">
        <v>106</v>
      </c>
      <c r="F33" s="477">
        <v>5</v>
      </c>
      <c r="G33" s="1067">
        <v>0.036</v>
      </c>
    </row>
    <row r="34" ht="18" customHeight="1" x14ac:dyDescent="0.2">
      <c r="B34" s="1052" t="s">
        <v>995</v>
      </c>
      <c r="C34" s="998">
        <v>0.9349</v>
      </c>
      <c r="D34" s="998" t="s">
        <v>106</v>
      </c>
      <c r="E34" s="998" t="s">
        <v>106</v>
      </c>
      <c r="F34" s="477">
        <v>18.000000000000004</v>
      </c>
      <c r="G34" s="1067">
        <v>0.0168282</v>
      </c>
    </row>
    <row r="35" ht="18" customHeight="1" x14ac:dyDescent="0.2">
      <c r="B35" s="1052" t="s">
        <v>996</v>
      </c>
      <c r="C35" s="998">
        <v>0.8</v>
      </c>
      <c r="D35" s="998" t="s">
        <v>106</v>
      </c>
      <c r="E35" s="998" t="s">
        <v>106</v>
      </c>
      <c r="F35" s="477">
        <v>10</v>
      </c>
      <c r="G35" s="1067">
        <v>0.008</v>
      </c>
    </row>
    <row r="36" ht="18" customHeight="1" x14ac:dyDescent="0.2">
      <c r="B36" s="1052" t="s">
        <v>997</v>
      </c>
      <c r="C36" s="1056">
        <v>1518.9046</v>
      </c>
      <c r="D36" s="1057" t="s">
        <v>106</v>
      </c>
      <c r="E36" s="1057" t="s">
        <v>106</v>
      </c>
      <c r="F36" s="477" t="s">
        <v>106</v>
      </c>
      <c r="G36" s="1058" t="s">
        <v>106</v>
      </c>
    </row>
    <row r="37" ht="18" customHeight="1" x14ac:dyDescent="0.2">
      <c r="B37" s="1052" t="s">
        <v>998</v>
      </c>
      <c r="C37" s="477">
        <v>64.4902107452055</v>
      </c>
      <c r="D37" s="509"/>
      <c r="E37" s="509"/>
      <c r="F37" s="477">
        <v>0.08</v>
      </c>
      <c r="G37" s="1068">
        <v>0.00515921685961644</v>
      </c>
    </row>
    <row r="38" ht="18" customHeight="1" x14ac:dyDescent="0.2">
      <c r="B38" s="815" t="s">
        <v>999</v>
      </c>
      <c r="C38" s="998">
        <v>64.4902107452055</v>
      </c>
      <c r="D38" s="998" t="s">
        <v>106</v>
      </c>
      <c r="E38" s="998" t="s">
        <v>106</v>
      </c>
      <c r="F38" s="477">
        <v>0.08</v>
      </c>
      <c r="G38" s="1067">
        <v>0.00515921685961644</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22</v>
      </c>
      <c r="D10" s="987"/>
      <c r="E10" s="987"/>
      <c r="F10" s="987"/>
      <c r="G10" s="987"/>
      <c r="H10" s="987"/>
      <c r="I10" s="1137"/>
      <c r="J10" s="1138">
        <v>10.807277731642024</v>
      </c>
      <c r="K10" s="1139">
        <v>0.23776011009612452</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22</v>
      </c>
      <c r="D12" s="1147"/>
      <c r="E12" s="1147"/>
      <c r="F12" s="1147"/>
      <c r="G12" s="1147"/>
      <c r="H12" s="1147"/>
      <c r="I12" s="1148"/>
      <c r="J12" s="1163">
        <v>10.807277731642024</v>
      </c>
      <c r="K12" s="1139">
        <v>0.23776011009612452</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9.59308993337909</v>
      </c>
      <c r="D13" s="1171" t="s">
        <v>106</v>
      </c>
      <c r="E13" s="1171">
        <v>100</v>
      </c>
      <c r="F13" s="1171" t="s">
        <v>106</v>
      </c>
      <c r="G13" s="1172">
        <v>550</v>
      </c>
      <c r="H13" s="1173">
        <v>8.49324506747427</v>
      </c>
      <c r="I13" s="1174">
        <v>0.24</v>
      </c>
      <c r="J13" s="1163">
        <v>19.939421580008048</v>
      </c>
      <c r="K13" s="1175">
        <v>0.191280664436577</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1.46851780102574</v>
      </c>
      <c r="D14" s="1171" t="s">
        <v>106</v>
      </c>
      <c r="E14" s="1171">
        <v>100</v>
      </c>
      <c r="F14" s="1171" t="s">
        <v>106</v>
      </c>
      <c r="G14" s="1172">
        <v>640</v>
      </c>
      <c r="H14" s="1173">
        <v>4.69013299593376</v>
      </c>
      <c r="I14" s="1174">
        <v>0.18</v>
      </c>
      <c r="J14" s="1163">
        <v>8.25819857392034</v>
      </c>
      <c r="K14" s="1175">
        <v>0.0121273116102074</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4.8983943309141</v>
      </c>
      <c r="D15" s="1171" t="s">
        <v>106</v>
      </c>
      <c r="E15" s="1171">
        <v>100</v>
      </c>
      <c r="F15" s="1171" t="s">
        <v>106</v>
      </c>
      <c r="G15" s="1172">
        <v>480</v>
      </c>
      <c r="H15" s="1173">
        <v>2.94932396305232</v>
      </c>
      <c r="I15" s="1174">
        <v>0.18</v>
      </c>
      <c r="J15" s="1163">
        <v>5.193051661184009</v>
      </c>
      <c r="K15" s="1175">
        <v>0.0254376148172878</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6.039997934681069</v>
      </c>
      <c r="D16" s="1147"/>
      <c r="E16" s="1147"/>
      <c r="F16" s="1147"/>
      <c r="G16" s="1147"/>
      <c r="H16" s="1147"/>
      <c r="I16" s="1148"/>
      <c r="J16" s="1163">
        <v>1.4759142848155717</v>
      </c>
      <c r="K16" s="1139">
        <v>0.00891451923205234</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5.81415765572302</v>
      </c>
      <c r="D17" s="1192" t="s">
        <v>106</v>
      </c>
      <c r="E17" s="1192">
        <v>100</v>
      </c>
      <c r="F17" s="1192" t="s">
        <v>106</v>
      </c>
      <c r="G17" s="1193">
        <v>200</v>
      </c>
      <c r="H17" s="1194">
        <v>0.737280745013355</v>
      </c>
      <c r="I17" s="1195">
        <v>0.18</v>
      </c>
      <c r="J17" s="1163">
        <v>1.2981744445897168</v>
      </c>
      <c r="K17" s="1196">
        <v>0.00754779088547528</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0.225840278958049</v>
      </c>
      <c r="D18" s="1192" t="s">
        <v>106</v>
      </c>
      <c r="E18" s="1192">
        <v>100</v>
      </c>
      <c r="F18" s="1192" t="s">
        <v>106</v>
      </c>
      <c r="G18" s="1193">
        <v>630</v>
      </c>
      <c r="H18" s="1194">
        <v>3.43700874239216</v>
      </c>
      <c r="I18" s="1195">
        <v>0.18</v>
      </c>
      <c r="J18" s="1163">
        <v>6.051747513254431</v>
      </c>
      <c r="K18" s="1196">
        <v>0.00136672834657706</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15.999999999999975</v>
      </c>
      <c r="D19" s="1198"/>
      <c r="E19" s="1198"/>
      <c r="F19" s="1198"/>
      <c r="G19" s="1198"/>
      <c r="H19" s="1198"/>
      <c r="I19" s="1199"/>
      <c r="J19" s="1163">
        <v>0.16078251090598242</v>
      </c>
      <c r="K19" s="1139">
        <v>0.0025725201744957148</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15.999999999999975</v>
      </c>
      <c r="D20" s="1149"/>
      <c r="E20" s="1149"/>
      <c r="F20" s="1149"/>
      <c r="G20" s="1149"/>
      <c r="H20" s="1149"/>
      <c r="I20" s="1201"/>
      <c r="J20" s="1163">
        <v>0.16078251090598242</v>
      </c>
      <c r="K20" s="1139">
        <v>0.0025725201744957148</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10.3618976350333</v>
      </c>
      <c r="D21" s="27" t="s">
        <v>106</v>
      </c>
      <c r="E21" s="1204">
        <v>100</v>
      </c>
      <c r="F21" s="1204" t="s">
        <v>106</v>
      </c>
      <c r="G21" s="1205">
        <v>50</v>
      </c>
      <c r="H21" s="27">
        <v>8.2</v>
      </c>
      <c r="I21" s="28" t="s">
        <v>106</v>
      </c>
      <c r="J21" s="1163">
        <v>0.19454500000000063</v>
      </c>
      <c r="K21" s="1196">
        <v>0.00201585537540756</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0.757658570325495</v>
      </c>
      <c r="D22" s="27" t="s">
        <v>106</v>
      </c>
      <c r="E22" s="1204">
        <v>100</v>
      </c>
      <c r="F22" s="1204" t="s">
        <v>106</v>
      </c>
      <c r="G22" s="1205">
        <v>60</v>
      </c>
      <c r="H22" s="27">
        <v>8.2</v>
      </c>
      <c r="I22" s="28" t="s">
        <v>106</v>
      </c>
      <c r="J22" s="1163">
        <v>0.23345399999999986</v>
      </c>
      <c r="K22" s="1196">
        <v>0.000176878423876768</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4.88044379464118</v>
      </c>
      <c r="D23" s="27" t="s">
        <v>106</v>
      </c>
      <c r="E23" s="1204">
        <v>100</v>
      </c>
      <c r="F23" s="1204" t="s">
        <v>106</v>
      </c>
      <c r="G23" s="1205">
        <v>20</v>
      </c>
      <c r="H23" s="27">
        <v>8.2</v>
      </c>
      <c r="I23" s="28" t="s">
        <v>106</v>
      </c>
      <c r="J23" s="1163">
        <v>0.07781799999999993</v>
      </c>
      <c r="K23" s="1196">
        <v>0.000379786375211387</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106.99999999999986</v>
      </c>
      <c r="D24" s="1149"/>
      <c r="E24" s="1149"/>
      <c r="F24" s="1149"/>
      <c r="G24" s="1149"/>
      <c r="H24" s="1149"/>
      <c r="I24" s="1201"/>
      <c r="J24" s="1163">
        <v>0.5018216346731259</v>
      </c>
      <c r="K24" s="1139">
        <v>0.0536949149100244</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106.99999999999986</v>
      </c>
      <c r="D25" s="1149"/>
      <c r="E25" s="1149"/>
      <c r="F25" s="1149"/>
      <c r="G25" s="1149"/>
      <c r="H25" s="1149"/>
      <c r="I25" s="1201"/>
      <c r="J25" s="1163">
        <v>0.5018216346731259</v>
      </c>
      <c r="K25" s="1139">
        <v>0.0536949149100244</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27.8266565163566</v>
      </c>
      <c r="D26" s="27">
        <v>0</v>
      </c>
      <c r="E26" s="1204">
        <v>100</v>
      </c>
      <c r="F26" s="1204">
        <v>0</v>
      </c>
      <c r="G26" s="1205" t="s">
        <v>106</v>
      </c>
      <c r="H26" s="27">
        <v>0.152001525</v>
      </c>
      <c r="I26" s="28">
        <v>0.45</v>
      </c>
      <c r="J26" s="1163">
        <v>1.9296215080120156</v>
      </c>
      <c r="K26" s="1196">
        <v>0.0536949149100244</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26.34809777138</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41.5028840059574</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9.84427587569291</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0.842880306120705</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0.635205524492239</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1592.3297107452056</v>
      </c>
      <c r="D32" s="1149"/>
      <c r="E32" s="1149"/>
      <c r="F32" s="1149"/>
      <c r="G32" s="1149"/>
      <c r="H32" s="1149"/>
      <c r="I32" s="1201"/>
      <c r="J32" s="1163">
        <v>0.05629342596338469</v>
      </c>
      <c r="K32" s="1139">
        <v>0.089637694681133</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7.2</v>
      </c>
      <c r="D33" s="1204">
        <v>0</v>
      </c>
      <c r="E33" s="1204">
        <v>100</v>
      </c>
      <c r="F33" s="1204">
        <v>0</v>
      </c>
      <c r="G33" s="1205">
        <v>40</v>
      </c>
      <c r="H33" s="27">
        <v>9</v>
      </c>
      <c r="I33" s="481" t="s">
        <v>106</v>
      </c>
      <c r="J33" s="1163">
        <v>0.1494675</v>
      </c>
      <c r="K33" s="1196">
        <v>0.001076166</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0.9349</v>
      </c>
      <c r="D34" s="1204">
        <v>0</v>
      </c>
      <c r="E34" s="1204">
        <v>100</v>
      </c>
      <c r="F34" s="1204">
        <v>0</v>
      </c>
      <c r="G34" s="1205">
        <v>550</v>
      </c>
      <c r="H34" s="27">
        <v>5.65</v>
      </c>
      <c r="I34" s="481" t="s">
        <v>106</v>
      </c>
      <c r="J34" s="1163">
        <v>7.939662500000001</v>
      </c>
      <c r="K34" s="1196">
        <v>0.00742279047125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1518.9046</v>
      </c>
      <c r="D36" s="1204">
        <v>0</v>
      </c>
      <c r="E36" s="1204">
        <v>100</v>
      </c>
      <c r="F36" s="1204">
        <v>0</v>
      </c>
      <c r="G36" s="1205">
        <v>1.55</v>
      </c>
      <c r="H36" s="27">
        <v>0.03</v>
      </c>
      <c r="I36" s="481">
        <v>0.39</v>
      </c>
      <c r="J36" s="1163">
        <v>0.042636613738713344</v>
      </c>
      <c r="K36" s="1196">
        <v>0.0647609487361549</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64.4902107452055</v>
      </c>
      <c r="D37" s="1208"/>
      <c r="E37" s="1208"/>
      <c r="F37" s="1208"/>
      <c r="G37" s="1208"/>
      <c r="H37" s="1208"/>
      <c r="I37" s="1209"/>
      <c r="J37" s="1163">
        <v>0.24517198022807787</v>
      </c>
      <c r="K37" s="1139">
        <v>0.0158111926737281</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64.4902107452055</v>
      </c>
      <c r="D38" s="1204">
        <v>0</v>
      </c>
      <c r="E38" s="1204">
        <v>100</v>
      </c>
      <c r="F38" s="1204">
        <v>0</v>
      </c>
      <c r="G38" s="1205">
        <v>2</v>
      </c>
      <c r="H38" s="27">
        <v>0.313294801968</v>
      </c>
      <c r="I38" s="481">
        <v>0.32</v>
      </c>
      <c r="J38" s="1163">
        <v>0.24517198022807787</v>
      </c>
      <c r="K38" s="1196">
        <v>0.0158111926737281</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22</v>
      </c>
      <c r="D10" s="1280"/>
      <c r="E10" s="1280"/>
      <c r="F10" s="1281" t="s">
        <v>83</v>
      </c>
      <c r="G10" s="1281" t="s">
        <v>83</v>
      </c>
      <c r="H10" s="1281" t="s">
        <v>83</v>
      </c>
      <c r="I10" s="1281">
        <v>2144488.953007845</v>
      </c>
      <c r="J10" s="1281" t="s">
        <v>83</v>
      </c>
      <c r="K10" s="1281" t="s">
        <v>83</v>
      </c>
      <c r="L10" s="1281" t="s">
        <v>83</v>
      </c>
      <c r="M10" s="1281" t="s">
        <v>83</v>
      </c>
      <c r="N10" s="1281" t="s">
        <v>83</v>
      </c>
      <c r="O10" s="1281" t="s">
        <v>83</v>
      </c>
      <c r="P10" s="1281" t="s">
        <v>83</v>
      </c>
      <c r="Q10" s="1281" t="s">
        <v>83</v>
      </c>
      <c r="R10" s="1282">
        <v>2144488.953007845</v>
      </c>
      <c r="S10" s="1283"/>
      <c r="T10" s="1284"/>
      <c r="U10" s="1285">
        <v>1.531777823577034</v>
      </c>
      <c r="V10" s="1284"/>
      <c r="W10" s="1286"/>
      <c r="X10" s="1287">
        <v>0.03369911211869475</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22</v>
      </c>
      <c r="D12" s="1147"/>
      <c r="E12" s="1147"/>
      <c r="F12" s="1296" t="s">
        <v>83</v>
      </c>
      <c r="G12" s="1296" t="s">
        <v>83</v>
      </c>
      <c r="H12" s="1296" t="s">
        <v>83</v>
      </c>
      <c r="I12" s="1296">
        <v>2144488.953007845</v>
      </c>
      <c r="J12" s="1296" t="s">
        <v>83</v>
      </c>
      <c r="K12" s="1296" t="s">
        <v>83</v>
      </c>
      <c r="L12" s="1296" t="s">
        <v>83</v>
      </c>
      <c r="M12" s="1296" t="s">
        <v>83</v>
      </c>
      <c r="N12" s="1296" t="s">
        <v>83</v>
      </c>
      <c r="O12" s="1296" t="s">
        <v>83</v>
      </c>
      <c r="P12" s="1296" t="s">
        <v>83</v>
      </c>
      <c r="Q12" s="1296" t="s">
        <v>83</v>
      </c>
      <c r="R12" s="1296">
        <v>2144488.953007845</v>
      </c>
      <c r="S12" s="1147"/>
      <c r="T12" s="1150"/>
      <c r="U12" s="1297">
        <v>1.531777823577034</v>
      </c>
      <c r="V12" s="1292"/>
      <c r="W12" s="1293"/>
      <c r="X12" s="1297">
        <v>0.03369911211869475</v>
      </c>
      <c r="Y12" s="909"/>
      <c r="Z12" s="201"/>
    </row>
    <row r="13" ht="18" customHeight="1" x14ac:dyDescent="0.2">
      <c r="B13" s="1298" t="s">
        <v>906</v>
      </c>
      <c r="C13" s="1171">
        <v>9.59308993337909</v>
      </c>
      <c r="D13" s="1171">
        <v>162.951132422084</v>
      </c>
      <c r="E13" s="1296">
        <v>550</v>
      </c>
      <c r="F13" s="1173" t="s">
        <v>83</v>
      </c>
      <c r="G13" s="1173" t="s">
        <v>83</v>
      </c>
      <c r="H13" s="1173" t="s">
        <v>83</v>
      </c>
      <c r="I13" s="1173">
        <v>1563204.86807101</v>
      </c>
      <c r="J13" s="1173" t="s">
        <v>83</v>
      </c>
      <c r="K13" s="1173" t="s">
        <v>83</v>
      </c>
      <c r="L13" s="1173" t="s">
        <v>83</v>
      </c>
      <c r="M13" s="1173" t="s">
        <v>83</v>
      </c>
      <c r="N13" s="1173" t="s">
        <v>83</v>
      </c>
      <c r="O13" s="1173" t="s">
        <v>83</v>
      </c>
      <c r="P13" s="1173" t="s">
        <v>83</v>
      </c>
      <c r="Q13" s="1173" t="s">
        <v>83</v>
      </c>
      <c r="R13" s="1296">
        <v>1563204.86807101</v>
      </c>
      <c r="S13" s="1147"/>
      <c r="T13" s="1150"/>
      <c r="U13" s="1297">
        <v>2.560660652347027</v>
      </c>
      <c r="V13" s="1292"/>
      <c r="W13" s="1293"/>
      <c r="X13" s="1299">
        <v>0.0245646479268302</v>
      </c>
      <c r="Y13" s="909"/>
      <c r="Z13" s="201"/>
    </row>
    <row r="14" ht="18" customHeight="1" x14ac:dyDescent="0.2">
      <c r="B14" s="1298" t="s">
        <v>907</v>
      </c>
      <c r="C14" s="1171">
        <v>1.46851780102574</v>
      </c>
      <c r="D14" s="1171">
        <v>65.7858971991382</v>
      </c>
      <c r="E14" s="1296">
        <v>640</v>
      </c>
      <c r="F14" s="1173" t="s">
        <v>83</v>
      </c>
      <c r="G14" s="1173" t="s">
        <v>83</v>
      </c>
      <c r="H14" s="1173" t="s">
        <v>83</v>
      </c>
      <c r="I14" s="1173">
        <v>96607.761093384</v>
      </c>
      <c r="J14" s="1173" t="s">
        <v>83</v>
      </c>
      <c r="K14" s="1173" t="s">
        <v>83</v>
      </c>
      <c r="L14" s="1173" t="s">
        <v>83</v>
      </c>
      <c r="M14" s="1173" t="s">
        <v>83</v>
      </c>
      <c r="N14" s="1173" t="s">
        <v>83</v>
      </c>
      <c r="O14" s="1173" t="s">
        <v>83</v>
      </c>
      <c r="P14" s="1173" t="s">
        <v>83</v>
      </c>
      <c r="Q14" s="1173" t="s">
        <v>83</v>
      </c>
      <c r="R14" s="1296">
        <v>96607.761093384</v>
      </c>
      <c r="S14" s="1147"/>
      <c r="T14" s="1150"/>
      <c r="U14" s="1297">
        <v>1.033778384557887</v>
      </c>
      <c r="V14" s="1292"/>
      <c r="W14" s="1293"/>
      <c r="X14" s="1299">
        <v>0.00151812196003889</v>
      </c>
      <c r="Y14" s="909"/>
      <c r="Z14" s="201"/>
    </row>
    <row r="15" ht="18" customHeight="1" x14ac:dyDescent="0.2">
      <c r="B15" s="1298" t="s">
        <v>908</v>
      </c>
      <c r="C15" s="1171">
        <v>4.8983943309141</v>
      </c>
      <c r="D15" s="1171">
        <v>62.066888217201</v>
      </c>
      <c r="E15" s="1296">
        <v>480</v>
      </c>
      <c r="F15" s="1173" t="s">
        <v>83</v>
      </c>
      <c r="G15" s="1173" t="s">
        <v>83</v>
      </c>
      <c r="H15" s="1173" t="s">
        <v>83</v>
      </c>
      <c r="I15" s="1173">
        <v>304028.093380617</v>
      </c>
      <c r="J15" s="1173" t="s">
        <v>83</v>
      </c>
      <c r="K15" s="1173" t="s">
        <v>83</v>
      </c>
      <c r="L15" s="1173" t="s">
        <v>83</v>
      </c>
      <c r="M15" s="1173" t="s">
        <v>83</v>
      </c>
      <c r="N15" s="1173" t="s">
        <v>83</v>
      </c>
      <c r="O15" s="1173" t="s">
        <v>83</v>
      </c>
      <c r="P15" s="1173" t="s">
        <v>83</v>
      </c>
      <c r="Q15" s="1173" t="s">
        <v>83</v>
      </c>
      <c r="R15" s="1296">
        <v>304028.093380617</v>
      </c>
      <c r="S15" s="1147"/>
      <c r="T15" s="1150"/>
      <c r="U15" s="1297">
        <v>0.975336814841731</v>
      </c>
      <c r="V15" s="1292"/>
      <c r="W15" s="1293"/>
      <c r="X15" s="1299">
        <v>0.00477758432455255</v>
      </c>
      <c r="Y15" s="909"/>
      <c r="Z15" s="201"/>
    </row>
    <row r="16" ht="18" customHeight="1" x14ac:dyDescent="0.2">
      <c r="B16" s="1300" t="s">
        <v>1116</v>
      </c>
      <c r="C16" s="1296">
        <v>6.039997934681069</v>
      </c>
      <c r="D16" s="1301"/>
      <c r="E16" s="1301"/>
      <c r="F16" s="1296" t="s">
        <v>83</v>
      </c>
      <c r="G16" s="1296" t="s">
        <v>83</v>
      </c>
      <c r="H16" s="1296" t="s">
        <v>83</v>
      </c>
      <c r="I16" s="1296">
        <v>180648.23046283438</v>
      </c>
      <c r="J16" s="1296" t="s">
        <v>83</v>
      </c>
      <c r="K16" s="1296" t="s">
        <v>83</v>
      </c>
      <c r="L16" s="1296" t="s">
        <v>83</v>
      </c>
      <c r="M16" s="1296" t="s">
        <v>83</v>
      </c>
      <c r="N16" s="1296" t="s">
        <v>83</v>
      </c>
      <c r="O16" s="1296" t="s">
        <v>83</v>
      </c>
      <c r="P16" s="1296" t="s">
        <v>83</v>
      </c>
      <c r="Q16" s="1296" t="s">
        <v>83</v>
      </c>
      <c r="R16" s="1296">
        <v>180648.23046283438</v>
      </c>
      <c r="S16" s="1147"/>
      <c r="T16" s="1150"/>
      <c r="U16" s="1297">
        <v>0.4699931917150578</v>
      </c>
      <c r="V16" s="1292"/>
      <c r="W16" s="1293"/>
      <c r="X16" s="1296">
        <v>0.002838757907273113</v>
      </c>
      <c r="Y16" s="909"/>
      <c r="Z16" s="201"/>
    </row>
    <row r="17" ht="18" customHeight="1" x14ac:dyDescent="0.2">
      <c r="B17" s="1302" t="s">
        <v>949</v>
      </c>
      <c r="C17" s="1303">
        <v>5.81415765572302</v>
      </c>
      <c r="D17" s="1204">
        <v>28.4033298151111</v>
      </c>
      <c r="E17" s="1296">
        <v>200</v>
      </c>
      <c r="F17" s="27" t="s">
        <v>83</v>
      </c>
      <c r="G17" s="27" t="s">
        <v>83</v>
      </c>
      <c r="H17" s="27" t="s">
        <v>83</v>
      </c>
      <c r="I17" s="27">
        <v>165141.437492554</v>
      </c>
      <c r="J17" s="27" t="s">
        <v>83</v>
      </c>
      <c r="K17" s="27" t="s">
        <v>83</v>
      </c>
      <c r="L17" s="27" t="s">
        <v>83</v>
      </c>
      <c r="M17" s="27" t="s">
        <v>83</v>
      </c>
      <c r="N17" s="27" t="s">
        <v>83</v>
      </c>
      <c r="O17" s="27" t="s">
        <v>83</v>
      </c>
      <c r="P17" s="27" t="s">
        <v>83</v>
      </c>
      <c r="Q17" s="27" t="s">
        <v>83</v>
      </c>
      <c r="R17" s="1296">
        <v>165141.437492554</v>
      </c>
      <c r="S17" s="1147"/>
      <c r="T17" s="1150"/>
      <c r="U17" s="1297">
        <v>0.4463380399517458</v>
      </c>
      <c r="V17" s="1292"/>
      <c r="W17" s="1293"/>
      <c r="X17" s="1304">
        <v>0.00259507973202585</v>
      </c>
      <c r="Y17" s="909"/>
      <c r="Z17" s="201"/>
    </row>
    <row r="18" ht="18" customHeight="1" x14ac:dyDescent="0.2">
      <c r="B18" s="1302" t="s">
        <v>950</v>
      </c>
      <c r="C18" s="1303">
        <v>0.225840278958049</v>
      </c>
      <c r="D18" s="1204">
        <v>68.6626541634798</v>
      </c>
      <c r="E18" s="1296">
        <v>630</v>
      </c>
      <c r="F18" s="27" t="s">
        <v>83</v>
      </c>
      <c r="G18" s="27" t="s">
        <v>83</v>
      </c>
      <c r="H18" s="27" t="s">
        <v>83</v>
      </c>
      <c r="I18" s="27">
        <v>15506.7929702804</v>
      </c>
      <c r="J18" s="27" t="s">
        <v>83</v>
      </c>
      <c r="K18" s="27" t="s">
        <v>83</v>
      </c>
      <c r="L18" s="27" t="s">
        <v>83</v>
      </c>
      <c r="M18" s="27" t="s">
        <v>83</v>
      </c>
      <c r="N18" s="27" t="s">
        <v>83</v>
      </c>
      <c r="O18" s="27" t="s">
        <v>83</v>
      </c>
      <c r="P18" s="27" t="s">
        <v>83</v>
      </c>
      <c r="Q18" s="27" t="s">
        <v>83</v>
      </c>
      <c r="R18" s="1296">
        <v>15506.7929702804</v>
      </c>
      <c r="S18" s="1147"/>
      <c r="T18" s="1150"/>
      <c r="U18" s="1297">
        <v>1.0789845654261148</v>
      </c>
      <c r="V18" s="1292"/>
      <c r="W18" s="1293"/>
      <c r="X18" s="1304">
        <v>0.000243678175247263</v>
      </c>
      <c r="Y18" s="909"/>
      <c r="Z18" s="201"/>
    </row>
    <row r="19" ht="18" customHeight="1" x14ac:dyDescent="0.2">
      <c r="B19" s="1305" t="s">
        <v>1053</v>
      </c>
      <c r="C19" s="1296">
        <v>15.999999999999975</v>
      </c>
      <c r="D19" s="1301"/>
      <c r="E19" s="1301"/>
      <c r="F19" s="1296" t="s">
        <v>83</v>
      </c>
      <c r="G19" s="1296" t="s">
        <v>83</v>
      </c>
      <c r="H19" s="1296" t="s">
        <v>83</v>
      </c>
      <c r="I19" s="1296" t="s">
        <v>83</v>
      </c>
      <c r="J19" s="1296" t="s">
        <v>83</v>
      </c>
      <c r="K19" s="1296" t="s">
        <v>83</v>
      </c>
      <c r="L19" s="1296">
        <v>164969.8916719308</v>
      </c>
      <c r="M19" s="1296" t="s">
        <v>83</v>
      </c>
      <c r="N19" s="1296" t="s">
        <v>83</v>
      </c>
      <c r="O19" s="1296" t="s">
        <v>83</v>
      </c>
      <c r="P19" s="1296" t="s">
        <v>83</v>
      </c>
      <c r="Q19" s="1296" t="s">
        <v>83</v>
      </c>
      <c r="R19" s="1296">
        <v>164969.8916719308</v>
      </c>
      <c r="S19" s="1147"/>
      <c r="T19" s="1150"/>
      <c r="U19" s="1297">
        <v>0.1620240007492181</v>
      </c>
      <c r="V19" s="1292"/>
      <c r="W19" s="1293"/>
      <c r="X19" s="1296">
        <v>0.0025923840119874858</v>
      </c>
      <c r="Y19" s="909"/>
      <c r="Z19" s="201"/>
    </row>
    <row r="20" ht="18" customHeight="1" x14ac:dyDescent="0.2">
      <c r="B20" s="1295" t="s">
        <v>1054</v>
      </c>
      <c r="C20" s="1296">
        <v>15.999999999999975</v>
      </c>
      <c r="D20" s="1301"/>
      <c r="E20" s="1301"/>
      <c r="F20" s="1296" t="s">
        <v>83</v>
      </c>
      <c r="G20" s="1296" t="s">
        <v>83</v>
      </c>
      <c r="H20" s="1296" t="s">
        <v>83</v>
      </c>
      <c r="I20" s="1296" t="s">
        <v>83</v>
      </c>
      <c r="J20" s="1296" t="s">
        <v>83</v>
      </c>
      <c r="K20" s="1296" t="s">
        <v>83</v>
      </c>
      <c r="L20" s="1296">
        <v>164969.8916719308</v>
      </c>
      <c r="M20" s="1296" t="s">
        <v>83</v>
      </c>
      <c r="N20" s="1296" t="s">
        <v>83</v>
      </c>
      <c r="O20" s="1296" t="s">
        <v>83</v>
      </c>
      <c r="P20" s="1296" t="s">
        <v>83</v>
      </c>
      <c r="Q20" s="1296" t="s">
        <v>83</v>
      </c>
      <c r="R20" s="1296">
        <v>164969.8916719308</v>
      </c>
      <c r="S20" s="1147"/>
      <c r="T20" s="1150"/>
      <c r="U20" s="1297">
        <v>0.1620240007492181</v>
      </c>
      <c r="V20" s="1292"/>
      <c r="W20" s="1293"/>
      <c r="X20" s="1296">
        <v>0.0025923840119874858</v>
      </c>
      <c r="Y20" s="909"/>
      <c r="Z20" s="201"/>
    </row>
    <row r="21" ht="18" customHeight="1" x14ac:dyDescent="0.2">
      <c r="B21" s="1190" t="s">
        <v>951</v>
      </c>
      <c r="C21" s="1303">
        <v>10.3618976350333</v>
      </c>
      <c r="D21" s="1204">
        <v>13.524101733865</v>
      </c>
      <c r="E21" s="1296">
        <v>50</v>
      </c>
      <c r="F21" s="27" t="s">
        <v>83</v>
      </c>
      <c r="G21" s="27" t="s">
        <v>83</v>
      </c>
      <c r="H21" s="27" t="s">
        <v>83</v>
      </c>
      <c r="I21" s="27" t="s">
        <v>83</v>
      </c>
      <c r="J21" s="27" t="s">
        <v>83</v>
      </c>
      <c r="K21" s="27" t="s">
        <v>83</v>
      </c>
      <c r="L21" s="27">
        <v>140135.357772086</v>
      </c>
      <c r="M21" s="27" t="s">
        <v>83</v>
      </c>
      <c r="N21" s="27" t="s">
        <v>83</v>
      </c>
      <c r="O21" s="27" t="s">
        <v>83</v>
      </c>
      <c r="P21" s="27" t="s">
        <v>83</v>
      </c>
      <c r="Q21" s="27" t="s">
        <v>83</v>
      </c>
      <c r="R21" s="1296">
        <v>140135.357772086</v>
      </c>
      <c r="S21" s="1147"/>
      <c r="T21" s="1150"/>
      <c r="U21" s="1297">
        <v>0.2125215986750223</v>
      </c>
      <c r="V21" s="1292"/>
      <c r="W21" s="1293"/>
      <c r="X21" s="1304">
        <v>0.00220212705070421</v>
      </c>
      <c r="Y21" s="909"/>
      <c r="Z21" s="201"/>
    </row>
    <row r="22" ht="18" customHeight="1" x14ac:dyDescent="0.2">
      <c r="B22" s="1190" t="s">
        <v>952</v>
      </c>
      <c r="C22" s="1303">
        <v>0.757658570325495</v>
      </c>
      <c r="D22" s="1204">
        <v>8.5567422128869</v>
      </c>
      <c r="E22" s="1296">
        <v>60</v>
      </c>
      <c r="F22" s="27" t="s">
        <v>83</v>
      </c>
      <c r="G22" s="27" t="s">
        <v>83</v>
      </c>
      <c r="H22" s="27" t="s">
        <v>83</v>
      </c>
      <c r="I22" s="27" t="s">
        <v>83</v>
      </c>
      <c r="J22" s="27" t="s">
        <v>83</v>
      </c>
      <c r="K22" s="27" t="s">
        <v>83</v>
      </c>
      <c r="L22" s="27">
        <v>6483.0890716597</v>
      </c>
      <c r="M22" s="27" t="s">
        <v>83</v>
      </c>
      <c r="N22" s="27" t="s">
        <v>83</v>
      </c>
      <c r="O22" s="27" t="s">
        <v>83</v>
      </c>
      <c r="P22" s="27" t="s">
        <v>83</v>
      </c>
      <c r="Q22" s="27" t="s">
        <v>83</v>
      </c>
      <c r="R22" s="1296">
        <v>6483.0890716597</v>
      </c>
      <c r="S22" s="1147"/>
      <c r="T22" s="1150"/>
      <c r="U22" s="1297">
        <v>0.13446309191679431</v>
      </c>
      <c r="V22" s="1292"/>
      <c r="W22" s="1293"/>
      <c r="X22" s="1304">
        <v>0.000101877113983224</v>
      </c>
      <c r="Y22" s="909"/>
      <c r="Z22" s="201"/>
    </row>
    <row r="23" ht="18" customHeight="1" x14ac:dyDescent="0.2">
      <c r="B23" s="1190" t="s">
        <v>953</v>
      </c>
      <c r="C23" s="1303">
        <v>4.88044379464118</v>
      </c>
      <c r="D23" s="1204">
        <v>3.76020001466575</v>
      </c>
      <c r="E23" s="1296">
        <v>20</v>
      </c>
      <c r="F23" s="27" t="s">
        <v>83</v>
      </c>
      <c r="G23" s="27" t="s">
        <v>83</v>
      </c>
      <c r="H23" s="27" t="s">
        <v>83</v>
      </c>
      <c r="I23" s="27" t="s">
        <v>83</v>
      </c>
      <c r="J23" s="27" t="s">
        <v>83</v>
      </c>
      <c r="K23" s="27" t="s">
        <v>83</v>
      </c>
      <c r="L23" s="27">
        <v>18351.4448281851</v>
      </c>
      <c r="M23" s="27" t="s">
        <v>83</v>
      </c>
      <c r="N23" s="27" t="s">
        <v>83</v>
      </c>
      <c r="O23" s="27" t="s">
        <v>83</v>
      </c>
      <c r="P23" s="27" t="s">
        <v>83</v>
      </c>
      <c r="Q23" s="27" t="s">
        <v>83</v>
      </c>
      <c r="R23" s="1296">
        <v>18351.4448281851</v>
      </c>
      <c r="S23" s="1147"/>
      <c r="T23" s="1150"/>
      <c r="U23" s="1297">
        <v>0.05908885737331891</v>
      </c>
      <c r="V23" s="1292"/>
      <c r="W23" s="1293"/>
      <c r="X23" s="1304">
        <v>0.000288379847300052</v>
      </c>
      <c r="Y23" s="909"/>
      <c r="Z23" s="201"/>
    </row>
    <row r="24" ht="18" customHeight="1" x14ac:dyDescent="0.2">
      <c r="B24" s="1305" t="s">
        <v>1056</v>
      </c>
      <c r="C24" s="1296">
        <v>106.99999999999986</v>
      </c>
      <c r="D24" s="1301"/>
      <c r="E24" s="1301"/>
      <c r="F24" s="1296" t="s">
        <v>83</v>
      </c>
      <c r="G24" s="1296" t="s">
        <v>83</v>
      </c>
      <c r="H24" s="1296" t="s">
        <v>83</v>
      </c>
      <c r="I24" s="1296" t="s">
        <v>83</v>
      </c>
      <c r="J24" s="1296">
        <v>1475331.7230110634</v>
      </c>
      <c r="K24" s="1296" t="s">
        <v>83</v>
      </c>
      <c r="L24" s="1296" t="s">
        <v>83</v>
      </c>
      <c r="M24" s="1296" t="s">
        <v>83</v>
      </c>
      <c r="N24" s="1296" t="s">
        <v>83</v>
      </c>
      <c r="O24" s="1296" t="s">
        <v>83</v>
      </c>
      <c r="P24" s="1296" t="s">
        <v>83</v>
      </c>
      <c r="Q24" s="1296" t="s">
        <v>83</v>
      </c>
      <c r="R24" s="1296">
        <v>1475331.7230110634</v>
      </c>
      <c r="S24" s="1147"/>
      <c r="T24" s="1150"/>
      <c r="U24" s="1297">
        <v>0.043334176109804404</v>
      </c>
      <c r="V24" s="1292"/>
      <c r="W24" s="1293"/>
      <c r="X24" s="1296">
        <v>0.004636756843749065</v>
      </c>
      <c r="Y24" s="909"/>
      <c r="Z24" s="201"/>
    </row>
    <row r="25" ht="18" customHeight="1" x14ac:dyDescent="0.2">
      <c r="B25" s="1295" t="s">
        <v>1057</v>
      </c>
      <c r="C25" s="1296">
        <v>106.99999999999986</v>
      </c>
      <c r="D25" s="1301"/>
      <c r="E25" s="1301"/>
      <c r="F25" s="1296" t="s">
        <v>83</v>
      </c>
      <c r="G25" s="1296" t="s">
        <v>83</v>
      </c>
      <c r="H25" s="1296" t="s">
        <v>83</v>
      </c>
      <c r="I25" s="1296" t="s">
        <v>83</v>
      </c>
      <c r="J25" s="1296">
        <v>1475331.7230110634</v>
      </c>
      <c r="K25" s="1296" t="s">
        <v>83</v>
      </c>
      <c r="L25" s="1296" t="s">
        <v>83</v>
      </c>
      <c r="M25" s="1296" t="s">
        <v>83</v>
      </c>
      <c r="N25" s="1296" t="s">
        <v>83</v>
      </c>
      <c r="O25" s="1296" t="s">
        <v>83</v>
      </c>
      <c r="P25" s="1296" t="s">
        <v>83</v>
      </c>
      <c r="Q25" s="1296" t="s">
        <v>83</v>
      </c>
      <c r="R25" s="1296">
        <v>1475331.7230110634</v>
      </c>
      <c r="S25" s="1147"/>
      <c r="T25" s="1150"/>
      <c r="U25" s="1297">
        <v>0.043334176109804404</v>
      </c>
      <c r="V25" s="1292"/>
      <c r="W25" s="1293"/>
      <c r="X25" s="1296">
        <v>0.004636756843749065</v>
      </c>
      <c r="Y25" s="909"/>
      <c r="Z25" s="201"/>
    </row>
    <row r="26" ht="18" customHeight="1" x14ac:dyDescent="0.2">
      <c r="B26" s="1190" t="s">
        <v>1058</v>
      </c>
      <c r="C26" s="1204">
        <v>27.8266565163566</v>
      </c>
      <c r="D26" s="1204">
        <v>2.9127</v>
      </c>
      <c r="E26" s="1296">
        <v>10.5</v>
      </c>
      <c r="F26" s="27" t="s">
        <v>83</v>
      </c>
      <c r="G26" s="27" t="s">
        <v>83</v>
      </c>
      <c r="H26" s="27" t="s">
        <v>83</v>
      </c>
      <c r="I26" s="27" t="s">
        <v>83</v>
      </c>
      <c r="J26" s="27">
        <v>81050.702435192</v>
      </c>
      <c r="K26" s="27" t="s">
        <v>83</v>
      </c>
      <c r="L26" s="27" t="s">
        <v>83</v>
      </c>
      <c r="M26" s="27" t="s">
        <v>83</v>
      </c>
      <c r="N26" s="27" t="s">
        <v>83</v>
      </c>
      <c r="O26" s="27" t="s">
        <v>83</v>
      </c>
      <c r="P26" s="27" t="s">
        <v>83</v>
      </c>
      <c r="Q26" s="27" t="s">
        <v>83</v>
      </c>
      <c r="R26" s="1296">
        <v>81050.702435192</v>
      </c>
      <c r="S26" s="1147"/>
      <c r="T26" s="1150"/>
      <c r="U26" s="1297">
        <v>0.009154200000000015</v>
      </c>
      <c r="V26" s="1292"/>
      <c r="W26" s="1293"/>
      <c r="X26" s="1304">
        <v>0.000254730779082032</v>
      </c>
      <c r="Y26" s="909"/>
      <c r="Z26" s="201"/>
    </row>
    <row r="27" ht="18" customHeight="1" x14ac:dyDescent="0.2">
      <c r="B27" s="1190" t="s">
        <v>955</v>
      </c>
      <c r="C27" s="1204">
        <v>26.34809777138</v>
      </c>
      <c r="D27" s="1204">
        <v>9.709</v>
      </c>
      <c r="E27" s="1296">
        <v>35</v>
      </c>
      <c r="F27" s="27" t="s">
        <v>83</v>
      </c>
      <c r="G27" s="27" t="s">
        <v>83</v>
      </c>
      <c r="H27" s="27" t="s">
        <v>83</v>
      </c>
      <c r="I27" s="27" t="s">
        <v>83</v>
      </c>
      <c r="J27" s="27">
        <v>255813.681262329</v>
      </c>
      <c r="K27" s="27" t="s">
        <v>83</v>
      </c>
      <c r="L27" s="27" t="s">
        <v>83</v>
      </c>
      <c r="M27" s="27" t="s">
        <v>83</v>
      </c>
      <c r="N27" s="27" t="s">
        <v>83</v>
      </c>
      <c r="O27" s="27" t="s">
        <v>83</v>
      </c>
      <c r="P27" s="27" t="s">
        <v>83</v>
      </c>
      <c r="Q27" s="27" t="s">
        <v>83</v>
      </c>
      <c r="R27" s="1296">
        <v>255813.681262329</v>
      </c>
      <c r="S27" s="1147"/>
      <c r="T27" s="1150"/>
      <c r="U27" s="1297">
        <v>0.030514000000000402</v>
      </c>
      <c r="V27" s="1292"/>
      <c r="W27" s="1293"/>
      <c r="X27" s="1304">
        <v>0.0008039858553959</v>
      </c>
      <c r="Y27" s="909"/>
      <c r="Z27" s="201"/>
    </row>
    <row r="28" ht="18" customHeight="1" x14ac:dyDescent="0.2">
      <c r="B28" s="1190" t="s">
        <v>1059</v>
      </c>
      <c r="C28" s="1204">
        <v>41.5028840059574</v>
      </c>
      <c r="D28" s="1204">
        <v>20.805</v>
      </c>
      <c r="E28" s="1296">
        <v>75</v>
      </c>
      <c r="F28" s="27" t="s">
        <v>83</v>
      </c>
      <c r="G28" s="27" t="s">
        <v>83</v>
      </c>
      <c r="H28" s="27" t="s">
        <v>83</v>
      </c>
      <c r="I28" s="27" t="s">
        <v>83</v>
      </c>
      <c r="J28" s="27">
        <v>863467.501743945</v>
      </c>
      <c r="K28" s="27" t="s">
        <v>83</v>
      </c>
      <c r="L28" s="27" t="s">
        <v>83</v>
      </c>
      <c r="M28" s="27" t="s">
        <v>83</v>
      </c>
      <c r="N28" s="27" t="s">
        <v>83</v>
      </c>
      <c r="O28" s="27" t="s">
        <v>83</v>
      </c>
      <c r="P28" s="27" t="s">
        <v>83</v>
      </c>
      <c r="Q28" s="27" t="s">
        <v>83</v>
      </c>
      <c r="R28" s="1296">
        <v>863467.501743945</v>
      </c>
      <c r="S28" s="1147"/>
      <c r="T28" s="1150"/>
      <c r="U28" s="1297">
        <v>0.06538714285714295</v>
      </c>
      <c r="V28" s="1292"/>
      <c r="W28" s="1293"/>
      <c r="X28" s="1304">
        <v>0.00271375500548097</v>
      </c>
      <c r="Y28" s="909"/>
      <c r="Z28" s="201"/>
    </row>
    <row r="29" ht="18" customHeight="1" x14ac:dyDescent="0.2">
      <c r="B29" s="1190" t="s">
        <v>957</v>
      </c>
      <c r="C29" s="1204">
        <v>9.84427587569291</v>
      </c>
      <c r="D29" s="1204">
        <v>24.2725</v>
      </c>
      <c r="E29" s="1296">
        <v>175</v>
      </c>
      <c r="F29" s="27" t="s">
        <v>83</v>
      </c>
      <c r="G29" s="27" t="s">
        <v>83</v>
      </c>
      <c r="H29" s="27" t="s">
        <v>83</v>
      </c>
      <c r="I29" s="27" t="s">
        <v>83</v>
      </c>
      <c r="J29" s="27">
        <v>238945.186192756</v>
      </c>
      <c r="K29" s="27" t="s">
        <v>83</v>
      </c>
      <c r="L29" s="27" t="s">
        <v>83</v>
      </c>
      <c r="M29" s="27" t="s">
        <v>83</v>
      </c>
      <c r="N29" s="27" t="s">
        <v>83</v>
      </c>
      <c r="O29" s="27" t="s">
        <v>83</v>
      </c>
      <c r="P29" s="27" t="s">
        <v>83</v>
      </c>
      <c r="Q29" s="27" t="s">
        <v>83</v>
      </c>
      <c r="R29" s="1296">
        <v>238945.186192756</v>
      </c>
      <c r="S29" s="1147"/>
      <c r="T29" s="1150"/>
      <c r="U29" s="1297">
        <v>0.07628499999999992</v>
      </c>
      <c r="V29" s="1292"/>
      <c r="W29" s="1293"/>
      <c r="X29" s="1304">
        <v>0.000750970585177233</v>
      </c>
      <c r="Y29" s="909"/>
      <c r="Z29" s="201"/>
    </row>
    <row r="30" ht="18" customHeight="1" x14ac:dyDescent="0.2">
      <c r="B30" s="1190" t="s">
        <v>958</v>
      </c>
      <c r="C30" s="1204">
        <v>0.842880306120705</v>
      </c>
      <c r="D30" s="1204">
        <v>16.644</v>
      </c>
      <c r="E30" s="1296">
        <v>120</v>
      </c>
      <c r="F30" s="27" t="s">
        <v>83</v>
      </c>
      <c r="G30" s="27" t="s">
        <v>83</v>
      </c>
      <c r="H30" s="27" t="s">
        <v>83</v>
      </c>
      <c r="I30" s="27" t="s">
        <v>83</v>
      </c>
      <c r="J30" s="27">
        <v>14028.899815073</v>
      </c>
      <c r="K30" s="27" t="s">
        <v>83</v>
      </c>
      <c r="L30" s="27" t="s">
        <v>83</v>
      </c>
      <c r="M30" s="27" t="s">
        <v>83</v>
      </c>
      <c r="N30" s="27" t="s">
        <v>83</v>
      </c>
      <c r="O30" s="27" t="s">
        <v>83</v>
      </c>
      <c r="P30" s="27" t="s">
        <v>83</v>
      </c>
      <c r="Q30" s="27" t="s">
        <v>83</v>
      </c>
      <c r="R30" s="1296">
        <v>14028.899815073</v>
      </c>
      <c r="S30" s="1147"/>
      <c r="T30" s="1150"/>
      <c r="U30" s="1297">
        <v>0.05230971428571432</v>
      </c>
      <c r="V30" s="1292"/>
      <c r="W30" s="1293"/>
      <c r="X30" s="1304">
        <v>0.0000440908279902295</v>
      </c>
      <c r="Y30" s="909"/>
      <c r="Z30" s="201"/>
    </row>
    <row r="31" ht="18" customHeight="1" x14ac:dyDescent="0.2">
      <c r="B31" s="1190" t="s">
        <v>959</v>
      </c>
      <c r="C31" s="1204">
        <v>0.635205524492239</v>
      </c>
      <c r="D31" s="1204">
        <v>34.675</v>
      </c>
      <c r="E31" s="1296">
        <v>250</v>
      </c>
      <c r="F31" s="27" t="s">
        <v>83</v>
      </c>
      <c r="G31" s="27" t="s">
        <v>83</v>
      </c>
      <c r="H31" s="27" t="s">
        <v>83</v>
      </c>
      <c r="I31" s="27" t="s">
        <v>83</v>
      </c>
      <c r="J31" s="27">
        <v>22025.7515617684</v>
      </c>
      <c r="K31" s="27" t="s">
        <v>83</v>
      </c>
      <c r="L31" s="27" t="s">
        <v>83</v>
      </c>
      <c r="M31" s="27" t="s">
        <v>83</v>
      </c>
      <c r="N31" s="27" t="s">
        <v>83</v>
      </c>
      <c r="O31" s="27" t="s">
        <v>83</v>
      </c>
      <c r="P31" s="27" t="s">
        <v>83</v>
      </c>
      <c r="Q31" s="27" t="s">
        <v>83</v>
      </c>
      <c r="R31" s="1296">
        <v>22025.7515617684</v>
      </c>
      <c r="S31" s="1147"/>
      <c r="T31" s="1150"/>
      <c r="U31" s="1297">
        <v>0.10897857142857134</v>
      </c>
      <c r="V31" s="1292"/>
      <c r="W31" s="1293"/>
      <c r="X31" s="1304">
        <v>0.0000692237906227006</v>
      </c>
      <c r="Y31" s="909"/>
      <c r="Z31" s="201"/>
    </row>
    <row r="32" ht="18" customHeight="1" x14ac:dyDescent="0.2">
      <c r="B32" s="1305" t="s">
        <v>1117</v>
      </c>
      <c r="C32" s="1296">
        <v>1592.3297107452056</v>
      </c>
      <c r="D32" s="1301"/>
      <c r="E32" s="1301"/>
      <c r="F32" s="1296" t="s">
        <v>83</v>
      </c>
      <c r="G32" s="1296" t="s">
        <v>83</v>
      </c>
      <c r="H32" s="1296" t="s">
        <v>83</v>
      </c>
      <c r="I32" s="1296">
        <v>67397.5055</v>
      </c>
      <c r="J32" s="1296" t="s">
        <v>83</v>
      </c>
      <c r="K32" s="1296" t="s">
        <v>83</v>
      </c>
      <c r="L32" s="1296">
        <v>48355.2</v>
      </c>
      <c r="M32" s="1296" t="s">
        <v>83</v>
      </c>
      <c r="N32" s="1296" t="s">
        <v>83</v>
      </c>
      <c r="O32" s="1296" t="s">
        <v>83</v>
      </c>
      <c r="P32" s="1296" t="s">
        <v>83</v>
      </c>
      <c r="Q32" s="1296">
        <v>1112307.2521479</v>
      </c>
      <c r="R32" s="1296">
        <v>1228059.9576478999</v>
      </c>
      <c r="S32" s="1147"/>
      <c r="T32" s="1150"/>
      <c r="U32" s="1297">
        <v>0.002240040149091793</v>
      </c>
      <c r="V32" s="1292"/>
      <c r="W32" s="1293"/>
      <c r="X32" s="1296">
        <v>0.003566882482660982</v>
      </c>
      <c r="Y32" s="909"/>
      <c r="Z32" s="201"/>
    </row>
    <row r="33" ht="18" customHeight="1" x14ac:dyDescent="0.2">
      <c r="B33" s="1295" t="s">
        <v>1061</v>
      </c>
      <c r="C33" s="1204">
        <v>7.2</v>
      </c>
      <c r="D33" s="1204">
        <v>6.716</v>
      </c>
      <c r="E33" s="1296">
        <v>40</v>
      </c>
      <c r="F33" s="27" t="s">
        <v>83</v>
      </c>
      <c r="G33" s="27" t="s">
        <v>83</v>
      </c>
      <c r="H33" s="27" t="s">
        <v>83</v>
      </c>
      <c r="I33" s="27" t="s">
        <v>83</v>
      </c>
      <c r="J33" s="27" t="s">
        <v>83</v>
      </c>
      <c r="K33" s="27" t="s">
        <v>83</v>
      </c>
      <c r="L33" s="27">
        <v>48355.2</v>
      </c>
      <c r="M33" s="27" t="s">
        <v>83</v>
      </c>
      <c r="N33" s="27" t="s">
        <v>83</v>
      </c>
      <c r="O33" s="27" t="s">
        <v>83</v>
      </c>
      <c r="P33" s="27" t="s">
        <v>83</v>
      </c>
      <c r="Q33" s="27" t="s">
        <v>83</v>
      </c>
      <c r="R33" s="1296">
        <v>48355.2</v>
      </c>
      <c r="S33" s="1147"/>
      <c r="T33" s="1150"/>
      <c r="U33" s="1297">
        <v>0.10553714285714291</v>
      </c>
      <c r="V33" s="1292"/>
      <c r="W33" s="1293"/>
      <c r="X33" s="1304">
        <v>0.000759867428571429</v>
      </c>
      <c r="Y33" s="909"/>
      <c r="Z33" s="201"/>
    </row>
    <row r="34" ht="18" customHeight="1" x14ac:dyDescent="0.2">
      <c r="B34" s="1295" t="s">
        <v>1062</v>
      </c>
      <c r="C34" s="1204">
        <v>0.9349</v>
      </c>
      <c r="D34" s="1204">
        <v>52.195</v>
      </c>
      <c r="E34" s="1296">
        <v>550</v>
      </c>
      <c r="F34" s="27" t="s">
        <v>83</v>
      </c>
      <c r="G34" s="27" t="s">
        <v>83</v>
      </c>
      <c r="H34" s="27" t="s">
        <v>83</v>
      </c>
      <c r="I34" s="27">
        <v>48797.1055</v>
      </c>
      <c r="J34" s="27" t="s">
        <v>83</v>
      </c>
      <c r="K34" s="27" t="s">
        <v>83</v>
      </c>
      <c r="L34" s="27" t="s">
        <v>83</v>
      </c>
      <c r="M34" s="27" t="s">
        <v>83</v>
      </c>
      <c r="N34" s="27" t="s">
        <v>83</v>
      </c>
      <c r="O34" s="27" t="s">
        <v>83</v>
      </c>
      <c r="P34" s="27" t="s">
        <v>83</v>
      </c>
      <c r="Q34" s="27" t="s">
        <v>83</v>
      </c>
      <c r="R34" s="1296">
        <v>48797.1055</v>
      </c>
      <c r="S34" s="1147"/>
      <c r="T34" s="1150"/>
      <c r="U34" s="1297">
        <v>0.8202071428571429</v>
      </c>
      <c r="V34" s="1292"/>
      <c r="W34" s="1293"/>
      <c r="X34" s="1304">
        <v>0.000766811657857143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1518.9046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730976.6360115</v>
      </c>
      <c r="R36" s="1296">
        <v>730976.6360115</v>
      </c>
      <c r="S36" s="1147"/>
      <c r="T36" s="1150"/>
      <c r="U36" s="1297">
        <v>0.0007562539285714257</v>
      </c>
      <c r="V36" s="1292"/>
      <c r="W36" s="1293"/>
      <c r="X36" s="1304">
        <v>0.00114867757087521</v>
      </c>
      <c r="Y36" s="909"/>
      <c r="Z36" s="201"/>
    </row>
    <row r="37" ht="18" customHeight="1" x14ac:dyDescent="0.2">
      <c r="B37" s="1295" t="s">
        <v>1065</v>
      </c>
      <c r="C37" s="1296">
        <v>64.4902107452055</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381330.6161364</v>
      </c>
      <c r="R37" s="1296">
        <v>381330.6161364</v>
      </c>
      <c r="S37" s="1147"/>
      <c r="T37" s="1150"/>
      <c r="U37" s="1297">
        <v>0.00929185714285714</v>
      </c>
      <c r="V37" s="1292"/>
      <c r="W37" s="1293"/>
      <c r="X37" s="1296">
        <v>0.0005992338253572</v>
      </c>
      <c r="Y37" s="909"/>
      <c r="Z37" s="201"/>
    </row>
    <row r="38" ht="18" customHeight="1" x14ac:dyDescent="0.2">
      <c r="B38" s="1210" t="s">
        <v>1066</v>
      </c>
      <c r="C38" s="1204">
        <v>64.4902107452055</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381330.6161364</v>
      </c>
      <c r="R38" s="1296">
        <v>381330.6161364</v>
      </c>
      <c r="S38" s="1147"/>
      <c r="T38" s="1150"/>
      <c r="U38" s="1297">
        <v>0.00929185714285714</v>
      </c>
      <c r="V38" s="1292"/>
      <c r="W38" s="1293"/>
      <c r="X38" s="1304">
        <v>0.0005992338253572</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1644495.87338415</v>
      </c>
      <c r="T39" s="1312">
        <v>95889.3645634968</v>
      </c>
      <c r="U39" s="1313"/>
      <c r="V39" s="1314">
        <v>0.009999999999999978</v>
      </c>
      <c r="W39" s="1315">
        <v>0.010999999999999985</v>
      </c>
      <c r="X39" s="1316"/>
      <c r="Y39" s="1311">
        <v>0.0258420780103223</v>
      </c>
      <c r="Z39" s="1317">
        <v>0.0016575161588833</v>
      </c>
    </row>
    <row r="40" ht="18" customHeight="1" x14ac:dyDescent="0.2">
      <c r="B40" s="1319" t="s">
        <v>1119</v>
      </c>
      <c r="C40" s="1320"/>
      <c r="D40" s="1320"/>
      <c r="E40" s="1320"/>
      <c r="F40" s="1321" t="s">
        <v>83</v>
      </c>
      <c r="G40" s="1321" t="s">
        <v>83</v>
      </c>
      <c r="H40" s="1321" t="s">
        <v>83</v>
      </c>
      <c r="I40" s="1321">
        <v>2211886.458507845</v>
      </c>
      <c r="J40" s="1321">
        <v>1475331.7230110634</v>
      </c>
      <c r="K40" s="1321" t="s">
        <v>83</v>
      </c>
      <c r="L40" s="1321">
        <v>213325.0916719308</v>
      </c>
      <c r="M40" s="1322"/>
      <c r="N40" s="1323" t="s">
        <v>83</v>
      </c>
      <c r="O40" s="1323" t="s">
        <v>83</v>
      </c>
      <c r="P40" s="1322"/>
      <c r="Q40" s="1324">
        <v>1112307.2521479</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0.010000000000000014</v>
      </c>
      <c r="J41" s="1329">
        <v>0.0019999999999999974</v>
      </c>
      <c r="K41" s="1329" t="s">
        <v>83</v>
      </c>
      <c r="L41" s="1329">
        <v>0.009999999999999993</v>
      </c>
      <c r="M41" s="1307"/>
      <c r="N41" s="1330" t="s">
        <v>83</v>
      </c>
      <c r="O41" s="1330" t="s">
        <v>83</v>
      </c>
      <c r="P41" s="1307"/>
      <c r="Q41" s="1331">
        <v>0.005517282202658403</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0.0347582157765519</v>
      </c>
      <c r="J42" s="1337">
        <v>0.00463675684374905</v>
      </c>
      <c r="K42" s="1337" t="s">
        <v>83</v>
      </c>
      <c r="L42" s="1337">
        <v>0.00335225144055891</v>
      </c>
      <c r="M42" s="1338"/>
      <c r="N42" s="1339" t="s">
        <v>83</v>
      </c>
      <c r="O42" s="1339" t="s">
        <v>83</v>
      </c>
      <c r="P42" s="1338"/>
      <c r="Q42" s="1339">
        <v>0.0096437204382569</v>
      </c>
      <c r="R42" s="1336"/>
      <c r="S42" s="1338"/>
      <c r="T42" s="1340"/>
      <c r="U42" s="1341">
        <v>0.010451327889051006</v>
      </c>
      <c r="V42" s="1338"/>
      <c r="W42" s="1342"/>
      <c r="X42" s="1343">
        <v>0.05239094449911676</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0.05529971575402849</v>
      </c>
      <c r="H10" s="1416" t="s">
        <v>1177</v>
      </c>
      <c r="I10" s="1417" t="s">
        <v>1178</v>
      </c>
      <c r="J10" s="1418" t="s">
        <v>207</v>
      </c>
    </row>
    <row r="11" ht="24" customHeight="1" x14ac:dyDescent="0.2">
      <c r="B11" s="1426" t="s">
        <v>1179</v>
      </c>
      <c r="C11" s="1427" t="s">
        <v>1180</v>
      </c>
      <c r="D11" s="1428">
        <v>588.3634632</v>
      </c>
      <c r="E11" s="1429">
        <v>0.010000000000463536</v>
      </c>
      <c r="F11" s="1430">
        <v>0.009245711565</v>
      </c>
      <c r="H11" s="1416" t="s">
        <v>1181</v>
      </c>
      <c r="I11" s="1417" t="s">
        <v>1182</v>
      </c>
      <c r="J11" s="1418">
        <v>0.24</v>
      </c>
    </row>
    <row r="12" ht="24" customHeight="1" x14ac:dyDescent="0.2">
      <c r="B12" s="1426" t="s">
        <v>1183</v>
      </c>
      <c r="C12" s="1431" t="s">
        <v>1184</v>
      </c>
      <c r="D12" s="1432">
        <v>2181.9220307175697</v>
      </c>
      <c r="E12" s="1433">
        <v>0.009999999999999995</v>
      </c>
      <c r="F12" s="1434">
        <v>0.034287346196990365</v>
      </c>
      <c r="H12" s="1435" t="s">
        <v>1185</v>
      </c>
      <c r="I12" s="1436"/>
      <c r="J12" s="1437"/>
    </row>
    <row r="13" ht="24" customHeight="1" x14ac:dyDescent="0.2">
      <c r="B13" s="1426" t="s">
        <v>1186</v>
      </c>
      <c r="C13" s="1427" t="s">
        <v>1187</v>
      </c>
      <c r="D13" s="28">
        <v>2159.09230085831</v>
      </c>
      <c r="E13" s="1438">
        <v>0.009999999999999997</v>
      </c>
      <c r="F13" s="1439">
        <v>0.033928593299202</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22.8297298592595</v>
      </c>
      <c r="E15" s="1438">
        <v>0.01000000000000001</v>
      </c>
      <c r="F15" s="1439">
        <v>0.000358752897788364</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726.60453176606</v>
      </c>
      <c r="E17" s="1438">
        <v>0.010000000000000038</v>
      </c>
      <c r="F17" s="1439">
        <v>0.0114180712134667</v>
      </c>
    </row>
    <row r="18" ht="24" customHeight="1" x14ac:dyDescent="0.2">
      <c r="B18" s="1426" t="s">
        <v>1197</v>
      </c>
      <c r="C18" s="1427" t="s">
        <v>1198</v>
      </c>
      <c r="D18" s="28">
        <v>22.182795</v>
      </c>
      <c r="E18" s="1444">
        <v>0.010000000000000014</v>
      </c>
      <c r="F18" s="1445">
        <v>0.000348586778571429</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0.01870781044582249</v>
      </c>
    </row>
    <row r="22" ht="24" customHeight="1" x14ac:dyDescent="0.2">
      <c r="B22" s="1455" t="s">
        <v>1203</v>
      </c>
      <c r="C22" s="1427" t="s">
        <v>1204</v>
      </c>
      <c r="D22" s="28">
        <v>522.92360740569</v>
      </c>
      <c r="E22" s="1438">
        <v>0.004999999999999997</v>
      </c>
      <c r="F22" s="1439">
        <v>0.00410868548675899</v>
      </c>
    </row>
    <row r="23" ht="14.1" customHeight="1" x14ac:dyDescent="0.25">
      <c r="B23" s="1456" t="s">
        <v>1205</v>
      </c>
      <c r="C23" s="1457" t="s">
        <v>1206</v>
      </c>
      <c r="D23" s="41">
        <v>844.577477</v>
      </c>
      <c r="E23" s="1458">
        <v>0.010999999999617292</v>
      </c>
      <c r="F23" s="1449">
        <v>0.0145991249590635</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228.808013477273</v>
      </c>
      <c r="D13" s="1540">
        <v>0.20000000000000018</v>
      </c>
      <c r="E13" s="1541">
        <v>0.167792543216667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-12.014380902957178</v>
      </c>
      <c r="D10" s="1554">
        <v>0.0009685</v>
      </c>
      <c r="E10" s="1554">
        <v>0.0017737948651558864</v>
      </c>
      <c r="F10" s="1554" t="s">
        <v>97</v>
      </c>
      <c r="G10" s="1554" t="s">
        <v>97</v>
      </c>
      <c r="H10" s="1555" t="s">
        <v>97</v>
      </c>
      <c r="I10" s="1556">
        <v>-11.51720726369087</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2.7272700849334024</v>
      </c>
      <c r="D14" s="1570" t="s">
        <v>83</v>
      </c>
      <c r="E14" s="1570">
        <v>0.0011853275203370242</v>
      </c>
      <c r="F14" s="1570" t="s">
        <v>83</v>
      </c>
      <c r="G14" s="1570" t="s">
        <v>83</v>
      </c>
      <c r="H14" s="1571" t="s">
        <v>83</v>
      </c>
      <c r="I14" s="1572">
        <v>3.041381877822714</v>
      </c>
    </row>
    <row r="15" ht="18" customHeight="1" x14ac:dyDescent="0.2">
      <c r="B15" s="1561" t="s">
        <v>1300</v>
      </c>
      <c r="C15" s="1562">
        <v>-1.2533335650001065</v>
      </c>
      <c r="D15" s="1562" t="s">
        <v>83</v>
      </c>
      <c r="E15" s="1562" t="s">
        <v>83</v>
      </c>
      <c r="F15" s="998" t="s">
        <v>83</v>
      </c>
      <c r="G15" s="998" t="s">
        <v>83</v>
      </c>
      <c r="H15" s="1563" t="s">
        <v>83</v>
      </c>
      <c r="I15" s="1564">
        <v>-1.2533335650001065</v>
      </c>
    </row>
    <row r="16" ht="18" customHeight="1" x14ac:dyDescent="0.2">
      <c r="B16" s="1565" t="s">
        <v>1301</v>
      </c>
      <c r="C16" s="1566">
        <v>3.9806036499335087</v>
      </c>
      <c r="D16" s="1566" t="s">
        <v>83</v>
      </c>
      <c r="E16" s="1566">
        <v>0.0011853275203370242</v>
      </c>
      <c r="F16" s="1567" t="s">
        <v>83</v>
      </c>
      <c r="G16" s="1567" t="s">
        <v>83</v>
      </c>
      <c r="H16" s="1568" t="s">
        <v>83</v>
      </c>
      <c r="I16" s="1569">
        <v>4.29471544282282</v>
      </c>
    </row>
    <row r="17" ht="18" customHeight="1" x14ac:dyDescent="0.2">
      <c r="B17" s="1557" t="s">
        <v>1302</v>
      </c>
      <c r="C17" s="1570">
        <v>-17.358346245542336</v>
      </c>
      <c r="D17" s="1570" t="s">
        <v>83</v>
      </c>
      <c r="E17" s="1570" t="s">
        <v>83</v>
      </c>
      <c r="F17" s="1570" t="s">
        <v>83</v>
      </c>
      <c r="G17" s="1570" t="s">
        <v>83</v>
      </c>
      <c r="H17" s="1571" t="s">
        <v>83</v>
      </c>
      <c r="I17" s="1572">
        <v>-17.358346245542336</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-17.358346245542336</v>
      </c>
      <c r="D19" s="1566" t="s">
        <v>83</v>
      </c>
      <c r="E19" s="1566" t="s">
        <v>83</v>
      </c>
      <c r="F19" s="1567" t="s">
        <v>83</v>
      </c>
      <c r="G19" s="1567" t="s">
        <v>83</v>
      </c>
      <c r="H19" s="1568" t="s">
        <v>83</v>
      </c>
      <c r="I19" s="1569">
        <v>-17.358346245542336</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1.7334607245641982</v>
      </c>
      <c r="D23" s="1570" t="s">
        <v>83</v>
      </c>
      <c r="E23" s="1570">
        <v>0.000377453720004584</v>
      </c>
      <c r="F23" s="1570" t="s">
        <v>83</v>
      </c>
      <c r="G23" s="1570" t="s">
        <v>83</v>
      </c>
      <c r="H23" s="1571" t="s">
        <v>83</v>
      </c>
      <c r="I23" s="1572">
        <v>1.833485960365413</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1.7334607245641982</v>
      </c>
      <c r="D25" s="1566" t="s">
        <v>83</v>
      </c>
      <c r="E25" s="1566">
        <v>0.000377453720004584</v>
      </c>
      <c r="F25" s="1567" t="s">
        <v>83</v>
      </c>
      <c r="G25" s="1567" t="s">
        <v>83</v>
      </c>
      <c r="H25" s="1568" t="s">
        <v>83</v>
      </c>
      <c r="I25" s="1569">
        <v>1.833485960365413</v>
      </c>
    </row>
    <row r="26" ht="18" customHeight="1" x14ac:dyDescent="0.2">
      <c r="B26" s="1557" t="s">
        <v>1311</v>
      </c>
      <c r="C26" s="1570">
        <v>0.9364560937508972</v>
      </c>
      <c r="D26" s="1570" t="s">
        <v>83</v>
      </c>
      <c r="E26" s="1570">
        <v>0.0002047079921476114</v>
      </c>
      <c r="F26" s="1570" t="s">
        <v>83</v>
      </c>
      <c r="G26" s="1570" t="s">
        <v>83</v>
      </c>
      <c r="H26" s="1571" t="s">
        <v>83</v>
      </c>
      <c r="I26" s="1572">
        <v>0.9907037116700143</v>
      </c>
    </row>
    <row r="27" ht="18" customHeight="1" x14ac:dyDescent="0.2">
      <c r="B27" s="1561" t="s">
        <v>1312</v>
      </c>
      <c r="C27" s="987"/>
      <c r="D27" s="987"/>
      <c r="E27" s="987"/>
      <c r="F27" s="987"/>
      <c r="G27" s="987"/>
      <c r="H27" s="1137"/>
      <c r="I27" s="1573"/>
    </row>
    <row r="28" ht="18" customHeight="1" x14ac:dyDescent="0.2">
      <c r="B28" s="1565" t="s">
        <v>1313</v>
      </c>
      <c r="C28" s="1566">
        <v>0.9364560937508972</v>
      </c>
      <c r="D28" s="1566" t="s">
        <v>83</v>
      </c>
      <c r="E28" s="1566">
        <v>0.0002047079921476114</v>
      </c>
      <c r="F28" s="1567" t="s">
        <v>83</v>
      </c>
      <c r="G28" s="1567" t="s">
        <v>83</v>
      </c>
      <c r="H28" s="1568" t="s">
        <v>83</v>
      </c>
      <c r="I28" s="1569">
        <v>0.9907037116700143</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13.9729606948517</v>
      </c>
      <c r="F12" s="1622" t="s">
        <v>83</v>
      </c>
      <c r="G12" s="1622" t="s">
        <v>83</v>
      </c>
      <c r="H12" s="1622" t="s">
        <v>83</v>
      </c>
      <c r="I12" s="1622" t="s">
        <v>83</v>
      </c>
      <c r="J12" s="1622">
        <v>0.0112816683636363</v>
      </c>
      <c r="K12" s="1622" t="s">
        <v>83</v>
      </c>
      <c r="L12" s="1623" t="s">
        <v>83</v>
      </c>
      <c r="M12" s="1624">
        <v>13.984242363215337</v>
      </c>
    </row>
    <row r="13" ht="18" customHeight="1" x14ac:dyDescent="0.2">
      <c r="B13" s="1621" t="s">
        <v>1351</v>
      </c>
      <c r="C13" s="1622" t="s">
        <v>83</v>
      </c>
      <c r="D13" s="1622" t="s">
        <v>83</v>
      </c>
      <c r="E13" s="1622" t="s">
        <v>83</v>
      </c>
      <c r="F13" s="1622">
        <v>8.80887039439709</v>
      </c>
      <c r="G13" s="1622" t="s">
        <v>83</v>
      </c>
      <c r="H13" s="1622" t="s">
        <v>83</v>
      </c>
      <c r="I13" s="1622" t="s">
        <v>83</v>
      </c>
      <c r="J13" s="1622">
        <v>0.00771833163636382</v>
      </c>
      <c r="K13" s="1622">
        <v>0.00529999999999564</v>
      </c>
      <c r="L13" s="1623" t="s">
        <v>83</v>
      </c>
      <c r="M13" s="1624">
        <v>8.821888726033448</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7.23233333333333</v>
      </c>
      <c r="K17" s="1622" t="s">
        <v>83</v>
      </c>
      <c r="L17" s="1623" t="s">
        <v>83</v>
      </c>
      <c r="M17" s="1624">
        <v>7.23233333333333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0.477299999999994</v>
      </c>
      <c r="L18" s="1623" t="s">
        <v>83</v>
      </c>
      <c r="M18" s="1624">
        <v>0.477299999999994</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13.9729606948517</v>
      </c>
      <c r="F20" s="1626">
        <v>8.80887039439709</v>
      </c>
      <c r="G20" s="1626" t="s">
        <v>83</v>
      </c>
      <c r="H20" s="1626">
        <v>0.0066143</v>
      </c>
      <c r="I20" s="1626" t="s">
        <v>83</v>
      </c>
      <c r="J20" s="1626">
        <v>7.2513333333333305</v>
      </c>
      <c r="K20" s="1626">
        <v>0.48259999999998965</v>
      </c>
      <c r="L20" s="1627" t="s">
        <v>83</v>
      </c>
      <c r="M20" s="1628">
        <v>31.54811110000121</v>
      </c>
    </row>
    <row r="21" ht="18" customHeight="1" x14ac:dyDescent="0.2">
      <c r="B21" s="1629" t="s">
        <v>1359</v>
      </c>
      <c r="C21" s="1630">
        <v>0</v>
      </c>
      <c r="D21" s="1630" t="s">
        <v>83</v>
      </c>
      <c r="E21" s="1630">
        <v>-0.011281668363636754</v>
      </c>
      <c r="F21" s="1630">
        <v>-0.013018331636358127</v>
      </c>
      <c r="G21" s="1630" t="s">
        <v>83</v>
      </c>
      <c r="H21" s="1630">
        <v>0</v>
      </c>
      <c r="I21" s="1630" t="s">
        <v>83</v>
      </c>
      <c r="J21" s="1630">
        <v>0.019000000000000128</v>
      </c>
      <c r="K21" s="1630">
        <v>0.0052999999999956415</v>
      </c>
      <c r="L21" s="1631" t="s">
        <v>83</v>
      </c>
      <c r="M21" s="1632">
        <v>7.105427357601e-15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378</v>
      </c>
      <c r="I10" s="1672">
        <v>0.0028418707493026436</v>
      </c>
      <c r="J10" s="1672" t="s">
        <v>83</v>
      </c>
      <c r="K10" s="1672" t="s">
        <v>83</v>
      </c>
      <c r="L10" s="1672" t="s">
        <v>97</v>
      </c>
      <c r="M10" s="1672" t="s">
        <v>83</v>
      </c>
      <c r="N10" s="1671">
        <v>0.00291499884</v>
      </c>
      <c r="O10" s="1672" t="s">
        <v>378</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13.972960694851707</v>
      </c>
      <c r="E10" s="1722">
        <v>13.972960694851707</v>
      </c>
      <c r="F10" s="1723" t="s">
        <v>83</v>
      </c>
      <c r="G10" s="1724">
        <v>0.041182123643417494</v>
      </c>
      <c r="H10" s="1725" t="s">
        <v>83</v>
      </c>
      <c r="I10" s="1725">
        <v>0.041182123643417494</v>
      </c>
      <c r="J10" s="1725" t="s">
        <v>308</v>
      </c>
      <c r="K10" s="1726">
        <v>-0.0944135717593882</v>
      </c>
      <c r="L10" s="1727" t="s">
        <v>83</v>
      </c>
      <c r="M10" s="1728">
        <v>0.5754361949999959</v>
      </c>
      <c r="N10" s="1725" t="s">
        <v>83</v>
      </c>
      <c r="O10" s="1729">
        <v>0.5754361949999959</v>
      </c>
      <c r="P10" s="1725" t="s">
        <v>308</v>
      </c>
      <c r="Q10" s="1726">
        <v>-1.3192371272544925</v>
      </c>
      <c r="R10" s="1726" t="s">
        <v>83</v>
      </c>
      <c r="S10" s="1730">
        <v>2.7272700849334024</v>
      </c>
      <c r="T10" s="1675"/>
      <c r="U10" s="1730" t="s">
        <v>83</v>
      </c>
    </row>
    <row r="11" ht="18" customHeight="1" x14ac:dyDescent="0.2">
      <c r="B11" s="1677" t="s">
        <v>1300</v>
      </c>
      <c r="C11" s="1731"/>
      <c r="D11" s="1732">
        <v>11.596560694851712</v>
      </c>
      <c r="E11" s="1733">
        <v>11.596560694851712</v>
      </c>
      <c r="F11" s="1734" t="s">
        <v>83</v>
      </c>
      <c r="G11" s="1682">
        <v>0.04569425443832197</v>
      </c>
      <c r="H11" s="1683" t="s">
        <v>83</v>
      </c>
      <c r="I11" s="1683">
        <v>0.04569425443832197</v>
      </c>
      <c r="J11" s="1683" t="s">
        <v>307</v>
      </c>
      <c r="K11" s="1684">
        <v>-0.01621842500970974</v>
      </c>
      <c r="L11" s="1685" t="s">
        <v>83</v>
      </c>
      <c r="M11" s="1735">
        <v>0.529896194999998</v>
      </c>
      <c r="N11" s="1736" t="s">
        <v>83</v>
      </c>
      <c r="O11" s="1737">
        <v>0.529896194999998</v>
      </c>
      <c r="P11" s="1736" t="s">
        <v>307</v>
      </c>
      <c r="Q11" s="1738">
        <v>-0.18807795</v>
      </c>
      <c r="R11" s="1738" t="s">
        <v>83</v>
      </c>
      <c r="S11" s="1739">
        <v>-1.2533335650001065</v>
      </c>
      <c r="T11" s="1675"/>
      <c r="U11" s="1739" t="s">
        <v>83</v>
      </c>
    </row>
    <row r="12" ht="18" customHeight="1" x14ac:dyDescent="0.2">
      <c r="B12" s="1740" t="s">
        <v>1424</v>
      </c>
      <c r="C12" s="1741"/>
      <c r="D12" s="1742">
        <v>0.492951</v>
      </c>
      <c r="E12" s="1743">
        <v>0.492951</v>
      </c>
      <c r="F12" s="1744" t="s">
        <v>83</v>
      </c>
      <c r="G12" s="1693">
        <v>0.49500000000000005</v>
      </c>
      <c r="H12" s="478" t="s">
        <v>83</v>
      </c>
      <c r="I12" s="478">
        <v>0.49500000000000005</v>
      </c>
      <c r="J12" s="478" t="s">
        <v>307</v>
      </c>
      <c r="K12" s="1694">
        <v>-0.45</v>
      </c>
      <c r="L12" s="479" t="s">
        <v>83</v>
      </c>
      <c r="M12" s="1745">
        <v>0.244010745</v>
      </c>
      <c r="N12" s="1745" t="s">
        <v>83</v>
      </c>
      <c r="O12" s="1746">
        <v>0.244010745</v>
      </c>
      <c r="P12" s="1745" t="s">
        <v>307</v>
      </c>
      <c r="Q12" s="1747">
        <v>-0.22182795</v>
      </c>
      <c r="R12" s="1747" t="s">
        <v>83</v>
      </c>
      <c r="S12" s="1748">
        <v>-0.08133691500000742</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10.3467071295163</v>
      </c>
      <c r="E14" s="1743">
        <v>10.3467071295163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0.681902565335414</v>
      </c>
      <c r="E15" s="1743">
        <v>0.681902565335414</v>
      </c>
      <c r="F15" s="1744" t="s">
        <v>83</v>
      </c>
      <c r="G15" s="1693">
        <v>0.41924677297463564</v>
      </c>
      <c r="H15" s="478" t="s">
        <v>83</v>
      </c>
      <c r="I15" s="478">
        <v>0.41924677297463564</v>
      </c>
      <c r="J15" s="478" t="s">
        <v>307</v>
      </c>
      <c r="K15" s="1694" t="s">
        <v>83</v>
      </c>
      <c r="L15" s="479" t="s">
        <v>83</v>
      </c>
      <c r="M15" s="1745">
        <v>0.285885449999998</v>
      </c>
      <c r="N15" s="1745" t="s">
        <v>83</v>
      </c>
      <c r="O15" s="1746">
        <v>0.285885449999998</v>
      </c>
      <c r="P15" s="1745" t="s">
        <v>307</v>
      </c>
      <c r="Q15" s="1747" t="s">
        <v>83</v>
      </c>
      <c r="R15" s="1747" t="s">
        <v>83</v>
      </c>
      <c r="S15" s="1748">
        <v>-1.048246650000088</v>
      </c>
      <c r="T15" s="1675"/>
      <c r="U15" s="1749" t="s">
        <v>83</v>
      </c>
    </row>
    <row r="16" ht="18" customHeight="1" x14ac:dyDescent="0.2">
      <c r="B16" s="1688" t="s">
        <v>1428</v>
      </c>
      <c r="C16" s="1750"/>
      <c r="D16" s="1742">
        <v>2.376399999999996</v>
      </c>
      <c r="E16" s="1751">
        <v>2.376399999999996</v>
      </c>
      <c r="F16" s="1752" t="s">
        <v>83</v>
      </c>
      <c r="G16" s="1693">
        <v>0.019163440498231786</v>
      </c>
      <c r="H16" s="478" t="s">
        <v>83</v>
      </c>
      <c r="I16" s="478">
        <v>0.019163440498231786</v>
      </c>
      <c r="J16" s="478" t="s">
        <v>308</v>
      </c>
      <c r="K16" s="1694">
        <v>-0.47599696063562297</v>
      </c>
      <c r="L16" s="479" t="s">
        <v>83</v>
      </c>
      <c r="M16" s="1753">
        <v>0.045539999999997936</v>
      </c>
      <c r="N16" s="1754" t="s">
        <v>83</v>
      </c>
      <c r="O16" s="1746">
        <v>0.045539999999997936</v>
      </c>
      <c r="P16" s="1754" t="s">
        <v>308</v>
      </c>
      <c r="Q16" s="1754">
        <v>-1.1311591772544924</v>
      </c>
      <c r="R16" s="1755" t="s">
        <v>83</v>
      </c>
      <c r="S16" s="1748">
        <v>3.9806036499335087</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2.1583532890359867</v>
      </c>
      <c r="E18" s="1698"/>
      <c r="F18" s="1699"/>
      <c r="G18" s="1693">
        <v>0.004326069905322139</v>
      </c>
      <c r="H18" s="478" t="s">
        <v>83</v>
      </c>
      <c r="I18" s="478">
        <v>0.004326069905322139</v>
      </c>
      <c r="J18" s="478" t="s">
        <v>308</v>
      </c>
      <c r="K18" s="1700"/>
      <c r="L18" s="1701"/>
      <c r="M18" s="1753">
        <v>0.00933718720875164</v>
      </c>
      <c r="N18" s="1754" t="s">
        <v>83</v>
      </c>
      <c r="O18" s="1746">
        <v>0.00933718720875164</v>
      </c>
      <c r="P18" s="1754" t="s">
        <v>308</v>
      </c>
      <c r="Q18" s="1756">
        <v>-1.0986836226843784</v>
      </c>
      <c r="R18" s="1756" t="s">
        <v>83</v>
      </c>
      <c r="S18" s="1748">
        <v>3.994270263410995</v>
      </c>
      <c r="T18" s="1675"/>
      <c r="U18" s="1748" t="s">
        <v>83</v>
      </c>
    </row>
    <row r="19" ht="18" customHeight="1" x14ac:dyDescent="0.2">
      <c r="B19" s="1757" t="s">
        <v>1431</v>
      </c>
      <c r="C19" s="1741"/>
      <c r="D19" s="1742">
        <v>0.346067993904892</v>
      </c>
      <c r="E19" s="1743">
        <v>0.346067993904892</v>
      </c>
      <c r="F19" s="1744" t="s">
        <v>83</v>
      </c>
      <c r="G19" s="1693" t="s">
        <v>83</v>
      </c>
      <c r="H19" s="478" t="s">
        <v>83</v>
      </c>
      <c r="I19" s="478" t="s">
        <v>83</v>
      </c>
      <c r="J19" s="478" t="s">
        <v>307</v>
      </c>
      <c r="K19" s="1694">
        <v>-0.26999999999999985</v>
      </c>
      <c r="L19" s="479" t="s">
        <v>83</v>
      </c>
      <c r="M19" s="1745" t="s">
        <v>83</v>
      </c>
      <c r="N19" s="1745" t="s">
        <v>83</v>
      </c>
      <c r="O19" s="1746" t="s">
        <v>83</v>
      </c>
      <c r="P19" s="1745" t="s">
        <v>307</v>
      </c>
      <c r="Q19" s="1747">
        <v>-0.0934383583543208</v>
      </c>
      <c r="R19" s="1747" t="s">
        <v>83</v>
      </c>
      <c r="S19" s="1748">
        <v>0.34260731396587407</v>
      </c>
      <c r="T19" s="1675"/>
      <c r="U19" s="1749" t="s">
        <v>83</v>
      </c>
    </row>
    <row r="20" ht="18" customHeight="1" x14ac:dyDescent="0.2">
      <c r="B20" s="1757" t="s">
        <v>1432</v>
      </c>
      <c r="C20" s="1741"/>
      <c r="D20" s="1742">
        <v>1.79342229066897</v>
      </c>
      <c r="E20" s="1743">
        <v>1.79342229066897</v>
      </c>
      <c r="F20" s="1744" t="s">
        <v>83</v>
      </c>
      <c r="G20" s="1693" t="s">
        <v>83</v>
      </c>
      <c r="H20" s="478" t="s">
        <v>83</v>
      </c>
      <c r="I20" s="478" t="s">
        <v>83</v>
      </c>
      <c r="J20" s="478" t="s">
        <v>307</v>
      </c>
      <c r="K20" s="1694">
        <v>-0.5499999999999997</v>
      </c>
      <c r="L20" s="479" t="s">
        <v>83</v>
      </c>
      <c r="M20" s="1745" t="s">
        <v>83</v>
      </c>
      <c r="N20" s="1745" t="s">
        <v>83</v>
      </c>
      <c r="O20" s="1746" t="s">
        <v>83</v>
      </c>
      <c r="P20" s="1745" t="s">
        <v>307</v>
      </c>
      <c r="Q20" s="1747">
        <v>-0.986382259867933</v>
      </c>
      <c r="R20" s="1747" t="s">
        <v>83</v>
      </c>
      <c r="S20" s="1748">
        <v>3.616734952849417</v>
      </c>
      <c r="T20" s="1675"/>
      <c r="U20" s="1749" t="s">
        <v>83</v>
      </c>
    </row>
    <row r="21" ht="18" customHeight="1" x14ac:dyDescent="0.2">
      <c r="B21" s="1757" t="s">
        <v>1433</v>
      </c>
      <c r="C21" s="1741"/>
      <c r="D21" s="1742">
        <v>0.0188630044621245</v>
      </c>
      <c r="E21" s="1743">
        <v>0.0188630044621245</v>
      </c>
      <c r="F21" s="1744" t="s">
        <v>83</v>
      </c>
      <c r="G21" s="1693">
        <v>0.4950000000000006</v>
      </c>
      <c r="H21" s="478" t="s">
        <v>83</v>
      </c>
      <c r="I21" s="478">
        <v>0.4950000000000006</v>
      </c>
      <c r="J21" s="478" t="s">
        <v>307</v>
      </c>
      <c r="K21" s="1694">
        <v>-1</v>
      </c>
      <c r="L21" s="479" t="s">
        <v>83</v>
      </c>
      <c r="M21" s="1745">
        <v>0.00933718720875164</v>
      </c>
      <c r="N21" s="1745" t="s">
        <v>83</v>
      </c>
      <c r="O21" s="1746">
        <v>0.00933718720875164</v>
      </c>
      <c r="P21" s="1745" t="s">
        <v>307</v>
      </c>
      <c r="Q21" s="1747">
        <v>-0.0188630044621245</v>
      </c>
      <c r="R21" s="1747" t="s">
        <v>83</v>
      </c>
      <c r="S21" s="1748">
        <v>0.03492799659570367</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0.2180467109640093</v>
      </c>
      <c r="E24" s="1698"/>
      <c r="F24" s="1699"/>
      <c r="G24" s="1693">
        <v>0.16603237274797472</v>
      </c>
      <c r="H24" s="478" t="s">
        <v>83</v>
      </c>
      <c r="I24" s="478">
        <v>0.16603237274797472</v>
      </c>
      <c r="J24" s="478" t="s">
        <v>83</v>
      </c>
      <c r="K24" s="1700"/>
      <c r="L24" s="1701"/>
      <c r="M24" s="1753">
        <v>0.0362028127912463</v>
      </c>
      <c r="N24" s="1754" t="s">
        <v>83</v>
      </c>
      <c r="O24" s="1746">
        <v>0.0362028127912463</v>
      </c>
      <c r="P24" s="1754" t="s">
        <v>83</v>
      </c>
      <c r="Q24" s="1756">
        <v>-0.03247555457011413</v>
      </c>
      <c r="R24" s="1756" t="s">
        <v>83</v>
      </c>
      <c r="S24" s="1748">
        <v>-0.013666613477485849</v>
      </c>
      <c r="T24" s="1675"/>
      <c r="U24" s="1748" t="s">
        <v>83</v>
      </c>
    </row>
    <row r="25" ht="18" customHeight="1" x14ac:dyDescent="0.2">
      <c r="B25" s="1757" t="s">
        <v>1437</v>
      </c>
      <c r="C25" s="1741"/>
      <c r="D25" s="1742">
        <v>0.144909715426138</v>
      </c>
      <c r="E25" s="1743">
        <v>0.144909715426138</v>
      </c>
      <c r="F25" s="1744" t="s">
        <v>83</v>
      </c>
      <c r="G25" s="1693" t="s">
        <v>83</v>
      </c>
      <c r="H25" s="478" t="s">
        <v>83</v>
      </c>
      <c r="I25" s="478" t="s">
        <v>83</v>
      </c>
      <c r="J25" s="478" t="s">
        <v>83</v>
      </c>
      <c r="K25" s="1694">
        <v>0.0019999999999999584</v>
      </c>
      <c r="L25" s="479" t="s">
        <v>83</v>
      </c>
      <c r="M25" s="1745" t="s">
        <v>83</v>
      </c>
      <c r="N25" s="1745" t="s">
        <v>83</v>
      </c>
      <c r="O25" s="1746" t="s">
        <v>83</v>
      </c>
      <c r="P25" s="1745" t="s">
        <v>83</v>
      </c>
      <c r="Q25" s="1747">
        <v>0.00028981943085227</v>
      </c>
      <c r="R25" s="1747" t="s">
        <v>83</v>
      </c>
      <c r="S25" s="1748">
        <v>-0.00106267124645842</v>
      </c>
      <c r="T25" s="1675"/>
      <c r="U25" s="1749" t="s">
        <v>83</v>
      </c>
    </row>
    <row r="26" ht="18" customHeight="1" x14ac:dyDescent="0.2">
      <c r="B26" s="1757" t="s">
        <v>1438</v>
      </c>
      <c r="C26" s="1741"/>
      <c r="D26" s="1742">
        <v>0.0731369955378713</v>
      </c>
      <c r="E26" s="1743">
        <v>0.0731369955378713</v>
      </c>
      <c r="F26" s="1744" t="s">
        <v>83</v>
      </c>
      <c r="G26" s="1693">
        <v>0.49500000000000005</v>
      </c>
      <c r="H26" s="478" t="s">
        <v>83</v>
      </c>
      <c r="I26" s="478">
        <v>0.49500000000000005</v>
      </c>
      <c r="J26" s="478" t="s">
        <v>83</v>
      </c>
      <c r="K26" s="1694">
        <v>-0.4480000000000008</v>
      </c>
      <c r="L26" s="479" t="s">
        <v>83</v>
      </c>
      <c r="M26" s="1745">
        <v>0.0362028127912463</v>
      </c>
      <c r="N26" s="1745" t="s">
        <v>83</v>
      </c>
      <c r="O26" s="1746">
        <v>0.0362028127912463</v>
      </c>
      <c r="P26" s="1745" t="s">
        <v>83</v>
      </c>
      <c r="Q26" s="1747">
        <v>-0.0327653740009664</v>
      </c>
      <c r="R26" s="1747" t="s">
        <v>83</v>
      </c>
      <c r="S26" s="1748">
        <v>-0.012603942231027438</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12.120205959526913</v>
      </c>
      <c r="E10" s="1722">
        <v>12.120205959526913</v>
      </c>
      <c r="F10" s="1723" t="s">
        <v>83</v>
      </c>
      <c r="G10" s="1724">
        <v>0.22182103284076035</v>
      </c>
      <c r="H10" s="1725" t="s">
        <v>97</v>
      </c>
      <c r="I10" s="1725">
        <v>0.22182103284076035</v>
      </c>
      <c r="J10" s="1725" t="s">
        <v>347</v>
      </c>
      <c r="K10" s="1726">
        <v>0.16877418034378608</v>
      </c>
      <c r="L10" s="1727" t="s">
        <v>83</v>
      </c>
      <c r="M10" s="1728">
        <v>2.688516604184999</v>
      </c>
      <c r="N10" s="1725" t="s">
        <v>97</v>
      </c>
      <c r="O10" s="1729">
        <v>2.688516604184999</v>
      </c>
      <c r="P10" s="1725" t="s">
        <v>347</v>
      </c>
      <c r="Q10" s="1726">
        <v>2.045577826417026</v>
      </c>
      <c r="R10" s="1726" t="s">
        <v>83</v>
      </c>
      <c r="S10" s="1730">
        <v>-17.358346245542336</v>
      </c>
      <c r="T10" s="1675"/>
      <c r="U10" s="1730" t="s">
        <v>83</v>
      </c>
    </row>
    <row r="11" ht="18" customHeight="1" x14ac:dyDescent="0.2">
      <c r="B11" s="1768" t="s">
        <v>1303</v>
      </c>
      <c r="C11" s="1678"/>
      <c r="D11" s="1679">
        <v>8.80887039439709</v>
      </c>
      <c r="E11" s="1680">
        <v>8.80887039439709</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8.80887039439709</v>
      </c>
      <c r="E14" s="1743">
        <v>8.80887039439709</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3.3113355651298244</v>
      </c>
      <c r="E15" s="1691">
        <v>3.3113355651298244</v>
      </c>
      <c r="F15" s="1692" t="s">
        <v>83</v>
      </c>
      <c r="G15" s="1693">
        <v>0.811913063869621</v>
      </c>
      <c r="H15" s="478" t="s">
        <v>83</v>
      </c>
      <c r="I15" s="478">
        <v>0.811913063869621</v>
      </c>
      <c r="J15" s="478" t="s">
        <v>308</v>
      </c>
      <c r="K15" s="1694">
        <v>0.6177500848775582</v>
      </c>
      <c r="L15" s="479" t="s">
        <v>83</v>
      </c>
      <c r="M15" s="478">
        <v>2.688516604184999</v>
      </c>
      <c r="N15" s="478" t="s">
        <v>83</v>
      </c>
      <c r="O15" s="478">
        <v>2.688516604184999</v>
      </c>
      <c r="P15" s="478" t="s">
        <v>308</v>
      </c>
      <c r="Q15" s="1694">
        <v>2.045577826417026</v>
      </c>
      <c r="R15" s="1694" t="s">
        <v>83</v>
      </c>
      <c r="S15" s="1695">
        <v>-17.358346245542336</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3.1556162511886976</v>
      </c>
      <c r="E17" s="1698"/>
      <c r="F17" s="1699"/>
      <c r="G17" s="1771">
        <v>0.8055923936006902</v>
      </c>
      <c r="H17" s="1772" t="s">
        <v>83</v>
      </c>
      <c r="I17" s="1772">
        <v>0.8055923936006902</v>
      </c>
      <c r="J17" s="1772" t="s">
        <v>307</v>
      </c>
      <c r="K17" s="1700"/>
      <c r="L17" s="1701"/>
      <c r="M17" s="1772">
        <v>2.54214044908034</v>
      </c>
      <c r="N17" s="1772" t="s">
        <v>83</v>
      </c>
      <c r="O17" s="1772">
        <v>2.54214044908034</v>
      </c>
      <c r="P17" s="1772" t="s">
        <v>307</v>
      </c>
      <c r="Q17" s="1773">
        <v>1.617349713078927</v>
      </c>
      <c r="R17" s="1773" t="s">
        <v>83</v>
      </c>
      <c r="S17" s="1774">
        <v>-15.2514639279187</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0.451211518124508</v>
      </c>
      <c r="E19" s="1743">
        <v>0.451211518124508</v>
      </c>
      <c r="F19" s="1744" t="s">
        <v>83</v>
      </c>
      <c r="G19" s="1771" t="s">
        <v>83</v>
      </c>
      <c r="H19" s="1772" t="s">
        <v>83</v>
      </c>
      <c r="I19" s="1772" t="s">
        <v>83</v>
      </c>
      <c r="J19" s="1772" t="s">
        <v>307</v>
      </c>
      <c r="K19" s="1694">
        <v>0.26999999999999963</v>
      </c>
      <c r="L19" s="479" t="s">
        <v>83</v>
      </c>
      <c r="M19" s="1745" t="s">
        <v>83</v>
      </c>
      <c r="N19" s="1745" t="s">
        <v>83</v>
      </c>
      <c r="O19" s="1772" t="s">
        <v>83</v>
      </c>
      <c r="P19" s="1745" t="s">
        <v>307</v>
      </c>
      <c r="Q19" s="1747">
        <v>0.121827109893617</v>
      </c>
      <c r="R19" s="1747" t="s">
        <v>83</v>
      </c>
      <c r="S19" s="1774">
        <v>-0.44669940294330296</v>
      </c>
      <c r="T19" s="1675"/>
      <c r="U19" s="1749" t="s">
        <v>83</v>
      </c>
    </row>
    <row r="20" ht="18" customHeight="1" x14ac:dyDescent="0.2">
      <c r="B20" s="1757" t="s">
        <v>1471</v>
      </c>
      <c r="C20" s="749"/>
      <c r="D20" s="1770">
        <v>2.68640473306419</v>
      </c>
      <c r="E20" s="1743">
        <v>2.68640473306419</v>
      </c>
      <c r="F20" s="1744" t="s">
        <v>83</v>
      </c>
      <c r="G20" s="1771">
        <v>0.9400000000000006</v>
      </c>
      <c r="H20" s="1772" t="s">
        <v>83</v>
      </c>
      <c r="I20" s="1772">
        <v>0.9400000000000006</v>
      </c>
      <c r="J20" s="1772" t="s">
        <v>307</v>
      </c>
      <c r="K20" s="1694">
        <v>0.550000000000002</v>
      </c>
      <c r="L20" s="479" t="s">
        <v>83</v>
      </c>
      <c r="M20" s="1745">
        <v>2.52522044908034</v>
      </c>
      <c r="N20" s="1745" t="s">
        <v>83</v>
      </c>
      <c r="O20" s="1772">
        <v>2.52522044908034</v>
      </c>
      <c r="P20" s="1745" t="s">
        <v>307</v>
      </c>
      <c r="Q20" s="1747">
        <v>1.47752260318531</v>
      </c>
      <c r="R20" s="1747" t="s">
        <v>83</v>
      </c>
      <c r="S20" s="1774">
        <v>-14.676724524975386</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0.155719313941127</v>
      </c>
      <c r="E22" s="1698"/>
      <c r="F22" s="1699"/>
      <c r="G22" s="1771">
        <v>0.9399999999999976</v>
      </c>
      <c r="H22" s="1772" t="s">
        <v>83</v>
      </c>
      <c r="I22" s="1772">
        <v>0.9399999999999976</v>
      </c>
      <c r="J22" s="1772" t="s">
        <v>307</v>
      </c>
      <c r="K22" s="1700"/>
      <c r="L22" s="1701"/>
      <c r="M22" s="1772">
        <v>0.146376155104659</v>
      </c>
      <c r="N22" s="1772" t="s">
        <v>83</v>
      </c>
      <c r="O22" s="1772">
        <v>0.146376155104659</v>
      </c>
      <c r="P22" s="1772" t="s">
        <v>307</v>
      </c>
      <c r="Q22" s="1773">
        <v>0.428228113338099</v>
      </c>
      <c r="R22" s="1773" t="s">
        <v>83</v>
      </c>
      <c r="S22" s="1774">
        <v>-2.1068823176236378</v>
      </c>
      <c r="T22" s="1675"/>
      <c r="U22" s="1775" t="s">
        <v>83</v>
      </c>
    </row>
    <row r="23" ht="18" customHeight="1" x14ac:dyDescent="0.2">
      <c r="B23" s="1757" t="s">
        <v>1474</v>
      </c>
      <c r="C23" s="749"/>
      <c r="D23" s="1770">
        <v>0.155719313941127</v>
      </c>
      <c r="E23" s="1743">
        <v>0.155719313941127</v>
      </c>
      <c r="F23" s="1744" t="s">
        <v>83</v>
      </c>
      <c r="G23" s="1771">
        <v>0.9399999999999976</v>
      </c>
      <c r="H23" s="1772" t="s">
        <v>83</v>
      </c>
      <c r="I23" s="1772">
        <v>0.9399999999999976</v>
      </c>
      <c r="J23" s="1772" t="s">
        <v>307</v>
      </c>
      <c r="K23" s="1694">
        <v>2.7499999999999982</v>
      </c>
      <c r="L23" s="479" t="s">
        <v>83</v>
      </c>
      <c r="M23" s="1745">
        <v>0.146376155104659</v>
      </c>
      <c r="N23" s="1745" t="s">
        <v>83</v>
      </c>
      <c r="O23" s="1772">
        <v>0.146376155104659</v>
      </c>
      <c r="P23" s="1745" t="s">
        <v>307</v>
      </c>
      <c r="Q23" s="1747">
        <v>0.428228113338099</v>
      </c>
      <c r="R23" s="1747" t="s">
        <v>83</v>
      </c>
      <c r="S23" s="1774">
        <v>-2.1068823176236378</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7.2513333333333385</v>
      </c>
      <c r="E10" s="1722">
        <v>7.2513333333333385</v>
      </c>
      <c r="F10" s="1723" t="s">
        <v>83</v>
      </c>
      <c r="G10" s="1724" t="s">
        <v>97</v>
      </c>
      <c r="H10" s="1725">
        <v>-0.022882110871926428</v>
      </c>
      <c r="I10" s="1725">
        <v>-0.022882110871926428</v>
      </c>
      <c r="J10" s="1725" t="s">
        <v>347</v>
      </c>
      <c r="K10" s="1726">
        <v>-0.042314452857529196</v>
      </c>
      <c r="L10" s="1727" t="s">
        <v>97</v>
      </c>
      <c r="M10" s="1728" t="s">
        <v>97</v>
      </c>
      <c r="N10" s="1725">
        <v>-0.1659258133026293</v>
      </c>
      <c r="O10" s="1729">
        <v>-0.1659258133026293</v>
      </c>
      <c r="P10" s="1725" t="s">
        <v>347</v>
      </c>
      <c r="Q10" s="1726">
        <v>-0.3068362024875636</v>
      </c>
      <c r="R10" s="1726" t="s">
        <v>97</v>
      </c>
      <c r="S10" s="1730">
        <v>1.7334607245641982</v>
      </c>
      <c r="T10" s="1675"/>
      <c r="U10" s="1730" t="s">
        <v>83</v>
      </c>
    </row>
    <row r="11" ht="18" customHeight="1" x14ac:dyDescent="0.2">
      <c r="B11" s="1768" t="s">
        <v>1309</v>
      </c>
      <c r="C11" s="1731"/>
      <c r="D11" s="1732">
        <v>6.63701616705146</v>
      </c>
      <c r="E11" s="1733">
        <v>6.63701616705146</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0.6143171662818785</v>
      </c>
      <c r="E12" s="1751">
        <v>0.6143171662818785</v>
      </c>
      <c r="F12" s="1752" t="s">
        <v>83</v>
      </c>
      <c r="G12" s="1693" t="s">
        <v>83</v>
      </c>
      <c r="H12" s="478">
        <v>-0.27009795983219276</v>
      </c>
      <c r="I12" s="478">
        <v>-0.27009795983219276</v>
      </c>
      <c r="J12" s="478" t="s">
        <v>308</v>
      </c>
      <c r="K12" s="1694">
        <v>-0.4994752211543642</v>
      </c>
      <c r="L12" s="479" t="s">
        <v>83</v>
      </c>
      <c r="M12" s="478" t="s">
        <v>83</v>
      </c>
      <c r="N12" s="478">
        <v>-0.1659258133026293</v>
      </c>
      <c r="O12" s="478">
        <v>-0.1659258133026293</v>
      </c>
      <c r="P12" s="478" t="s">
        <v>308</v>
      </c>
      <c r="Q12" s="1694">
        <v>-0.3068362024875636</v>
      </c>
      <c r="R12" s="1694" t="s">
        <v>83</v>
      </c>
      <c r="S12" s="1695">
        <v>1.7334607245641982</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0.2452033824290167</v>
      </c>
      <c r="E14" s="1698"/>
      <c r="F14" s="1699"/>
      <c r="G14" s="1693" t="s">
        <v>83</v>
      </c>
      <c r="H14" s="478">
        <v>-0.38811842421280474</v>
      </c>
      <c r="I14" s="478">
        <v>-0.38811842421280474</v>
      </c>
      <c r="J14" s="478" t="s">
        <v>307</v>
      </c>
      <c r="K14" s="1700"/>
      <c r="L14" s="1701"/>
      <c r="M14" s="478" t="s">
        <v>83</v>
      </c>
      <c r="N14" s="478">
        <v>-0.0951679503999997</v>
      </c>
      <c r="O14" s="478">
        <v>-0.0951679503999997</v>
      </c>
      <c r="P14" s="478" t="s">
        <v>307</v>
      </c>
      <c r="Q14" s="1694">
        <v>-0.10692106048817099</v>
      </c>
      <c r="R14" s="1694" t="s">
        <v>83</v>
      </c>
      <c r="S14" s="1695">
        <v>0.7409930399233599</v>
      </c>
      <c r="T14" s="1675"/>
      <c r="U14" s="1696" t="s">
        <v>83</v>
      </c>
    </row>
    <row r="15" ht="18" customHeight="1" x14ac:dyDescent="0.2">
      <c r="B15" s="1757" t="s">
        <v>1517</v>
      </c>
      <c r="C15" s="1741"/>
      <c r="D15" s="1742">
        <v>0.228994109701744</v>
      </c>
      <c r="E15" s="1743">
        <v>0.228994109701744</v>
      </c>
      <c r="F15" s="1744" t="s">
        <v>83</v>
      </c>
      <c r="G15" s="1693" t="s">
        <v>83</v>
      </c>
      <c r="H15" s="478">
        <v>-0.0652071375086823</v>
      </c>
      <c r="I15" s="478">
        <v>-0.0652071375086823</v>
      </c>
      <c r="J15" s="478" t="s">
        <v>307</v>
      </c>
      <c r="K15" s="1694">
        <v>-0.44200000000000067</v>
      </c>
      <c r="L15" s="479" t="s">
        <v>83</v>
      </c>
      <c r="M15" s="1745" t="s">
        <v>83</v>
      </c>
      <c r="N15" s="1745">
        <v>-0.0149320503999999</v>
      </c>
      <c r="O15" s="478">
        <v>-0.0149320503999999</v>
      </c>
      <c r="P15" s="1745" t="s">
        <v>307</v>
      </c>
      <c r="Q15" s="1747">
        <v>-0.101215396488171</v>
      </c>
      <c r="R15" s="1747" t="s">
        <v>83</v>
      </c>
      <c r="S15" s="1695">
        <v>0.42587397192333204</v>
      </c>
      <c r="T15" s="1675"/>
      <c r="U15" s="1749" t="s">
        <v>83</v>
      </c>
    </row>
    <row r="16" ht="18" customHeight="1" x14ac:dyDescent="0.2">
      <c r="B16" s="1757" t="s">
        <v>1518</v>
      </c>
      <c r="C16" s="1741"/>
      <c r="D16" s="1742">
        <v>0.0162092727272727</v>
      </c>
      <c r="E16" s="1743">
        <v>0.0162092727272727</v>
      </c>
      <c r="F16" s="1744" t="s">
        <v>83</v>
      </c>
      <c r="G16" s="1693" t="s">
        <v>83</v>
      </c>
      <c r="H16" s="478">
        <v>-4.949999999999996</v>
      </c>
      <c r="I16" s="478">
        <v>-4.949999999999996</v>
      </c>
      <c r="J16" s="478" t="s">
        <v>307</v>
      </c>
      <c r="K16" s="1694">
        <v>-0.35199999999999937</v>
      </c>
      <c r="L16" s="479" t="s">
        <v>83</v>
      </c>
      <c r="M16" s="1745" t="s">
        <v>83</v>
      </c>
      <c r="N16" s="1745">
        <v>-0.0802358999999998</v>
      </c>
      <c r="O16" s="478">
        <v>-0.0802358999999998</v>
      </c>
      <c r="P16" s="1745" t="s">
        <v>307</v>
      </c>
      <c r="Q16" s="1747">
        <v>-0.00570566399999998</v>
      </c>
      <c r="R16" s="1747" t="s">
        <v>83</v>
      </c>
      <c r="S16" s="1695">
        <v>0.31511906800002787</v>
      </c>
      <c r="T16" s="1675"/>
      <c r="U16" s="1749" t="s">
        <v>83</v>
      </c>
    </row>
    <row r="17" ht="18" customHeight="1" x14ac:dyDescent="0.2">
      <c r="B17" s="1697" t="s">
        <v>1519</v>
      </c>
      <c r="C17" s="1750"/>
      <c r="D17" s="1742">
        <v>0.36911378385286175</v>
      </c>
      <c r="E17" s="1698"/>
      <c r="F17" s="1699"/>
      <c r="G17" s="1693" t="s">
        <v>83</v>
      </c>
      <c r="H17" s="478">
        <v>-0.1916966149680162</v>
      </c>
      <c r="I17" s="478">
        <v>-0.1916966149680162</v>
      </c>
      <c r="J17" s="478" t="s">
        <v>307</v>
      </c>
      <c r="K17" s="1700"/>
      <c r="L17" s="1701"/>
      <c r="M17" s="478" t="s">
        <v>83</v>
      </c>
      <c r="N17" s="478">
        <v>-0.0707578629026296</v>
      </c>
      <c r="O17" s="478">
        <v>-0.0707578629026296</v>
      </c>
      <c r="P17" s="478" t="s">
        <v>307</v>
      </c>
      <c r="Q17" s="1694">
        <v>-0.1999151419993926</v>
      </c>
      <c r="R17" s="1694" t="s">
        <v>83</v>
      </c>
      <c r="S17" s="1695">
        <v>0.9924676846408382</v>
      </c>
      <c r="T17" s="1675"/>
      <c r="U17" s="1696" t="s">
        <v>83</v>
      </c>
    </row>
    <row r="18" ht="18" customHeight="1" x14ac:dyDescent="0.2">
      <c r="B18" s="1757" t="s">
        <v>1520</v>
      </c>
      <c r="C18" s="1741"/>
      <c r="D18" s="1742">
        <v>0.0684940479890577</v>
      </c>
      <c r="E18" s="1743">
        <v>0.0684940479890577</v>
      </c>
      <c r="F18" s="1744" t="s">
        <v>83</v>
      </c>
      <c r="G18" s="1693" t="s">
        <v>83</v>
      </c>
      <c r="H18" s="478">
        <v>-0.5213572251575458</v>
      </c>
      <c r="I18" s="478">
        <v>-0.5213572251575458</v>
      </c>
      <c r="J18" s="478" t="s">
        <v>307</v>
      </c>
      <c r="K18" s="1694">
        <v>-0.4959999999999997</v>
      </c>
      <c r="L18" s="479" t="s">
        <v>83</v>
      </c>
      <c r="M18" s="1745" t="s">
        <v>83</v>
      </c>
      <c r="N18" s="1745">
        <v>-0.0357098667993829</v>
      </c>
      <c r="O18" s="478">
        <v>-0.0357098667993829</v>
      </c>
      <c r="P18" s="1745" t="s">
        <v>307</v>
      </c>
      <c r="Q18" s="1747">
        <v>-0.0339730478025726</v>
      </c>
      <c r="R18" s="1747" t="s">
        <v>83</v>
      </c>
      <c r="S18" s="1695">
        <v>0.25550402020719337</v>
      </c>
      <c r="T18" s="1675"/>
      <c r="U18" s="1749" t="s">
        <v>83</v>
      </c>
    </row>
    <row r="19" ht="18" customHeight="1" x14ac:dyDescent="0.2">
      <c r="B19" s="1757" t="s">
        <v>1521</v>
      </c>
      <c r="C19" s="1741"/>
      <c r="D19" s="1742">
        <v>0.300619735863804</v>
      </c>
      <c r="E19" s="1743">
        <v>0.300619735863804</v>
      </c>
      <c r="F19" s="1744" t="s">
        <v>83</v>
      </c>
      <c r="G19" s="1693" t="s">
        <v>83</v>
      </c>
      <c r="H19" s="478">
        <v>-0.11658581231381701</v>
      </c>
      <c r="I19" s="478">
        <v>-0.11658581231381701</v>
      </c>
      <c r="J19" s="478" t="s">
        <v>307</v>
      </c>
      <c r="K19" s="1694">
        <v>-0.5520000000000006</v>
      </c>
      <c r="L19" s="479" t="s">
        <v>83</v>
      </c>
      <c r="M19" s="1745" t="s">
        <v>83</v>
      </c>
      <c r="N19" s="1745">
        <v>-0.0350479961032467</v>
      </c>
      <c r="O19" s="478">
        <v>-0.0350479961032467</v>
      </c>
      <c r="P19" s="1745" t="s">
        <v>307</v>
      </c>
      <c r="Q19" s="1747">
        <v>-0.16594209419682</v>
      </c>
      <c r="R19" s="1747" t="s">
        <v>83</v>
      </c>
      <c r="S19" s="1695">
        <v>0.7369636644336449</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0.5882999999999836</v>
      </c>
      <c r="E10" s="1722">
        <v>0.5882999999999836</v>
      </c>
      <c r="F10" s="1723" t="s">
        <v>83</v>
      </c>
      <c r="G10" s="1724" t="s">
        <v>83</v>
      </c>
      <c r="H10" s="1725">
        <v>-0.16936936936923488</v>
      </c>
      <c r="I10" s="1725">
        <v>-0.16936936936923488</v>
      </c>
      <c r="J10" s="1725" t="s">
        <v>83</v>
      </c>
      <c r="K10" s="1726">
        <v>-0.264757974634677</v>
      </c>
      <c r="L10" s="1726" t="s">
        <v>83</v>
      </c>
      <c r="M10" s="1724" t="s">
        <v>83</v>
      </c>
      <c r="N10" s="1725">
        <v>-0.0996399999999181</v>
      </c>
      <c r="O10" s="1725">
        <v>-0.0996399999999181</v>
      </c>
      <c r="P10" s="1725" t="s">
        <v>83</v>
      </c>
      <c r="Q10" s="1726">
        <v>-0.15575711647757612</v>
      </c>
      <c r="R10" s="1726" t="s">
        <v>83</v>
      </c>
      <c r="S10" s="1839">
        <v>0.9364560937508972</v>
      </c>
      <c r="T10" s="1675"/>
      <c r="U10" s="1730" t="s">
        <v>83</v>
      </c>
    </row>
    <row r="11" ht="18" customHeight="1" x14ac:dyDescent="0.2">
      <c r="B11" s="1768" t="s">
        <v>1534</v>
      </c>
      <c r="C11" s="1678"/>
      <c r="D11" s="1732">
        <v>0.477299999999994</v>
      </c>
      <c r="E11" s="1840">
        <v>0.477299999999994</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0.11099999999998966</v>
      </c>
      <c r="E12" s="1751">
        <v>0.11099999999998966</v>
      </c>
      <c r="F12" s="1752" t="s">
        <v>83</v>
      </c>
      <c r="G12" s="1693" t="s">
        <v>83</v>
      </c>
      <c r="H12" s="478">
        <v>-0.8976576576570034</v>
      </c>
      <c r="I12" s="478">
        <v>-0.8976576576570034</v>
      </c>
      <c r="J12" s="478" t="s">
        <v>83</v>
      </c>
      <c r="K12" s="1694">
        <v>-1.4032172655638795</v>
      </c>
      <c r="L12" s="479" t="s">
        <v>83</v>
      </c>
      <c r="M12" s="1736" t="s">
        <v>83</v>
      </c>
      <c r="N12" s="478">
        <v>-0.0996399999999181</v>
      </c>
      <c r="O12" s="1736">
        <v>-0.0996399999999181</v>
      </c>
      <c r="P12" s="478" t="s">
        <v>83</v>
      </c>
      <c r="Q12" s="1694">
        <v>-0.15575711647757612</v>
      </c>
      <c r="R12" s="1694" t="s">
        <v>83</v>
      </c>
      <c r="S12" s="1695">
        <v>0.9364560937508972</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0.0358787031095502</v>
      </c>
      <c r="E14" s="1698"/>
      <c r="F14" s="1699"/>
      <c r="G14" s="1693" t="s">
        <v>83</v>
      </c>
      <c r="H14" s="478" t="s">
        <v>83</v>
      </c>
      <c r="I14" s="478" t="s">
        <v>83</v>
      </c>
      <c r="J14" s="478" t="s">
        <v>83</v>
      </c>
      <c r="K14" s="1700"/>
      <c r="L14" s="1701"/>
      <c r="M14" s="1736" t="s">
        <v>83</v>
      </c>
      <c r="N14" s="478" t="s">
        <v>83</v>
      </c>
      <c r="O14" s="1736" t="s">
        <v>83</v>
      </c>
      <c r="P14" s="478" t="s">
        <v>83</v>
      </c>
      <c r="Q14" s="1694">
        <v>-0.0792919338721058</v>
      </c>
      <c r="R14" s="1694" t="s">
        <v>83</v>
      </c>
      <c r="S14" s="1695">
        <v>0.29073709086441435</v>
      </c>
      <c r="T14" s="1675"/>
      <c r="U14" s="1696" t="s">
        <v>83</v>
      </c>
    </row>
    <row r="15" ht="18" customHeight="1" x14ac:dyDescent="0.2">
      <c r="B15" s="1757" t="s">
        <v>1538</v>
      </c>
      <c r="C15" s="749"/>
      <c r="D15" s="1742">
        <v>0.0358787031095502</v>
      </c>
      <c r="E15" s="1743">
        <v>0.0358787031095502</v>
      </c>
      <c r="F15" s="1744" t="s">
        <v>83</v>
      </c>
      <c r="G15" s="1693" t="s">
        <v>83</v>
      </c>
      <c r="H15" s="478" t="s">
        <v>83</v>
      </c>
      <c r="I15" s="478" t="s">
        <v>83</v>
      </c>
      <c r="J15" s="478" t="s">
        <v>83</v>
      </c>
      <c r="K15" s="1694">
        <v>-2.209999999999996</v>
      </c>
      <c r="L15" s="479" t="s">
        <v>83</v>
      </c>
      <c r="M15" s="1847" t="s">
        <v>83</v>
      </c>
      <c r="N15" s="1745" t="s">
        <v>83</v>
      </c>
      <c r="O15" s="1736" t="s">
        <v>83</v>
      </c>
      <c r="P15" s="1745" t="s">
        <v>83</v>
      </c>
      <c r="Q15" s="1747">
        <v>-0.0792919338721058</v>
      </c>
      <c r="R15" s="1747" t="s">
        <v>83</v>
      </c>
      <c r="S15" s="1695">
        <v>0.29073709086441435</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0.027855487030358762</v>
      </c>
      <c r="E17" s="1698"/>
      <c r="F17" s="1699"/>
      <c r="G17" s="1693" t="s">
        <v>83</v>
      </c>
      <c r="H17" s="478">
        <v>-3.5770331314374006</v>
      </c>
      <c r="I17" s="478">
        <v>-3.5770331314374006</v>
      </c>
      <c r="J17" s="478" t="s">
        <v>83</v>
      </c>
      <c r="K17" s="1700"/>
      <c r="L17" s="1701"/>
      <c r="M17" s="1736" t="s">
        <v>83</v>
      </c>
      <c r="N17" s="478">
        <v>-0.0996399999999181</v>
      </c>
      <c r="O17" s="1736">
        <v>-0.0996399999999181</v>
      </c>
      <c r="P17" s="478" t="s">
        <v>83</v>
      </c>
      <c r="Q17" s="1694">
        <v>-0.07646518260547033</v>
      </c>
      <c r="R17" s="1694" t="s">
        <v>83</v>
      </c>
      <c r="S17" s="1695">
        <v>0.645719002886483</v>
      </c>
      <c r="T17" s="1675"/>
      <c r="U17" s="1696" t="s">
        <v>83</v>
      </c>
    </row>
    <row r="18" ht="18" customHeight="1" x14ac:dyDescent="0.2">
      <c r="B18" s="1757" t="s">
        <v>1541</v>
      </c>
      <c r="C18" s="749"/>
      <c r="D18" s="1742">
        <v>0.0263699098935025</v>
      </c>
      <c r="E18" s="1743">
        <v>0.0263699098935025</v>
      </c>
      <c r="F18" s="1744" t="s">
        <v>83</v>
      </c>
      <c r="G18" s="1693" t="s">
        <v>83</v>
      </c>
      <c r="H18" s="478">
        <v>-3.7785491267252764</v>
      </c>
      <c r="I18" s="478">
        <v>-3.7785491267252764</v>
      </c>
      <c r="J18" s="478" t="s">
        <v>83</v>
      </c>
      <c r="K18" s="1694">
        <v>-2.759999999999996</v>
      </c>
      <c r="L18" s="479" t="s">
        <v>83</v>
      </c>
      <c r="M18" s="1847" t="s">
        <v>83</v>
      </c>
      <c r="N18" s="1745">
        <v>-0.0996399999999181</v>
      </c>
      <c r="O18" s="1736">
        <v>-0.0996399999999181</v>
      </c>
      <c r="P18" s="1745" t="s">
        <v>83</v>
      </c>
      <c r="Q18" s="1747">
        <v>-0.0727809513060668</v>
      </c>
      <c r="R18" s="1747" t="s">
        <v>83</v>
      </c>
      <c r="S18" s="1695">
        <v>0.6322101547886687</v>
      </c>
      <c r="T18" s="1675"/>
      <c r="U18" s="1749" t="s">
        <v>83</v>
      </c>
    </row>
    <row r="19" ht="18" customHeight="1" x14ac:dyDescent="0.2">
      <c r="B19" s="1757" t="s">
        <v>1542</v>
      </c>
      <c r="C19" s="749"/>
      <c r="D19" s="1742">
        <v>0.00148557713685626</v>
      </c>
      <c r="E19" s="1743">
        <v>0.00148557713685626</v>
      </c>
      <c r="F19" s="1744" t="s">
        <v>83</v>
      </c>
      <c r="G19" s="1693" t="s">
        <v>83</v>
      </c>
      <c r="H19" s="478" t="s">
        <v>83</v>
      </c>
      <c r="I19" s="478" t="s">
        <v>83</v>
      </c>
      <c r="J19" s="478" t="s">
        <v>83</v>
      </c>
      <c r="K19" s="1694">
        <v>-2.4800000000000106</v>
      </c>
      <c r="L19" s="479" t="s">
        <v>83</v>
      </c>
      <c r="M19" s="1847" t="s">
        <v>83</v>
      </c>
      <c r="N19" s="1745" t="s">
        <v>83</v>
      </c>
      <c r="O19" s="1736" t="s">
        <v>83</v>
      </c>
      <c r="P19" s="1745" t="s">
        <v>83</v>
      </c>
      <c r="Q19" s="1747">
        <v>-0.00368423129940354</v>
      </c>
      <c r="R19" s="1747" t="s">
        <v>83</v>
      </c>
      <c r="S19" s="1695">
        <v>0.013508848097814209</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0.0472658098600807</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6.372401221551617</v>
      </c>
      <c r="D10" s="1983">
        <v>109.84548244844396</v>
      </c>
      <c r="E10" s="1984">
        <v>0.17713551160843252</v>
      </c>
      <c r="F10" s="1983" t="s">
        <v>83</v>
      </c>
      <c r="G10" s="1982">
        <v>0.0017737948651558864</v>
      </c>
      <c r="H10" s="1985" t="s">
        <v>83</v>
      </c>
      <c r="I10" s="1986">
        <v>0.0017737948651558864</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2.3763999999999994</v>
      </c>
      <c r="D14" s="1926">
        <v>75.4299331123563</v>
      </c>
      <c r="E14" s="1993">
        <v>0.3174126119860129</v>
      </c>
      <c r="F14" s="1926" t="s">
        <v>83</v>
      </c>
      <c r="G14" s="1993">
        <v>0.0011853275203370242</v>
      </c>
      <c r="H14" s="1925" t="s">
        <v>83</v>
      </c>
      <c r="I14" s="1926">
        <v>0.0011853275203370242</v>
      </c>
    </row>
    <row r="15" ht="18" customHeight="1" x14ac:dyDescent="0.2">
      <c r="B15" s="1988" t="s">
        <v>1648</v>
      </c>
      <c r="C15" s="1956">
        <v>2.3763999999999994</v>
      </c>
      <c r="D15" s="1955">
        <v>75.4299331123563</v>
      </c>
      <c r="E15" s="1956">
        <v>0.3174126119860129</v>
      </c>
      <c r="F15" s="1955" t="s">
        <v>83</v>
      </c>
      <c r="G15" s="1956">
        <v>0.0011853275203370242</v>
      </c>
      <c r="H15" s="1957" t="s">
        <v>83</v>
      </c>
      <c r="I15" s="1955">
        <v>0.0011853275203370242</v>
      </c>
    </row>
    <row r="16" ht="18" customHeight="1" x14ac:dyDescent="0.2">
      <c r="B16" s="1994" t="s">
        <v>1649</v>
      </c>
      <c r="C16" s="1995">
        <v>2.15835328903599</v>
      </c>
      <c r="D16" s="1996">
        <v>73.2455748456252</v>
      </c>
      <c r="E16" s="1956">
        <v>0.33935859906576976</v>
      </c>
      <c r="F16" s="1955" t="s">
        <v>83</v>
      </c>
      <c r="G16" s="1995">
        <v>0.00115100189043125</v>
      </c>
      <c r="H16" s="1997" t="s">
        <v>83</v>
      </c>
      <c r="I16" s="1955">
        <v>0.00115100189043125</v>
      </c>
    </row>
    <row r="17" ht="18" customHeight="1" x14ac:dyDescent="0.2">
      <c r="B17" s="1994" t="s">
        <v>1650</v>
      </c>
      <c r="C17" s="1995">
        <v>0.218046710964009</v>
      </c>
      <c r="D17" s="1996">
        <v>2.18435826673109</v>
      </c>
      <c r="E17" s="1956">
        <v>0.10017845520685906</v>
      </c>
      <c r="F17" s="1955" t="s">
        <v>83</v>
      </c>
      <c r="G17" s="1995">
        <v>0.0000343256299057743</v>
      </c>
      <c r="H17" s="1997" t="s">
        <v>83</v>
      </c>
      <c r="I17" s="1955">
        <v>0.0000343256299057743</v>
      </c>
    </row>
    <row r="18" ht="18" customHeight="1" x14ac:dyDescent="0.2">
      <c r="B18" s="1992" t="s">
        <v>1651</v>
      </c>
      <c r="C18" s="1993">
        <v>3.31133556512983</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3.31133556512983</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0.6143171662818789</v>
      </c>
      <c r="D24" s="2000">
        <v>21.9108516138306</v>
      </c>
      <c r="E24" s="1999">
        <v>0.3909996903958961</v>
      </c>
      <c r="F24" s="2000" t="s">
        <v>83</v>
      </c>
      <c r="G24" s="1999">
        <v>0.000377453720004584</v>
      </c>
      <c r="H24" s="2001" t="s">
        <v>83</v>
      </c>
      <c r="I24" s="2000">
        <v>0.000377453720004584</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0.6143171662818789</v>
      </c>
      <c r="D26" s="1955">
        <v>21.9108516138306</v>
      </c>
      <c r="E26" s="1956">
        <v>0.3909996903958961</v>
      </c>
      <c r="F26" s="1955" t="s">
        <v>83</v>
      </c>
      <c r="G26" s="1956">
        <v>0.000377453720004584</v>
      </c>
      <c r="H26" s="1957" t="s">
        <v>83</v>
      </c>
      <c r="I26" s="1955">
        <v>0.000377453720004584</v>
      </c>
    </row>
    <row r="27" ht="18" customHeight="1" x14ac:dyDescent="0.2">
      <c r="B27" s="1994" t="s">
        <v>1660</v>
      </c>
      <c r="C27" s="1995">
        <v>0.245203382429017</v>
      </c>
      <c r="D27" s="1996">
        <v>10.6921060488171</v>
      </c>
      <c r="E27" s="1956">
        <v>0.4360505121462706</v>
      </c>
      <c r="F27" s="1955" t="s">
        <v>83</v>
      </c>
      <c r="G27" s="1995">
        <v>0.000168018809338554</v>
      </c>
      <c r="H27" s="1997" t="s">
        <v>83</v>
      </c>
      <c r="I27" s="1955">
        <v>0.000168018809338554</v>
      </c>
    </row>
    <row r="28" ht="18" customHeight="1" x14ac:dyDescent="0.2">
      <c r="B28" s="1994" t="s">
        <v>1661</v>
      </c>
      <c r="C28" s="1995">
        <v>0.369113783852862</v>
      </c>
      <c r="D28" s="1996">
        <v>11.2187455650135</v>
      </c>
      <c r="E28" s="1956">
        <v>0.36107229576139493</v>
      </c>
      <c r="F28" s="1955" t="s">
        <v>83</v>
      </c>
      <c r="G28" s="1995">
        <v>0.00020943491066603</v>
      </c>
      <c r="H28" s="1997" t="s">
        <v>83</v>
      </c>
      <c r="I28" s="1955">
        <v>0.00020943491066603</v>
      </c>
    </row>
    <row r="29" ht="18" customHeight="1" x14ac:dyDescent="0.2">
      <c r="B29" s="2002" t="s">
        <v>1662</v>
      </c>
      <c r="C29" s="1999">
        <v>0.0637341901399089</v>
      </c>
      <c r="D29" s="2000">
        <v>12.10343018892373</v>
      </c>
      <c r="E29" s="1999">
        <v>2.0439378297549182</v>
      </c>
      <c r="F29" s="2000" t="s">
        <v>83</v>
      </c>
      <c r="G29" s="1999">
        <v>0.0002047079921476114</v>
      </c>
      <c r="H29" s="2001" t="s">
        <v>83</v>
      </c>
      <c r="I29" s="2000">
        <v>0.0002047079921476114</v>
      </c>
    </row>
    <row r="30" ht="18" customHeight="1" x14ac:dyDescent="0.2">
      <c r="B30" s="1988" t="s">
        <v>1663</v>
      </c>
      <c r="C30" s="1956">
        <v>0.0637341901399089</v>
      </c>
      <c r="D30" s="1955">
        <v>12.10343018892373</v>
      </c>
      <c r="E30" s="1956">
        <v>2.0439378297549182</v>
      </c>
      <c r="F30" s="1955" t="s">
        <v>83</v>
      </c>
      <c r="G30" s="1956">
        <v>0.0002047079921476114</v>
      </c>
      <c r="H30" s="1957" t="s">
        <v>83</v>
      </c>
      <c r="I30" s="1955">
        <v>0.0002047079921476114</v>
      </c>
    </row>
    <row r="31" ht="18" customHeight="1" x14ac:dyDescent="0.2">
      <c r="B31" s="1994" t="s">
        <v>1664</v>
      </c>
      <c r="C31" s="1995">
        <v>0.0358787031095502</v>
      </c>
      <c r="D31" s="1996">
        <v>7.92919338721058</v>
      </c>
      <c r="E31" s="1956">
        <v>2.2099999999999964</v>
      </c>
      <c r="F31" s="1955" t="s">
        <v>83</v>
      </c>
      <c r="G31" s="1995">
        <v>0.000124601610370452</v>
      </c>
      <c r="H31" s="1997" t="s">
        <v>83</v>
      </c>
      <c r="I31" s="1955">
        <v>0.000124601610370452</v>
      </c>
    </row>
    <row r="32" ht="18" customHeight="1" x14ac:dyDescent="0.2">
      <c r="B32" s="1994" t="s">
        <v>1665</v>
      </c>
      <c r="C32" s="1995">
        <v>0.0278554870303587</v>
      </c>
      <c r="D32" s="1996">
        <v>4.17423680171315</v>
      </c>
      <c r="E32" s="1956">
        <v>1.8300447717208863</v>
      </c>
      <c r="F32" s="1955" t="s">
        <v>83</v>
      </c>
      <c r="G32" s="1995">
        <v>0.0000801063817771594</v>
      </c>
      <c r="H32" s="1997" t="s">
        <v>83</v>
      </c>
      <c r="I32" s="1955">
        <v>0.0000801063817771594</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62</v>
      </c>
      <c r="C12" s="2140" t="s">
        <v>83</v>
      </c>
      <c r="D12" s="2141" t="s">
        <v>83</v>
      </c>
      <c r="E12" s="2142" t="s">
        <v>83</v>
      </c>
      <c r="F12" s="2140" t="s">
        <v>83</v>
      </c>
      <c r="G12" s="2141" t="s">
        <v>83</v>
      </c>
      <c r="H12" s="2143" t="s">
        <v>83</v>
      </c>
      <c r="I12" s="2144" t="s">
        <v>83</v>
      </c>
      <c r="J12" s="2141" t="s">
        <v>83</v>
      </c>
      <c r="K12" s="2143" t="s">
        <v>83</v>
      </c>
      <c r="L12" s="2144"/>
      <c r="M12" s="2141"/>
      <c r="N12" s="2143"/>
      <c r="P12" s="2145" t="s">
        <v>1778</v>
      </c>
      <c r="Q12" s="2146" t="s">
        <v>83</v>
      </c>
    </row>
    <row r="13" ht="18" customHeight="1" x14ac:dyDescent="0.2">
      <c r="B13" s="2147" t="s">
        <v>1779</v>
      </c>
      <c r="C13" s="2140" t="s">
        <v>83</v>
      </c>
      <c r="D13" s="2141" t="s">
        <v>83</v>
      </c>
      <c r="E13" s="2142" t="s">
        <v>83</v>
      </c>
      <c r="F13" s="2140" t="s">
        <v>83</v>
      </c>
      <c r="G13" s="2141" t="s">
        <v>83</v>
      </c>
      <c r="H13" s="2143" t="s">
        <v>83</v>
      </c>
      <c r="I13" s="2144" t="s">
        <v>83</v>
      </c>
      <c r="J13" s="2141" t="s">
        <v>83</v>
      </c>
      <c r="K13" s="2143" t="s">
        <v>83</v>
      </c>
      <c r="L13" s="2144"/>
      <c r="M13" s="2141"/>
      <c r="N13" s="2143"/>
      <c r="P13" s="2098" t="s">
        <v>1780</v>
      </c>
      <c r="Q13" s="2148" t="s">
        <v>83</v>
      </c>
    </row>
    <row r="14" ht="18" customHeight="1" x14ac:dyDescent="0.2">
      <c r="B14" s="2147" t="s">
        <v>1781</v>
      </c>
      <c r="C14" s="2140" t="s">
        <v>83</v>
      </c>
      <c r="D14" s="2141" t="s">
        <v>83</v>
      </c>
      <c r="E14" s="2142" t="s">
        <v>83</v>
      </c>
      <c r="F14" s="2140" t="s">
        <v>83</v>
      </c>
      <c r="G14" s="2141" t="s">
        <v>83</v>
      </c>
      <c r="H14" s="2143" t="s">
        <v>83</v>
      </c>
      <c r="I14" s="2144" t="s">
        <v>83</v>
      </c>
      <c r="J14" s="2141" t="s">
        <v>83</v>
      </c>
      <c r="K14" s="2143" t="s">
        <v>83</v>
      </c>
      <c r="L14" s="2144"/>
      <c r="M14" s="2141"/>
      <c r="N14" s="2143"/>
      <c r="P14" s="2149" t="s">
        <v>1782</v>
      </c>
      <c r="Q14" s="2150"/>
    </row>
    <row r="15" ht="18" customHeight="1" x14ac:dyDescent="0.2">
      <c r="B15" s="2147" t="s">
        <v>1783</v>
      </c>
      <c r="C15" s="2140" t="s">
        <v>83</v>
      </c>
      <c r="D15" s="2141" t="s">
        <v>83</v>
      </c>
      <c r="E15" s="2142" t="s">
        <v>83</v>
      </c>
      <c r="F15" s="2140" t="s">
        <v>83</v>
      </c>
      <c r="G15" s="2141" t="s">
        <v>83</v>
      </c>
      <c r="H15" s="2143" t="s">
        <v>83</v>
      </c>
      <c r="I15" s="2144" t="s">
        <v>83</v>
      </c>
      <c r="J15" s="2141" t="s">
        <v>83</v>
      </c>
      <c r="K15" s="2143" t="s">
        <v>83</v>
      </c>
      <c r="L15" s="2144"/>
      <c r="M15" s="2141"/>
      <c r="N15" s="2143"/>
      <c r="P15" s="2098" t="s">
        <v>1784</v>
      </c>
      <c r="Q15" s="2150"/>
      <c r="R15" s="2064"/>
      <c r="S15" s="2064"/>
    </row>
    <row r="16" ht="18" customHeight="1" x14ac:dyDescent="0.2">
      <c r="B16" s="2147" t="s">
        <v>1785</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2.8099544520461825</v>
      </c>
      <c r="E10" s="663">
        <v>0.0370563949052564</v>
      </c>
      <c r="F10" s="663">
        <v>0.0006241011000000001</v>
      </c>
      <c r="G10" s="663">
        <v>0.00018433183</v>
      </c>
      <c r="H10" s="663">
        <v>0.0004961699000000001</v>
      </c>
      <c r="I10" s="968">
        <v>0.00043175677999999996</v>
      </c>
      <c r="J10" s="667">
        <v>88.86878718718606</v>
      </c>
    </row>
    <row r="11" ht="18" customHeight="1" x14ac:dyDescent="0.2">
      <c r="B11" s="2167" t="s">
        <v>1821</v>
      </c>
      <c r="C11" s="140"/>
      <c r="D11" s="37">
        <v>2.1056937014158006</v>
      </c>
      <c r="E11" s="140"/>
      <c r="F11" s="669" t="s">
        <v>97</v>
      </c>
      <c r="G11" s="669" t="s">
        <v>97</v>
      </c>
      <c r="H11" s="669" t="s">
        <v>97</v>
      </c>
      <c r="I11" s="704"/>
      <c r="J11" s="678">
        <v>58.95942363964242</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2.1056937014158006</v>
      </c>
      <c r="E13" s="140"/>
      <c r="F13" s="2168" t="s">
        <v>106</v>
      </c>
      <c r="G13" s="2168" t="s">
        <v>106</v>
      </c>
      <c r="H13" s="2168" t="s">
        <v>106</v>
      </c>
      <c r="I13" s="47"/>
      <c r="J13" s="678">
        <v>58.95942363964242</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t="s">
        <v>83</v>
      </c>
      <c r="E15" s="2175" t="s">
        <v>83</v>
      </c>
      <c r="F15" s="2175" t="s">
        <v>83</v>
      </c>
      <c r="G15" s="2175" t="s">
        <v>83</v>
      </c>
      <c r="H15" s="2176" t="s">
        <v>83</v>
      </c>
      <c r="I15" s="2177"/>
      <c r="J15" s="2178" t="s">
        <v>83</v>
      </c>
    </row>
    <row r="16" ht="18" customHeight="1" x14ac:dyDescent="0.2">
      <c r="B16" s="2179" t="s">
        <v>1826</v>
      </c>
      <c r="C16" s="2180"/>
      <c r="D16" s="37" t="s">
        <v>83</v>
      </c>
      <c r="E16" s="37" t="s">
        <v>83</v>
      </c>
      <c r="F16" s="161" t="s">
        <v>83</v>
      </c>
      <c r="G16" s="161" t="s">
        <v>83</v>
      </c>
      <c r="H16" s="161" t="s">
        <v>83</v>
      </c>
      <c r="I16" s="47"/>
      <c r="J16" s="678" t="s">
        <v>83</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0.702608048630382</v>
      </c>
      <c r="E21" s="674">
        <v>0.0370004453352564</v>
      </c>
      <c r="F21" s="674" t="s">
        <v>106</v>
      </c>
      <c r="G21" s="674" t="s">
        <v>106</v>
      </c>
      <c r="H21" s="674" t="s">
        <v>106</v>
      </c>
      <c r="I21" s="700"/>
      <c r="J21" s="676">
        <v>29.47814337549364</v>
      </c>
    </row>
    <row r="22" ht="18" customHeight="1" x14ac:dyDescent="0.2">
      <c r="B22" s="25" t="s">
        <v>1832</v>
      </c>
      <c r="C22" s="2188"/>
      <c r="D22" s="37">
        <v>0.702608048630382</v>
      </c>
      <c r="E22" s="37">
        <v>0.0370004453352564</v>
      </c>
      <c r="F22" s="2168" t="s">
        <v>106</v>
      </c>
      <c r="G22" s="2168" t="s">
        <v>106</v>
      </c>
      <c r="H22" s="2168" t="s">
        <v>106</v>
      </c>
      <c r="I22" s="47"/>
      <c r="J22" s="678">
        <v>29.47814337549364</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158.09285058707292</v>
      </c>
      <c r="D14" s="2215">
        <v>0.8</v>
      </c>
      <c r="E14" s="119">
        <v>0.013319348051454396</v>
      </c>
      <c r="F14" s="2215">
        <v>2.1056937014158006</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t="s">
        <v>83</v>
      </c>
      <c r="D10" s="124" t="s">
        <v>83</v>
      </c>
      <c r="E10" s="124" t="s">
        <v>83</v>
      </c>
      <c r="F10" s="124" t="s">
        <v>83</v>
      </c>
      <c r="G10" s="124" t="s">
        <v>83</v>
      </c>
      <c r="H10" s="2246"/>
      <c r="I10" s="918"/>
    </row>
    <row r="11" ht="18" customHeight="1" x14ac:dyDescent="0.2">
      <c r="B11" s="2247" t="s">
        <v>1887</v>
      </c>
      <c r="C11" s="2215" t="s">
        <v>83</v>
      </c>
      <c r="D11" s="119" t="s">
        <v>83</v>
      </c>
      <c r="E11" s="119" t="s">
        <v>83</v>
      </c>
      <c r="F11" s="2215" t="s">
        <v>83</v>
      </c>
      <c r="G11" s="2215" t="s">
        <v>83</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369.455</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36.48905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12.4598813051046</v>
      </c>
      <c r="D10" s="518" t="s">
        <v>207</v>
      </c>
      <c r="E10" s="518">
        <v>4.75992387559679</v>
      </c>
      <c r="F10" s="2322">
        <v>0.05638962614696301</v>
      </c>
      <c r="G10" s="2323">
        <v>0.004946662710580791</v>
      </c>
      <c r="H10" s="2324">
        <v>0.702608048630382</v>
      </c>
      <c r="I10" s="2325" t="s">
        <v>106</v>
      </c>
      <c r="J10" s="2325">
        <v>0.0370004453352564</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6.0172897550618</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2281.7644098829096</v>
      </c>
      <c r="D10" s="2362">
        <v>5.609215124510922</v>
      </c>
      <c r="E10" s="2362">
        <v>0.22514544842523596</v>
      </c>
      <c r="F10" s="2362" t="s">
        <v>1979</v>
      </c>
      <c r="G10" s="2362" t="s">
        <v>97</v>
      </c>
      <c r="H10" s="2362" t="s">
        <v>83</v>
      </c>
      <c r="I10" s="2362">
        <v>0.000062586</v>
      </c>
      <c r="J10" s="2363" t="s">
        <v>83</v>
      </c>
      <c r="K10" s="2362">
        <v>8.309589471117624</v>
      </c>
      <c r="L10" s="2362">
        <v>23.609797435902266</v>
      </c>
      <c r="M10" s="2362">
        <v>5.150136654079217</v>
      </c>
      <c r="N10" s="2364">
        <v>11.552818572513072</v>
      </c>
      <c r="O10" s="2365">
        <v>2499.9567482019024</v>
      </c>
    </row>
    <row r="11" ht="18" customHeight="1" x14ac:dyDescent="0.25">
      <c r="B11" s="2366" t="s">
        <v>1980</v>
      </c>
      <c r="C11" s="2367">
        <v>2288.287370254387</v>
      </c>
      <c r="D11" s="2368">
        <v>0.17955804647474669</v>
      </c>
      <c r="E11" s="2368">
        <v>0.03142755691146166</v>
      </c>
      <c r="F11" s="2369"/>
      <c r="G11" s="2369"/>
      <c r="H11" s="2370"/>
      <c r="I11" s="2369"/>
      <c r="J11" s="2370"/>
      <c r="K11" s="2368">
        <v>8.114169370017624</v>
      </c>
      <c r="L11" s="2368">
        <v>23.606813104072266</v>
      </c>
      <c r="M11" s="2368">
        <v>3.3248805803680277</v>
      </c>
      <c r="N11" s="2371">
        <v>11.552366815733073</v>
      </c>
      <c r="O11" s="2372">
        <v>2301.6432981372172</v>
      </c>
    </row>
    <row r="12" ht="18" customHeight="1" x14ac:dyDescent="0.25">
      <c r="B12" s="2373" t="s">
        <v>1981</v>
      </c>
      <c r="C12" s="2374">
        <v>2288.287370254387</v>
      </c>
      <c r="D12" s="2375">
        <v>0.17955804647474669</v>
      </c>
      <c r="E12" s="2375">
        <v>0.03142755691146166</v>
      </c>
      <c r="F12" s="49"/>
      <c r="G12" s="49"/>
      <c r="H12" s="49"/>
      <c r="I12" s="49"/>
      <c r="J12" s="49"/>
      <c r="K12" s="2375">
        <v>8.114169370017624</v>
      </c>
      <c r="L12" s="2375">
        <v>23.606813104072266</v>
      </c>
      <c r="M12" s="2375">
        <v>3.3248805803680277</v>
      </c>
      <c r="N12" s="2376">
        <v>11.552366815733073</v>
      </c>
      <c r="O12" s="2377">
        <v>2301.6432981372172</v>
      </c>
    </row>
    <row r="13" ht="18" customHeight="1" x14ac:dyDescent="0.25">
      <c r="B13" s="2378" t="s">
        <v>1982</v>
      </c>
      <c r="C13" s="2374">
        <v>1536.25498</v>
      </c>
      <c r="D13" s="2375">
        <v>0.0459496</v>
      </c>
      <c r="E13" s="2375">
        <v>0.01585242</v>
      </c>
      <c r="F13" s="49"/>
      <c r="G13" s="49"/>
      <c r="H13" s="49"/>
      <c r="I13" s="49"/>
      <c r="J13" s="49"/>
      <c r="K13" s="2375">
        <v>3.11051</v>
      </c>
      <c r="L13" s="2375">
        <v>0.39775</v>
      </c>
      <c r="M13" s="2375">
        <v>0.03517</v>
      </c>
      <c r="N13" s="2376">
        <v>11.2402</v>
      </c>
      <c r="O13" s="2379">
        <v>1541.7424600999998</v>
      </c>
    </row>
    <row r="14" ht="18" customHeight="1" x14ac:dyDescent="0.25">
      <c r="B14" s="2378" t="s">
        <v>1983</v>
      </c>
      <c r="C14" s="2374">
        <v>63.4870935175812</v>
      </c>
      <c r="D14" s="2380">
        <v>0.002434662254641</v>
      </c>
      <c r="E14" s="2380">
        <v>0.000478339868568</v>
      </c>
      <c r="F14" s="487"/>
      <c r="G14" s="487"/>
      <c r="H14" s="487"/>
      <c r="I14" s="487"/>
      <c r="J14" s="49"/>
      <c r="K14" s="2380">
        <v>0.4457138772</v>
      </c>
      <c r="L14" s="2380">
        <v>0.0573433058</v>
      </c>
      <c r="M14" s="2380">
        <v>0.0217209492</v>
      </c>
      <c r="N14" s="2381">
        <v>0.0401444424</v>
      </c>
      <c r="O14" s="2382">
        <v>63.68202412588167</v>
      </c>
    </row>
    <row r="15" ht="18" customHeight="1" x14ac:dyDescent="0.25">
      <c r="B15" s="2378" t="s">
        <v>1984</v>
      </c>
      <c r="C15" s="2374">
        <v>390.44939795336177</v>
      </c>
      <c r="D15" s="2375">
        <v>0.09456626710068325</v>
      </c>
      <c r="E15" s="2375">
        <v>0.012321070493694946</v>
      </c>
      <c r="F15" s="49"/>
      <c r="G15" s="49"/>
      <c r="H15" s="49"/>
      <c r="I15" s="49"/>
      <c r="J15" s="49"/>
      <c r="K15" s="2375">
        <v>2.8905896876124055</v>
      </c>
      <c r="L15" s="2375">
        <v>22.765445535186988</v>
      </c>
      <c r="M15" s="2375">
        <v>3.155437369937118</v>
      </c>
      <c r="N15" s="2376">
        <v>0.12458750324240322</v>
      </c>
      <c r="O15" s="2379">
        <v>396.36233711301</v>
      </c>
    </row>
    <row r="16" ht="18" customHeight="1" x14ac:dyDescent="0.25">
      <c r="B16" s="2378" t="s">
        <v>1985</v>
      </c>
      <c r="C16" s="2374">
        <v>297.27945456623223</v>
      </c>
      <c r="D16" s="2375">
        <v>0.03656614268836241</v>
      </c>
      <c r="E16" s="2375">
        <v>0.002753077092858715</v>
      </c>
      <c r="F16" s="49"/>
      <c r="G16" s="49"/>
      <c r="H16" s="49"/>
      <c r="I16" s="49"/>
      <c r="J16" s="49"/>
      <c r="K16" s="2375">
        <v>1.66609114519061</v>
      </c>
      <c r="L16" s="2375">
        <v>0.35182371146928</v>
      </c>
      <c r="M16" s="2375">
        <v>0.11194507793501</v>
      </c>
      <c r="N16" s="2376">
        <v>0.14716919542174</v>
      </c>
      <c r="O16" s="2379">
        <v>299.0328719911139</v>
      </c>
    </row>
    <row r="17" ht="18" customHeight="1" x14ac:dyDescent="0.25">
      <c r="B17" s="2378" t="s">
        <v>1986</v>
      </c>
      <c r="C17" s="2374">
        <v>0.81644421721218</v>
      </c>
      <c r="D17" s="2375">
        <v>0.00004137443106</v>
      </c>
      <c r="E17" s="2375">
        <v>0.00002264945634</v>
      </c>
      <c r="F17" s="49"/>
      <c r="G17" s="49"/>
      <c r="H17" s="49"/>
      <c r="I17" s="49"/>
      <c r="J17" s="49"/>
      <c r="K17" s="2375">
        <v>0.00126466001461</v>
      </c>
      <c r="L17" s="2375">
        <v>0.034450551616</v>
      </c>
      <c r="M17" s="2375">
        <v>0.0006071832959</v>
      </c>
      <c r="N17" s="2376">
        <v>0.00026567466893</v>
      </c>
      <c r="O17" s="2379">
        <v>0.8236048072119599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1987</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1988</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1989</v>
      </c>
      <c r="C21" s="2388" t="s">
        <v>83</v>
      </c>
      <c r="D21" s="2389"/>
      <c r="E21" s="2389"/>
      <c r="F21" s="487"/>
      <c r="G21" s="487"/>
      <c r="H21" s="487"/>
      <c r="I21" s="487"/>
      <c r="J21" s="487"/>
      <c r="K21" s="487"/>
      <c r="L21" s="487"/>
      <c r="M21" s="487"/>
      <c r="N21" s="1437"/>
      <c r="O21" s="2382" t="s">
        <v>83</v>
      </c>
    </row>
    <row r="22" ht="18" customHeight="1" x14ac:dyDescent="0.25">
      <c r="B22" s="2390" t="s">
        <v>1990</v>
      </c>
      <c r="C22" s="2391">
        <v>4.953510108262809</v>
      </c>
      <c r="D22" s="2392" t="s">
        <v>97</v>
      </c>
      <c r="E22" s="2368">
        <v>0.008885445917213169</v>
      </c>
      <c r="F22" s="2368" t="s">
        <v>378</v>
      </c>
      <c r="G22" s="2368" t="s">
        <v>83</v>
      </c>
      <c r="H22" s="2368" t="s">
        <v>83</v>
      </c>
      <c r="I22" s="2368">
        <v>0.000062586</v>
      </c>
      <c r="J22" s="2368" t="s">
        <v>83</v>
      </c>
      <c r="K22" s="2368" t="s">
        <v>97</v>
      </c>
      <c r="L22" s="2368" t="s">
        <v>97</v>
      </c>
      <c r="M22" s="2368">
        <v>1.4220300479999988</v>
      </c>
      <c r="N22" s="2371" t="s">
        <v>97</v>
      </c>
      <c r="O22" s="2372">
        <v>8.7789242763243</v>
      </c>
    </row>
    <row r="23" ht="18" customHeight="1" x14ac:dyDescent="0.25">
      <c r="B23" s="2373" t="s">
        <v>1991</v>
      </c>
      <c r="C23" s="2383">
        <v>1.27411007</v>
      </c>
      <c r="D23" s="2384" t="s">
        <v>83</v>
      </c>
      <c r="E23" s="2375" t="s">
        <v>83</v>
      </c>
      <c r="F23" s="191"/>
      <c r="G23" s="191"/>
      <c r="H23" s="191"/>
      <c r="I23" s="191"/>
      <c r="J23" s="49"/>
      <c r="K23" s="2393" t="s">
        <v>106</v>
      </c>
      <c r="L23" s="2393" t="s">
        <v>106</v>
      </c>
      <c r="M23" s="2393" t="s">
        <v>106</v>
      </c>
      <c r="N23" s="2394" t="s">
        <v>97</v>
      </c>
      <c r="O23" s="2377">
        <v>1.27411007</v>
      </c>
    </row>
    <row r="24" ht="18" customHeight="1" x14ac:dyDescent="0.25">
      <c r="B24" s="2373" t="s">
        <v>807</v>
      </c>
      <c r="C24" s="2383">
        <v>0.1675575</v>
      </c>
      <c r="D24" s="2384" t="s">
        <v>97</v>
      </c>
      <c r="E24" s="2375" t="s">
        <v>97</v>
      </c>
      <c r="F24" s="2375" t="s">
        <v>83</v>
      </c>
      <c r="G24" s="2375" t="s">
        <v>83</v>
      </c>
      <c r="H24" s="2375" t="s">
        <v>83</v>
      </c>
      <c r="I24" s="2375"/>
      <c r="J24" s="2395" t="s">
        <v>83</v>
      </c>
      <c r="K24" s="2375" t="s">
        <v>97</v>
      </c>
      <c r="L24" s="2375" t="s">
        <v>97</v>
      </c>
      <c r="M24" s="2375" t="s">
        <v>97</v>
      </c>
      <c r="N24" s="2376" t="s">
        <v>97</v>
      </c>
      <c r="O24" s="2379">
        <v>0.1675575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1992</v>
      </c>
      <c r="C26" s="2383">
        <v>3.511842538262809</v>
      </c>
      <c r="D26" s="2396" t="s">
        <v>97</v>
      </c>
      <c r="E26" s="2395" t="s">
        <v>97</v>
      </c>
      <c r="F26" s="49"/>
      <c r="G26" s="49"/>
      <c r="H26" s="49"/>
      <c r="I26" s="49"/>
      <c r="J26" s="49"/>
      <c r="K26" s="2375" t="s">
        <v>106</v>
      </c>
      <c r="L26" s="2375" t="s">
        <v>106</v>
      </c>
      <c r="M26" s="2375">
        <v>1.4220300479999988</v>
      </c>
      <c r="N26" s="2376" t="s">
        <v>106</v>
      </c>
      <c r="O26" s="2379">
        <v>3.511842538262809</v>
      </c>
    </row>
    <row r="27" ht="18" customHeight="1" x14ac:dyDescent="0.25">
      <c r="B27" s="2373" t="s">
        <v>1993</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1994</v>
      </c>
      <c r="C28" s="844"/>
      <c r="D28" s="2389"/>
      <c r="E28" s="487"/>
      <c r="F28" s="2380" t="s">
        <v>378</v>
      </c>
      <c r="G28" s="2380" t="s">
        <v>83</v>
      </c>
      <c r="H28" s="2380" t="s">
        <v>83</v>
      </c>
      <c r="I28" s="2380"/>
      <c r="J28" s="2395" t="s">
        <v>83</v>
      </c>
      <c r="K28" s="487"/>
      <c r="L28" s="487"/>
      <c r="M28" s="487"/>
      <c r="N28" s="1437"/>
      <c r="O28" s="2382" t="s">
        <v>378</v>
      </c>
    </row>
    <row r="29" ht="18" customHeight="1" x14ac:dyDescent="0.25">
      <c r="B29" s="2373" t="s">
        <v>611</v>
      </c>
      <c r="C29" s="2397"/>
      <c r="D29" s="2398"/>
      <c r="E29" s="2399">
        <v>0.008885445917213169</v>
      </c>
      <c r="F29" s="2380" t="s">
        <v>83</v>
      </c>
      <c r="G29" s="2380" t="s">
        <v>83</v>
      </c>
      <c r="H29" s="2380" t="s">
        <v>83</v>
      </c>
      <c r="I29" s="2380">
        <v>0.000062586</v>
      </c>
      <c r="J29" s="2395" t="s">
        <v>83</v>
      </c>
      <c r="K29" s="2399" t="s">
        <v>83</v>
      </c>
      <c r="L29" s="2399" t="s">
        <v>83</v>
      </c>
      <c r="M29" s="2399" t="s">
        <v>83</v>
      </c>
      <c r="N29" s="2400" t="s">
        <v>83</v>
      </c>
      <c r="O29" s="2382">
        <v>3.82541416806149</v>
      </c>
    </row>
    <row r="30" ht="18" customHeight="1" x14ac:dyDescent="0.25">
      <c r="B30" s="2401" t="s">
        <v>1995</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1996</v>
      </c>
      <c r="C31" s="2409">
        <v>0.167792543216667</v>
      </c>
      <c r="D31" s="2410">
        <v>2.618734125989993</v>
      </c>
      <c r="E31" s="2411">
        <v>0.14600225582614887</v>
      </c>
      <c r="F31" s="2412"/>
      <c r="G31" s="2412"/>
      <c r="H31" s="2412"/>
      <c r="I31" s="2412"/>
      <c r="J31" s="2412"/>
      <c r="K31" s="2413">
        <v>0.19479600000000002</v>
      </c>
      <c r="L31" s="2413">
        <v>0.0028</v>
      </c>
      <c r="M31" s="2413">
        <v>0.40272985581119086</v>
      </c>
      <c r="N31" s="2414">
        <v>0.00002</v>
      </c>
      <c r="O31" s="2415">
        <v>112.18294586486593</v>
      </c>
    </row>
    <row r="32" ht="18" customHeight="1" x14ac:dyDescent="0.25">
      <c r="B32" s="2416" t="s">
        <v>1997</v>
      </c>
      <c r="C32" s="844"/>
      <c r="D32" s="2417">
        <v>2.2350688861282153</v>
      </c>
      <c r="E32" s="191"/>
      <c r="F32" s="1499"/>
      <c r="G32" s="1499"/>
      <c r="H32" s="691"/>
      <c r="I32" s="1499"/>
      <c r="J32" s="691"/>
      <c r="K32" s="191"/>
      <c r="L32" s="191"/>
      <c r="M32" s="191"/>
      <c r="N32" s="700"/>
      <c r="O32" s="2377">
        <v>62.58192881159003</v>
      </c>
    </row>
    <row r="33" ht="18" customHeight="1" x14ac:dyDescent="0.25">
      <c r="B33" s="2416" t="s">
        <v>1998</v>
      </c>
      <c r="C33" s="844"/>
      <c r="D33" s="2384">
        <v>0.3836652398617777</v>
      </c>
      <c r="E33" s="2384">
        <v>0.07199472962629788</v>
      </c>
      <c r="F33" s="1499"/>
      <c r="G33" s="1499"/>
      <c r="H33" s="1499"/>
      <c r="I33" s="1499"/>
      <c r="J33" s="1499"/>
      <c r="K33" s="49"/>
      <c r="L33" s="49"/>
      <c r="M33" s="2418">
        <v>0.05665828901432584</v>
      </c>
      <c r="N33" s="677"/>
      <c r="O33" s="2379">
        <v>29.821230067098718</v>
      </c>
    </row>
    <row r="34" ht="18" customHeight="1" x14ac:dyDescent="0.25">
      <c r="B34" s="2416" t="s">
        <v>1999</v>
      </c>
      <c r="C34" s="844"/>
      <c r="D34" s="2384" t="s">
        <v>83</v>
      </c>
      <c r="E34" s="49"/>
      <c r="F34" s="1499"/>
      <c r="G34" s="1499"/>
      <c r="H34" s="1499"/>
      <c r="I34" s="1499"/>
      <c r="J34" s="1499"/>
      <c r="K34" s="49"/>
      <c r="L34" s="49"/>
      <c r="M34" s="2418" t="s">
        <v>83</v>
      </c>
      <c r="N34" s="677"/>
      <c r="O34" s="2379" t="s">
        <v>83</v>
      </c>
    </row>
    <row r="35" ht="18" customHeight="1" x14ac:dyDescent="0.25">
      <c r="B35" s="2416" t="s">
        <v>2000</v>
      </c>
      <c r="C35" s="2419"/>
      <c r="D35" s="2384" t="s">
        <v>106</v>
      </c>
      <c r="E35" s="2384">
        <v>0.07400752619985099</v>
      </c>
      <c r="F35" s="1499"/>
      <c r="G35" s="1499"/>
      <c r="H35" s="1499"/>
      <c r="I35" s="1499"/>
      <c r="J35" s="1499"/>
      <c r="K35" s="2418">
        <v>0.1947</v>
      </c>
      <c r="L35" s="2418" t="s">
        <v>106</v>
      </c>
      <c r="M35" s="2418">
        <v>0.346021566796865</v>
      </c>
      <c r="N35" s="677"/>
      <c r="O35" s="2379">
        <v>19.611994442960512</v>
      </c>
    </row>
    <row r="36" ht="18" customHeight="1" x14ac:dyDescent="0.25">
      <c r="B36" s="2416" t="s">
        <v>2001</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2002</v>
      </c>
      <c r="C37" s="844"/>
      <c r="D37" s="2384" t="s">
        <v>83</v>
      </c>
      <c r="E37" s="2384" t="s">
        <v>83</v>
      </c>
      <c r="F37" s="1499"/>
      <c r="G37" s="1499"/>
      <c r="H37" s="1499"/>
      <c r="I37" s="1499"/>
      <c r="J37" s="1499"/>
      <c r="K37" s="2418">
        <v>0.000096</v>
      </c>
      <c r="L37" s="2418">
        <v>0.0028</v>
      </c>
      <c r="M37" s="2418">
        <v>0.00005</v>
      </c>
      <c r="N37" s="2420">
        <v>0.00002</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0.167792543216667</v>
      </c>
      <c r="D39" s="2422"/>
      <c r="E39" s="2422"/>
      <c r="F39" s="2389"/>
      <c r="G39" s="2389"/>
      <c r="H39" s="2389"/>
      <c r="I39" s="2389"/>
      <c r="J39" s="2389"/>
      <c r="K39" s="49"/>
      <c r="L39" s="49"/>
      <c r="M39" s="49"/>
      <c r="N39" s="1437"/>
      <c r="O39" s="2382">
        <v>0.167792543216667</v>
      </c>
    </row>
    <row r="40" ht="18" customHeight="1" x14ac:dyDescent="0.25">
      <c r="B40" s="2421" t="s">
        <v>2003</v>
      </c>
      <c r="C40" s="2423" t="s">
        <v>83</v>
      </c>
      <c r="D40" s="2422"/>
      <c r="E40" s="2422"/>
      <c r="F40" s="2389"/>
      <c r="G40" s="2389"/>
      <c r="H40" s="2389"/>
      <c r="I40" s="2389"/>
      <c r="J40" s="2389"/>
      <c r="K40" s="49"/>
      <c r="L40" s="49"/>
      <c r="M40" s="49"/>
      <c r="N40" s="1437"/>
      <c r="O40" s="2382" t="s">
        <v>83</v>
      </c>
    </row>
    <row r="41" ht="18" customHeight="1" x14ac:dyDescent="0.25">
      <c r="B41" s="2424" t="s">
        <v>2004</v>
      </c>
      <c r="C41" s="2425"/>
      <c r="D41" s="2403"/>
      <c r="E41" s="2404"/>
      <c r="F41" s="274"/>
      <c r="G41" s="274"/>
      <c r="H41" s="274"/>
      <c r="I41" s="274"/>
      <c r="J41" s="272"/>
      <c r="K41" s="2418"/>
      <c r="L41" s="2418"/>
      <c r="M41" s="2418"/>
      <c r="N41" s="2426"/>
      <c r="O41" s="2407"/>
    </row>
    <row r="42" ht="18" customHeight="1" x14ac:dyDescent="0.25">
      <c r="B42" s="2408" t="s">
        <v>2005</v>
      </c>
      <c r="C42" s="2391">
        <v>-12.014380902957178</v>
      </c>
      <c r="D42" s="2392">
        <v>0.0009685</v>
      </c>
      <c r="E42" s="2368">
        <v>0.0017737948651558864</v>
      </c>
      <c r="F42" s="2412"/>
      <c r="G42" s="2412"/>
      <c r="H42" s="2412"/>
      <c r="I42" s="2412"/>
      <c r="J42" s="2412"/>
      <c r="K42" s="2427" t="s">
        <v>97</v>
      </c>
      <c r="L42" s="2427" t="s">
        <v>97</v>
      </c>
      <c r="M42" s="2428" t="s">
        <v>97</v>
      </c>
      <c r="N42" s="2429" t="s">
        <v>83</v>
      </c>
      <c r="O42" s="2372">
        <v>-11.51720726369087</v>
      </c>
    </row>
    <row r="43" ht="18" customHeight="1" x14ac:dyDescent="0.25">
      <c r="B43" s="2416" t="s">
        <v>2006</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2007</v>
      </c>
      <c r="C44" s="2430">
        <v>2.7272700849334024</v>
      </c>
      <c r="D44" s="2436" t="s">
        <v>83</v>
      </c>
      <c r="E44" s="2436">
        <v>0.0011853275203370242</v>
      </c>
      <c r="F44" s="1499"/>
      <c r="G44" s="1499"/>
      <c r="H44" s="1499"/>
      <c r="I44" s="1499"/>
      <c r="J44" s="1499"/>
      <c r="K44" s="2418" t="s">
        <v>83</v>
      </c>
      <c r="L44" s="2418" t="s">
        <v>83</v>
      </c>
      <c r="M44" s="2418" t="s">
        <v>83</v>
      </c>
      <c r="N44" s="2437"/>
      <c r="O44" s="2379">
        <v>3.041381877822714</v>
      </c>
    </row>
    <row r="45" ht="18" customHeight="1" x14ac:dyDescent="0.25">
      <c r="B45" s="2416" t="s">
        <v>2008</v>
      </c>
      <c r="C45" s="2430">
        <v>-17.358346245542336</v>
      </c>
      <c r="D45" s="2436" t="s">
        <v>83</v>
      </c>
      <c r="E45" s="2436" t="s">
        <v>83</v>
      </c>
      <c r="F45" s="1499"/>
      <c r="G45" s="1499"/>
      <c r="H45" s="1499"/>
      <c r="I45" s="1499"/>
      <c r="J45" s="1499"/>
      <c r="K45" s="2418" t="s">
        <v>83</v>
      </c>
      <c r="L45" s="2418" t="s">
        <v>83</v>
      </c>
      <c r="M45" s="2418" t="s">
        <v>83</v>
      </c>
      <c r="N45" s="2437"/>
      <c r="O45" s="2379">
        <v>-17.358346245542336</v>
      </c>
    </row>
    <row r="46" ht="18" customHeight="1" x14ac:dyDescent="0.25">
      <c r="B46" s="2416" t="s">
        <v>2009</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2010</v>
      </c>
      <c r="C47" s="2430">
        <v>1.7334607245641982</v>
      </c>
      <c r="D47" s="2436" t="s">
        <v>83</v>
      </c>
      <c r="E47" s="2438">
        <v>0.000377453720004584</v>
      </c>
      <c r="F47" s="1499"/>
      <c r="G47" s="1499"/>
      <c r="H47" s="1499"/>
      <c r="I47" s="1499"/>
      <c r="J47" s="1499"/>
      <c r="K47" s="2418" t="s">
        <v>83</v>
      </c>
      <c r="L47" s="2418" t="s">
        <v>83</v>
      </c>
      <c r="M47" s="2418" t="s">
        <v>83</v>
      </c>
      <c r="N47" s="677"/>
      <c r="O47" s="2379">
        <v>1.833485960365413</v>
      </c>
    </row>
    <row r="48" ht="18" customHeight="1" x14ac:dyDescent="0.25">
      <c r="B48" s="2416" t="s">
        <v>2011</v>
      </c>
      <c r="C48" s="2430">
        <v>0.9364560937508972</v>
      </c>
      <c r="D48" s="2439" t="s">
        <v>83</v>
      </c>
      <c r="E48" s="2440">
        <v>0.0002047079921476114</v>
      </c>
      <c r="F48" s="2389"/>
      <c r="G48" s="2389"/>
      <c r="H48" s="2389"/>
      <c r="I48" s="2389"/>
      <c r="J48" s="2389"/>
      <c r="K48" s="2418" t="s">
        <v>83</v>
      </c>
      <c r="L48" s="2418" t="s">
        <v>83</v>
      </c>
      <c r="M48" s="2418" t="s">
        <v>83</v>
      </c>
      <c r="N48" s="1437"/>
      <c r="O48" s="2382">
        <v>0.9907037116700143</v>
      </c>
    </row>
    <row r="49" ht="18" customHeight="1" x14ac:dyDescent="0.25">
      <c r="B49" s="2416" t="s">
        <v>2012</v>
      </c>
      <c r="C49" s="2441" t="s">
        <v>83</v>
      </c>
      <c r="D49" s="2389"/>
      <c r="E49" s="2389"/>
      <c r="F49" s="2389"/>
      <c r="G49" s="2389"/>
      <c r="H49" s="2389"/>
      <c r="I49" s="2389"/>
      <c r="J49" s="2389"/>
      <c r="K49" s="2389"/>
      <c r="L49" s="2389"/>
      <c r="M49" s="2389"/>
      <c r="N49" s="2442"/>
      <c r="O49" s="2382" t="s">
        <v>83</v>
      </c>
    </row>
    <row r="50" ht="18" customHeight="1" x14ac:dyDescent="0.25">
      <c r="B50" s="2424" t="s">
        <v>2013</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2014</v>
      </c>
      <c r="C51" s="2391">
        <v>0.3701178800000004</v>
      </c>
      <c r="D51" s="2410">
        <v>2.8099544520461825</v>
      </c>
      <c r="E51" s="2411">
        <v>0.0370563949052564</v>
      </c>
      <c r="F51" s="2412"/>
      <c r="G51" s="2412"/>
      <c r="H51" s="2412"/>
      <c r="I51" s="2412"/>
      <c r="J51" s="2412"/>
      <c r="K51" s="2413">
        <v>0.0006241011000000001</v>
      </c>
      <c r="L51" s="2413">
        <v>0.00018433183</v>
      </c>
      <c r="M51" s="2413">
        <v>0.0004961699000000001</v>
      </c>
      <c r="N51" s="2414">
        <v>0.00043175677999999996</v>
      </c>
      <c r="O51" s="2448">
        <v>88.86878718718606</v>
      </c>
    </row>
    <row r="52" ht="18" customHeight="1" x14ac:dyDescent="0.25">
      <c r="B52" s="2449" t="s">
        <v>2015</v>
      </c>
      <c r="C52" s="2419"/>
      <c r="D52" s="2410">
        <v>2.1056937014158006</v>
      </c>
      <c r="E52" s="191"/>
      <c r="F52" s="2412"/>
      <c r="G52" s="2412"/>
      <c r="H52" s="2412"/>
      <c r="I52" s="2412"/>
      <c r="J52" s="2412"/>
      <c r="K52" s="2413" t="s">
        <v>97</v>
      </c>
      <c r="L52" s="2413" t="s">
        <v>97</v>
      </c>
      <c r="M52" s="2413" t="s">
        <v>97</v>
      </c>
      <c r="N52" s="700"/>
      <c r="O52" s="2450">
        <v>58.95942363964242</v>
      </c>
    </row>
    <row r="53" ht="18" customHeight="1" x14ac:dyDescent="0.25">
      <c r="B53" s="2416" t="s">
        <v>2016</v>
      </c>
      <c r="C53" s="2419"/>
      <c r="D53" s="2417" t="s">
        <v>83</v>
      </c>
      <c r="E53" s="2393" t="s">
        <v>83</v>
      </c>
      <c r="F53" s="1499"/>
      <c r="G53" s="1499"/>
      <c r="H53" s="1499"/>
      <c r="I53" s="1499"/>
      <c r="J53" s="1499"/>
      <c r="K53" s="2418" t="s">
        <v>83</v>
      </c>
      <c r="L53" s="2418" t="s">
        <v>83</v>
      </c>
      <c r="M53" s="2418" t="s">
        <v>83</v>
      </c>
      <c r="N53" s="700"/>
      <c r="O53" s="2377" t="s">
        <v>83</v>
      </c>
    </row>
    <row r="54" ht="18" customHeight="1" x14ac:dyDescent="0.25">
      <c r="B54" s="2416" t="s">
        <v>2017</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2018</v>
      </c>
      <c r="C55" s="844"/>
      <c r="D55" s="2384">
        <v>0.702608048630382</v>
      </c>
      <c r="E55" s="2384">
        <v>0.0370004453352564</v>
      </c>
      <c r="F55" s="1499"/>
      <c r="G55" s="1499"/>
      <c r="H55" s="1499"/>
      <c r="I55" s="1499"/>
      <c r="J55" s="1499"/>
      <c r="K55" s="2418" t="s">
        <v>106</v>
      </c>
      <c r="L55" s="2418" t="s">
        <v>106</v>
      </c>
      <c r="M55" s="2418" t="s">
        <v>106</v>
      </c>
      <c r="N55" s="700"/>
      <c r="O55" s="2451">
        <v>29.47814337549364</v>
      </c>
    </row>
    <row r="56" ht="18" customHeight="1" x14ac:dyDescent="0.25">
      <c r="B56" s="2424" t="s">
        <v>2019</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2020</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2021</v>
      </c>
      <c r="C59" s="2457"/>
      <c r="D59" s="2458"/>
      <c r="E59" s="2458"/>
      <c r="F59" s="2458"/>
      <c r="G59" s="2458"/>
      <c r="H59" s="2458"/>
      <c r="I59" s="2458"/>
      <c r="J59" s="2458"/>
      <c r="K59" s="2458"/>
      <c r="L59" s="2458"/>
      <c r="M59" s="2458"/>
      <c r="N59" s="2459"/>
      <c r="O59" s="2460"/>
    </row>
    <row r="60" ht="18" customHeight="1" x14ac:dyDescent="0.25">
      <c r="B60" s="2461" t="s">
        <v>123</v>
      </c>
      <c r="C60" s="2383">
        <v>1449.854693536349</v>
      </c>
      <c r="D60" s="2375">
        <v>0.14364315731029756</v>
      </c>
      <c r="E60" s="2375">
        <v>0.03333346996591787</v>
      </c>
      <c r="F60" s="49"/>
      <c r="G60" s="49"/>
      <c r="H60" s="49"/>
      <c r="I60" s="49"/>
      <c r="J60" s="49"/>
      <c r="K60" s="2375">
        <v>31.31310124156721</v>
      </c>
      <c r="L60" s="2375">
        <v>3.07478955627698</v>
      </c>
      <c r="M60" s="2375">
        <v>1.0835487005036</v>
      </c>
      <c r="N60" s="2376">
        <v>7.84763727943894</v>
      </c>
      <c r="O60" s="2379">
        <v>1462.7100714820056</v>
      </c>
    </row>
    <row r="61" ht="18" customHeight="1" x14ac:dyDescent="0.25">
      <c r="B61" s="2378" t="s">
        <v>124</v>
      </c>
      <c r="C61" s="2383">
        <v>244.14623640763807</v>
      </c>
      <c r="D61" s="2393">
        <v>0.03414685117672</v>
      </c>
      <c r="E61" s="2393">
        <v>0.00204881107061</v>
      </c>
      <c r="F61" s="49"/>
      <c r="G61" s="49"/>
      <c r="H61" s="49"/>
      <c r="I61" s="49"/>
      <c r="J61" s="191"/>
      <c r="K61" s="2393">
        <v>0.81756314819114</v>
      </c>
      <c r="L61" s="2393">
        <v>0.22641746719242</v>
      </c>
      <c r="M61" s="2393">
        <v>0.04074866844872</v>
      </c>
      <c r="N61" s="2394">
        <v>0.07940957590482</v>
      </c>
      <c r="O61" s="2377">
        <v>245.64528317429787</v>
      </c>
    </row>
    <row r="62" ht="18" customHeight="1" x14ac:dyDescent="0.25">
      <c r="B62" s="2378" t="s">
        <v>2022</v>
      </c>
      <c r="C62" s="2383">
        <v>1205.708457128711</v>
      </c>
      <c r="D62" s="2375">
        <v>0.10949630613357755</v>
      </c>
      <c r="E62" s="2375">
        <v>0.03128465889530787</v>
      </c>
      <c r="F62" s="49"/>
      <c r="G62" s="49"/>
      <c r="H62" s="49"/>
      <c r="I62" s="49"/>
      <c r="J62" s="49"/>
      <c r="K62" s="2375">
        <v>30.49553809337607</v>
      </c>
      <c r="L62" s="2375">
        <v>2.84837208908456</v>
      </c>
      <c r="M62" s="2375">
        <v>1.04280003205488</v>
      </c>
      <c r="N62" s="2376">
        <v>7.76822770353412</v>
      </c>
      <c r="O62" s="2379">
        <v>1217.0647883077079</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2023</v>
      </c>
      <c r="C65" s="2388" t="s">
        <v>83</v>
      </c>
      <c r="D65" s="49"/>
      <c r="E65" s="49"/>
      <c r="F65" s="49"/>
      <c r="G65" s="49"/>
      <c r="H65" s="49"/>
      <c r="I65" s="49"/>
      <c r="J65" s="49"/>
      <c r="K65" s="49"/>
      <c r="L65" s="49"/>
      <c r="M65" s="49"/>
      <c r="N65" s="677"/>
      <c r="O65" s="2379" t="s">
        <v>83</v>
      </c>
    </row>
    <row r="66" ht="18" customHeight="1" x14ac:dyDescent="0.25">
      <c r="B66" s="2462" t="s">
        <v>2024</v>
      </c>
      <c r="C66" s="2388" t="s">
        <v>307</v>
      </c>
      <c r="D66" s="487"/>
      <c r="E66" s="487"/>
      <c r="F66" s="272"/>
      <c r="G66" s="487"/>
      <c r="H66" s="487"/>
      <c r="I66" s="487"/>
      <c r="J66" s="487"/>
      <c r="K66" s="487"/>
      <c r="L66" s="487"/>
      <c r="M66" s="487"/>
      <c r="N66" s="1437"/>
      <c r="O66" s="2382" t="s">
        <v>307</v>
      </c>
    </row>
    <row r="67" ht="18" customHeight="1" x14ac:dyDescent="0.25">
      <c r="B67" s="2463" t="s">
        <v>2025</v>
      </c>
      <c r="C67" s="2464"/>
      <c r="D67" s="2465"/>
      <c r="E67" s="2466">
        <v>0.00490243220342612</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2026</v>
      </c>
      <c r="C69" s="2471" t="s">
        <v>347</v>
      </c>
      <c r="D69" s="2472"/>
      <c r="E69" s="2473"/>
      <c r="F69" s="2473"/>
      <c r="G69" s="2473"/>
      <c r="H69" s="2473"/>
      <c r="I69" s="2473"/>
      <c r="J69" s="2473"/>
      <c r="K69" s="2473"/>
      <c r="L69" s="2473"/>
      <c r="M69" s="2473"/>
      <c r="N69" s="2474"/>
      <c r="O69" s="2467"/>
    </row>
    <row r="70" ht="14.1" customHeight="1" x14ac:dyDescent="0.25">
      <c r="B70" s="216" t="s">
        <v>2027</v>
      </c>
    </row>
    <row r="71" ht="14.1" customHeight="1" x14ac:dyDescent="0.25">
      <c r="B71" s="216" t="s">
        <v>2028</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2029</v>
      </c>
      <c r="C73" s="2476"/>
      <c r="D73" s="2476"/>
      <c r="E73" s="2476"/>
      <c r="F73" s="2476"/>
      <c r="G73" s="2476"/>
      <c r="H73" s="2476"/>
      <c r="I73" s="2476"/>
      <c r="J73" s="2476"/>
      <c r="K73" s="2476"/>
      <c r="L73" s="2476"/>
      <c r="M73" s="2476"/>
      <c r="N73" s="2477"/>
      <c r="O73" s="2477"/>
    </row>
    <row r="74" ht="14.1" customHeight="1" x14ac:dyDescent="0.25">
      <c r="B74" s="216" t="s">
        <v>2030</v>
      </c>
      <c r="C74" s="2476"/>
      <c r="D74" s="2476"/>
      <c r="E74" s="2476"/>
      <c r="F74" s="2476"/>
      <c r="G74" s="2476"/>
      <c r="H74" s="2476"/>
      <c r="I74" s="2476"/>
      <c r="J74" s="2476"/>
      <c r="K74" s="2476"/>
      <c r="L74" s="2476"/>
      <c r="M74" s="2476"/>
      <c r="N74" s="2477"/>
      <c r="O74" s="2477"/>
    </row>
    <row r="75" ht="14.1" customHeight="1" x14ac:dyDescent="0.25">
      <c r="B75" s="216" t="s">
        <v>2031</v>
      </c>
      <c r="C75" s="2478"/>
      <c r="D75" s="2478"/>
      <c r="E75" s="2478"/>
      <c r="F75" s="2478"/>
      <c r="G75" s="2477"/>
      <c r="H75" s="2477"/>
      <c r="I75" s="2477"/>
      <c r="J75" s="2477"/>
      <c r="K75" s="2477"/>
      <c r="L75" s="2477"/>
      <c r="M75" s="2477"/>
      <c r="N75" s="2477"/>
      <c r="O75" s="2477"/>
    </row>
    <row r="76" ht="14.1" customHeight="1" x14ac:dyDescent="0.25">
      <c r="B76" s="216" t="s">
        <v>2032</v>
      </c>
      <c r="C76" s="2478"/>
      <c r="D76" s="2478"/>
      <c r="E76" s="2478"/>
      <c r="F76" s="2478"/>
      <c r="G76" s="2477"/>
      <c r="H76" s="2477"/>
      <c r="I76" s="2477"/>
      <c r="J76" s="2477"/>
      <c r="K76" s="2477"/>
      <c r="L76" s="2477"/>
      <c r="M76" s="2477"/>
      <c r="N76" s="2477"/>
      <c r="O76" s="2477"/>
    </row>
    <row r="77" ht="14.1" customHeight="1" x14ac:dyDescent="0.25">
      <c r="B77" s="216" t="s">
        <v>2033</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2034</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2035</v>
      </c>
      <c r="D8" s="2485" t="s">
        <v>534</v>
      </c>
      <c r="E8" s="2485" t="s">
        <v>535</v>
      </c>
      <c r="F8" s="2485" t="s">
        <v>2036</v>
      </c>
      <c r="G8" s="2485" t="s">
        <v>2037</v>
      </c>
      <c r="H8" s="2350" t="s">
        <v>2038</v>
      </c>
      <c r="I8" s="2349" t="s">
        <v>563</v>
      </c>
      <c r="J8" s="2485" t="s">
        <v>2039</v>
      </c>
      <c r="K8" s="2486" t="s">
        <v>349</v>
      </c>
    </row>
    <row r="9" ht="18" customHeight="1" x14ac:dyDescent="0.2">
      <c r="B9" s="2487" t="s">
        <v>401</v>
      </c>
      <c r="C9" s="2488" t="s">
        <v>2040</v>
      </c>
      <c r="D9" s="2488"/>
      <c r="E9" s="2488"/>
      <c r="F9" s="2488"/>
      <c r="G9" s="2488"/>
      <c r="H9" s="2488"/>
      <c r="I9" s="2488"/>
      <c r="J9" s="2488"/>
      <c r="K9" s="2488"/>
    </row>
    <row r="10" ht="18" customHeight="1" x14ac:dyDescent="0.2">
      <c r="B10" s="2489" t="s">
        <v>2041</v>
      </c>
      <c r="C10" s="2362">
        <v>2281.7644098829096</v>
      </c>
      <c r="D10" s="2362">
        <v>157.05802348630584</v>
      </c>
      <c r="E10" s="2362">
        <v>59.66354383268754</v>
      </c>
      <c r="F10" s="2362" t="s">
        <v>1979</v>
      </c>
      <c r="G10" s="2362" t="s">
        <v>97</v>
      </c>
      <c r="H10" s="2362" t="s">
        <v>83</v>
      </c>
      <c r="I10" s="2490">
        <v>1.470771</v>
      </c>
      <c r="J10" s="2490" t="s">
        <v>83</v>
      </c>
      <c r="K10" s="2364">
        <v>2499.9567482019024</v>
      </c>
      <c r="M10" s="1547"/>
    </row>
    <row r="11" ht="18" customHeight="1" x14ac:dyDescent="0.2">
      <c r="B11" s="2491" t="s">
        <v>1980</v>
      </c>
      <c r="C11" s="2427">
        <v>2288.287370254387</v>
      </c>
      <c r="D11" s="2427">
        <v>5.0276253012929075</v>
      </c>
      <c r="E11" s="2427">
        <v>8.32830258153734</v>
      </c>
      <c r="F11" s="2369"/>
      <c r="G11" s="2369"/>
      <c r="H11" s="2492"/>
      <c r="I11" s="2492"/>
      <c r="J11" s="2493"/>
      <c r="K11" s="2494">
        <v>2301.6432981372172</v>
      </c>
      <c r="L11" s="135"/>
    </row>
    <row r="12" ht="18" customHeight="1" x14ac:dyDescent="0.2">
      <c r="B12" s="2495" t="s">
        <v>153</v>
      </c>
      <c r="C12" s="2418">
        <v>2288.287370254387</v>
      </c>
      <c r="D12" s="2418">
        <v>5.0276253012929075</v>
      </c>
      <c r="E12" s="2418">
        <v>8.32830258153734</v>
      </c>
      <c r="F12" s="49"/>
      <c r="G12" s="49"/>
      <c r="H12" s="49"/>
      <c r="I12" s="2496"/>
      <c r="J12" s="2496"/>
      <c r="K12" s="2497">
        <v>2301.6432981372172</v>
      </c>
      <c r="L12" s="135"/>
    </row>
    <row r="13" ht="18" customHeight="1" x14ac:dyDescent="0.2">
      <c r="B13" s="2498" t="s">
        <v>1982</v>
      </c>
      <c r="C13" s="2418">
        <v>1536.25498</v>
      </c>
      <c r="D13" s="2418">
        <v>1.2865888</v>
      </c>
      <c r="E13" s="2418">
        <v>4.200891299999999</v>
      </c>
      <c r="F13" s="49"/>
      <c r="G13" s="49"/>
      <c r="H13" s="49"/>
      <c r="I13" s="2496"/>
      <c r="J13" s="2496"/>
      <c r="K13" s="2497">
        <v>1541.7424600999998</v>
      </c>
      <c r="L13" s="135"/>
    </row>
    <row r="14" ht="18" customHeight="1" x14ac:dyDescent="0.2">
      <c r="B14" s="2498" t="s">
        <v>2042</v>
      </c>
      <c r="C14" s="2418">
        <v>63.4870935175812</v>
      </c>
      <c r="D14" s="2418">
        <v>0.068170543129948</v>
      </c>
      <c r="E14" s="2418">
        <v>0.12676006517052</v>
      </c>
      <c r="F14" s="49"/>
      <c r="G14" s="49"/>
      <c r="H14" s="49"/>
      <c r="I14" s="2496"/>
      <c r="J14" s="2496"/>
      <c r="K14" s="2497">
        <v>63.68202412588167</v>
      </c>
      <c r="L14" s="135"/>
    </row>
    <row r="15" ht="18" customHeight="1" x14ac:dyDescent="0.2">
      <c r="B15" s="2498" t="s">
        <v>1984</v>
      </c>
      <c r="C15" s="2418">
        <v>390.44939795336177</v>
      </c>
      <c r="D15" s="2418">
        <v>2.647855478819131</v>
      </c>
      <c r="E15" s="2418">
        <v>3.265083680829161</v>
      </c>
      <c r="F15" s="49"/>
      <c r="G15" s="49"/>
      <c r="H15" s="49"/>
      <c r="I15" s="2496"/>
      <c r="J15" s="2496"/>
      <c r="K15" s="2497">
        <v>396.36233711301</v>
      </c>
      <c r="L15" s="135"/>
    </row>
    <row r="16" ht="18" customHeight="1" x14ac:dyDescent="0.2">
      <c r="B16" s="2498" t="s">
        <v>1985</v>
      </c>
      <c r="C16" s="2418">
        <v>297.27945456623223</v>
      </c>
      <c r="D16" s="2418">
        <v>1.0238519952741476</v>
      </c>
      <c r="E16" s="2418">
        <v>0.7295654296075595</v>
      </c>
      <c r="F16" s="49"/>
      <c r="G16" s="49"/>
      <c r="H16" s="49"/>
      <c r="I16" s="2496"/>
      <c r="J16" s="2496"/>
      <c r="K16" s="2497">
        <v>299.0328719911139</v>
      </c>
      <c r="L16" s="135"/>
    </row>
    <row r="17" ht="18" customHeight="1" x14ac:dyDescent="0.2">
      <c r="B17" s="2498" t="s">
        <v>1986</v>
      </c>
      <c r="C17" s="2418">
        <v>0.81644421721218</v>
      </c>
      <c r="D17" s="2418">
        <v>0.00115848406968</v>
      </c>
      <c r="E17" s="2418">
        <v>0.0060021059301</v>
      </c>
      <c r="F17" s="49"/>
      <c r="G17" s="49"/>
      <c r="H17" s="49"/>
      <c r="I17" s="2496"/>
      <c r="J17" s="2496"/>
      <c r="K17" s="2497">
        <v>0.8236048072119599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1987</v>
      </c>
      <c r="C19" s="2418" t="s">
        <v>83</v>
      </c>
      <c r="D19" s="2418" t="s">
        <v>83</v>
      </c>
      <c r="E19" s="2418" t="s">
        <v>83</v>
      </c>
      <c r="F19" s="49"/>
      <c r="G19" s="49"/>
      <c r="H19" s="49"/>
      <c r="I19" s="2496"/>
      <c r="J19" s="2496"/>
      <c r="K19" s="2497" t="s">
        <v>83</v>
      </c>
      <c r="L19" s="135"/>
    </row>
    <row r="20" ht="18" customHeight="1" x14ac:dyDescent="0.2">
      <c r="B20" s="2499" t="s">
        <v>1988</v>
      </c>
      <c r="C20" s="2418" t="s">
        <v>83</v>
      </c>
      <c r="D20" s="2418" t="s">
        <v>83</v>
      </c>
      <c r="E20" s="2418" t="s">
        <v>83</v>
      </c>
      <c r="F20" s="49"/>
      <c r="G20" s="49"/>
      <c r="H20" s="49"/>
      <c r="I20" s="2496"/>
      <c r="J20" s="2496"/>
      <c r="K20" s="2497" t="s">
        <v>83</v>
      </c>
      <c r="L20" s="135"/>
    </row>
    <row r="21" ht="18" customHeight="1" x14ac:dyDescent="0.2">
      <c r="B21" s="2500" t="s">
        <v>2043</v>
      </c>
      <c r="C21" s="2445" t="s">
        <v>83</v>
      </c>
      <c r="D21" s="272"/>
      <c r="E21" s="272"/>
      <c r="F21" s="272"/>
      <c r="G21" s="272"/>
      <c r="H21" s="272"/>
      <c r="I21" s="1307"/>
      <c r="J21" s="1307"/>
      <c r="K21" s="2501" t="s">
        <v>83</v>
      </c>
      <c r="L21" s="135"/>
    </row>
    <row r="22" ht="18" customHeight="1" x14ac:dyDescent="0.2">
      <c r="B22" s="2491" t="s">
        <v>1990</v>
      </c>
      <c r="C22" s="2427">
        <v>4.953510108262809</v>
      </c>
      <c r="D22" s="2427" t="s">
        <v>97</v>
      </c>
      <c r="E22" s="2427">
        <v>2.35464316806149</v>
      </c>
      <c r="F22" s="2427" t="s">
        <v>378</v>
      </c>
      <c r="G22" s="2427" t="s">
        <v>83</v>
      </c>
      <c r="H22" s="2427" t="s">
        <v>83</v>
      </c>
      <c r="I22" s="2427">
        <v>1.470771</v>
      </c>
      <c r="J22" s="2502" t="s">
        <v>83</v>
      </c>
      <c r="K22" s="2494">
        <v>8.7789242763243</v>
      </c>
      <c r="L22" s="135"/>
    </row>
    <row r="23" ht="18" customHeight="1" x14ac:dyDescent="0.2">
      <c r="B23" s="2503" t="s">
        <v>1991</v>
      </c>
      <c r="C23" s="2418">
        <v>1.27411007</v>
      </c>
      <c r="D23" s="2418" t="s">
        <v>83</v>
      </c>
      <c r="E23" s="2418" t="s">
        <v>83</v>
      </c>
      <c r="F23" s="49"/>
      <c r="G23" s="49"/>
      <c r="H23" s="49"/>
      <c r="I23" s="2496"/>
      <c r="J23" s="2496"/>
      <c r="K23" s="2497">
        <v>1.27411007</v>
      </c>
      <c r="L23" s="135"/>
    </row>
    <row r="24" ht="18" customHeight="1" x14ac:dyDescent="0.2">
      <c r="B24" s="2503" t="s">
        <v>807</v>
      </c>
      <c r="C24" s="2418">
        <v>0.1675575</v>
      </c>
      <c r="D24" s="2418" t="s">
        <v>97</v>
      </c>
      <c r="E24" s="2418" t="s">
        <v>97</v>
      </c>
      <c r="F24" s="2395" t="s">
        <v>83</v>
      </c>
      <c r="G24" s="2395" t="s">
        <v>83</v>
      </c>
      <c r="H24" s="2395" t="s">
        <v>83</v>
      </c>
      <c r="I24" s="2504"/>
      <c r="J24" s="2504" t="s">
        <v>83</v>
      </c>
      <c r="K24" s="2497">
        <v>0.1675575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2044</v>
      </c>
      <c r="C26" s="2418">
        <v>3.511842538262809</v>
      </c>
      <c r="D26" s="2395" t="s">
        <v>97</v>
      </c>
      <c r="E26" s="2395" t="s">
        <v>97</v>
      </c>
      <c r="F26" s="49"/>
      <c r="G26" s="49"/>
      <c r="H26" s="49"/>
      <c r="I26" s="2496"/>
      <c r="J26" s="2496"/>
      <c r="K26" s="2497">
        <v>3.511842538262809</v>
      </c>
      <c r="L26" s="135"/>
    </row>
    <row r="27" ht="18" customHeight="1" x14ac:dyDescent="0.2">
      <c r="B27" s="2505" t="s">
        <v>2045</v>
      </c>
      <c r="C27" s="49"/>
      <c r="D27" s="49"/>
      <c r="E27" s="2395" t="s">
        <v>97</v>
      </c>
      <c r="F27" s="2418" t="s">
        <v>83</v>
      </c>
      <c r="G27" s="2418" t="s">
        <v>83</v>
      </c>
      <c r="H27" s="2418" t="s">
        <v>83</v>
      </c>
      <c r="I27" s="2418" t="s">
        <v>83</v>
      </c>
      <c r="J27" s="2504" t="s">
        <v>83</v>
      </c>
      <c r="K27" s="2497" t="s">
        <v>97</v>
      </c>
      <c r="L27" s="135"/>
    </row>
    <row r="28" ht="18" customHeight="1" x14ac:dyDescent="0.2">
      <c r="B28" s="2505" t="s">
        <v>2046</v>
      </c>
      <c r="C28" s="49"/>
      <c r="D28" s="49"/>
      <c r="E28" s="49"/>
      <c r="F28" s="2418" t="s">
        <v>378</v>
      </c>
      <c r="G28" s="2418" t="s">
        <v>83</v>
      </c>
      <c r="H28" s="2418" t="s">
        <v>83</v>
      </c>
      <c r="I28" s="2418"/>
      <c r="J28" s="2504" t="s">
        <v>83</v>
      </c>
      <c r="K28" s="2497" t="s">
        <v>378</v>
      </c>
      <c r="L28" s="135"/>
    </row>
    <row r="29" ht="18" customHeight="1" x14ac:dyDescent="0.2">
      <c r="B29" s="2505" t="s">
        <v>2047</v>
      </c>
      <c r="C29" s="2418"/>
      <c r="D29" s="2418"/>
      <c r="E29" s="2418">
        <v>2.35464316806149</v>
      </c>
      <c r="F29" s="2418" t="s">
        <v>83</v>
      </c>
      <c r="G29" s="2418" t="s">
        <v>83</v>
      </c>
      <c r="H29" s="2418" t="s">
        <v>83</v>
      </c>
      <c r="I29" s="2418">
        <v>1.470771</v>
      </c>
      <c r="J29" s="2504" t="s">
        <v>83</v>
      </c>
      <c r="K29" s="2497">
        <v>3.82541416806149</v>
      </c>
      <c r="L29" s="135"/>
    </row>
    <row r="30" ht="18" customHeight="1" x14ac:dyDescent="0.2">
      <c r="B30" s="2500" t="s">
        <v>2048</v>
      </c>
      <c r="C30" s="2445"/>
      <c r="D30" s="2445"/>
      <c r="E30" s="2445"/>
      <c r="F30" s="2445" t="s">
        <v>83</v>
      </c>
      <c r="G30" s="2445" t="s">
        <v>83</v>
      </c>
      <c r="H30" s="2445" t="s">
        <v>83</v>
      </c>
      <c r="I30" s="2445"/>
      <c r="J30" s="2506" t="s">
        <v>83</v>
      </c>
      <c r="K30" s="2501" t="s">
        <v>83</v>
      </c>
      <c r="L30" s="135"/>
    </row>
    <row r="31" ht="18" customHeight="1" x14ac:dyDescent="0.2">
      <c r="B31" s="2507" t="s">
        <v>1996</v>
      </c>
      <c r="C31" s="2427">
        <v>0.167792543216667</v>
      </c>
      <c r="D31" s="2427">
        <v>73.32455552771981</v>
      </c>
      <c r="E31" s="2427">
        <v>38.69059779392945</v>
      </c>
      <c r="F31" s="2369"/>
      <c r="G31" s="2369"/>
      <c r="H31" s="2369"/>
      <c r="I31" s="2493"/>
      <c r="J31" s="2493"/>
      <c r="K31" s="2494">
        <v>112.18294586486593</v>
      </c>
      <c r="L31" s="135"/>
    </row>
    <row r="32" ht="18" customHeight="1" x14ac:dyDescent="0.2">
      <c r="B32" s="2495" t="s">
        <v>1997</v>
      </c>
      <c r="C32" s="49"/>
      <c r="D32" s="2418">
        <v>62.58192881159003</v>
      </c>
      <c r="E32" s="49"/>
      <c r="F32" s="49"/>
      <c r="G32" s="49"/>
      <c r="H32" s="49"/>
      <c r="I32" s="2496"/>
      <c r="J32" s="2496"/>
      <c r="K32" s="2497">
        <v>62.58192881159003</v>
      </c>
      <c r="L32" s="135"/>
    </row>
    <row r="33" ht="18" customHeight="1" x14ac:dyDescent="0.2">
      <c r="B33" s="2495" t="s">
        <v>1998</v>
      </c>
      <c r="C33" s="49"/>
      <c r="D33" s="2418">
        <v>10.742626716129775</v>
      </c>
      <c r="E33" s="2418">
        <v>19.07860335096894</v>
      </c>
      <c r="F33" s="49"/>
      <c r="G33" s="49"/>
      <c r="H33" s="49"/>
      <c r="I33" s="2496"/>
      <c r="J33" s="2496"/>
      <c r="K33" s="2497">
        <v>29.821230067098718</v>
      </c>
      <c r="L33" s="135"/>
    </row>
    <row r="34" ht="18" customHeight="1" x14ac:dyDescent="0.2">
      <c r="B34" s="2495" t="s">
        <v>1999</v>
      </c>
      <c r="C34" s="49"/>
      <c r="D34" s="2418" t="s">
        <v>83</v>
      </c>
      <c r="E34" s="49"/>
      <c r="F34" s="49"/>
      <c r="G34" s="49"/>
      <c r="H34" s="49"/>
      <c r="I34" s="2496"/>
      <c r="J34" s="2496"/>
      <c r="K34" s="2497" t="s">
        <v>83</v>
      </c>
      <c r="L34" s="135"/>
    </row>
    <row r="35" ht="18" customHeight="1" x14ac:dyDescent="0.2">
      <c r="B35" s="2495" t="s">
        <v>2000</v>
      </c>
      <c r="C35" s="2508"/>
      <c r="D35" s="2418" t="s">
        <v>106</v>
      </c>
      <c r="E35" s="2418">
        <v>19.611994442960512</v>
      </c>
      <c r="F35" s="49"/>
      <c r="G35" s="49"/>
      <c r="H35" s="49"/>
      <c r="I35" s="2496"/>
      <c r="J35" s="2496"/>
      <c r="K35" s="2497">
        <v>19.611994442960512</v>
      </c>
      <c r="L35" s="135"/>
    </row>
    <row r="36" ht="18" customHeight="1" x14ac:dyDescent="0.2">
      <c r="B36" s="2495" t="s">
        <v>2001</v>
      </c>
      <c r="C36" s="49"/>
      <c r="D36" s="2418" t="s">
        <v>83</v>
      </c>
      <c r="E36" s="2418" t="s">
        <v>83</v>
      </c>
      <c r="F36" s="49"/>
      <c r="G36" s="49"/>
      <c r="H36" s="49"/>
      <c r="I36" s="2496"/>
      <c r="J36" s="2496"/>
      <c r="K36" s="2497" t="s">
        <v>83</v>
      </c>
      <c r="L36" s="135"/>
    </row>
    <row r="37" ht="18" customHeight="1" x14ac:dyDescent="0.2">
      <c r="B37" s="2495" t="s">
        <v>2002</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0.167792543216667</v>
      </c>
      <c r="D39" s="2509"/>
      <c r="E39" s="2509"/>
      <c r="F39" s="49"/>
      <c r="G39" s="49"/>
      <c r="H39" s="49"/>
      <c r="I39" s="2496"/>
      <c r="J39" s="2496"/>
      <c r="K39" s="2497">
        <v>0.167792543216667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2004</v>
      </c>
      <c r="C41" s="2405"/>
      <c r="D41" s="2405"/>
      <c r="E41" s="2405"/>
      <c r="F41" s="272"/>
      <c r="G41" s="272"/>
      <c r="H41" s="272"/>
      <c r="I41" s="1307"/>
      <c r="J41" s="1307"/>
      <c r="K41" s="2501"/>
      <c r="L41" s="135"/>
    </row>
    <row r="42" ht="18" customHeight="1" x14ac:dyDescent="0.2">
      <c r="B42" s="2491" t="s">
        <v>2049</v>
      </c>
      <c r="C42" s="2511">
        <v>-12.014380902957178</v>
      </c>
      <c r="D42" s="2511">
        <v>0.027118</v>
      </c>
      <c r="E42" s="2511">
        <v>0.4700556392663099</v>
      </c>
      <c r="F42" s="2369"/>
      <c r="G42" s="2369"/>
      <c r="H42" s="2369"/>
      <c r="I42" s="2493"/>
      <c r="J42" s="2493"/>
      <c r="K42" s="2494">
        <v>-11.51720726369087</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2.7272700849334024</v>
      </c>
      <c r="D44" s="2395" t="s">
        <v>83</v>
      </c>
      <c r="E44" s="2395">
        <v>0.3141117928893114</v>
      </c>
      <c r="F44" s="49"/>
      <c r="G44" s="49"/>
      <c r="H44" s="49"/>
      <c r="I44" s="2496"/>
      <c r="J44" s="2496"/>
      <c r="K44" s="2497">
        <v>3.041381877822714</v>
      </c>
      <c r="L44" s="135"/>
    </row>
    <row r="45" ht="18" customHeight="1" x14ac:dyDescent="0.2">
      <c r="B45" s="2495" t="s">
        <v>1302</v>
      </c>
      <c r="C45" s="2395">
        <v>-17.358346245542336</v>
      </c>
      <c r="D45" s="2395" t="s">
        <v>83</v>
      </c>
      <c r="E45" s="2395" t="s">
        <v>83</v>
      </c>
      <c r="F45" s="49"/>
      <c r="G45" s="49"/>
      <c r="H45" s="49"/>
      <c r="I45" s="2496"/>
      <c r="J45" s="2496"/>
      <c r="K45" s="2497">
        <v>-17.358346245542336</v>
      </c>
      <c r="L45" s="135"/>
    </row>
    <row r="46" ht="18" customHeight="1" x14ac:dyDescent="0.2">
      <c r="B46" s="2495" t="s">
        <v>2050</v>
      </c>
      <c r="C46" s="2395">
        <v>-0.042533231583337196</v>
      </c>
      <c r="D46" s="2395">
        <v>0.027118</v>
      </c>
      <c r="E46" s="2395">
        <v>0.0016709926566666675</v>
      </c>
      <c r="F46" s="49"/>
      <c r="G46" s="49"/>
      <c r="H46" s="49"/>
      <c r="I46" s="2496"/>
      <c r="J46" s="2496"/>
      <c r="K46" s="2497">
        <v>-0.01374423892667053</v>
      </c>
      <c r="L46" s="135"/>
    </row>
    <row r="47" ht="18" customHeight="1" x14ac:dyDescent="0.2">
      <c r="B47" s="2495" t="s">
        <v>2051</v>
      </c>
      <c r="C47" s="2395">
        <v>1.7334607245641982</v>
      </c>
      <c r="D47" s="2395" t="s">
        <v>83</v>
      </c>
      <c r="E47" s="2395">
        <v>0.10002523580121475</v>
      </c>
      <c r="F47" s="49"/>
      <c r="G47" s="49"/>
      <c r="H47" s="49"/>
      <c r="I47" s="2496"/>
      <c r="J47" s="2496"/>
      <c r="K47" s="2497">
        <v>1.833485960365413</v>
      </c>
      <c r="L47" s="135"/>
    </row>
    <row r="48" ht="18" customHeight="1" x14ac:dyDescent="0.2">
      <c r="B48" s="2495" t="s">
        <v>2052</v>
      </c>
      <c r="C48" s="2395">
        <v>0.9364560937508972</v>
      </c>
      <c r="D48" s="2395" t="s">
        <v>83</v>
      </c>
      <c r="E48" s="2395">
        <v>0.054247617919117024</v>
      </c>
      <c r="F48" s="49"/>
      <c r="G48" s="49"/>
      <c r="H48" s="49"/>
      <c r="I48" s="2496"/>
      <c r="J48" s="2496"/>
      <c r="K48" s="2497">
        <v>0.9907037116700143</v>
      </c>
      <c r="L48" s="135"/>
    </row>
    <row r="49" ht="18" customHeight="1" x14ac:dyDescent="0.2">
      <c r="B49" s="2495" t="s">
        <v>2053</v>
      </c>
      <c r="C49" s="2395" t="s">
        <v>83</v>
      </c>
      <c r="D49" s="2389"/>
      <c r="E49" s="2389"/>
      <c r="F49" s="49"/>
      <c r="G49" s="49"/>
      <c r="H49" s="49"/>
      <c r="I49" s="2496"/>
      <c r="J49" s="2496"/>
      <c r="K49" s="2497" t="s">
        <v>83</v>
      </c>
      <c r="L49" s="135"/>
    </row>
    <row r="50" ht="18" customHeight="1" x14ac:dyDescent="0.2">
      <c r="B50" s="2510" t="s">
        <v>2054</v>
      </c>
      <c r="C50" s="2405" t="s">
        <v>106</v>
      </c>
      <c r="D50" s="2405" t="s">
        <v>106</v>
      </c>
      <c r="E50" s="2405" t="s">
        <v>106</v>
      </c>
      <c r="F50" s="272"/>
      <c r="G50" s="272"/>
      <c r="H50" s="272"/>
      <c r="I50" s="1307"/>
      <c r="J50" s="1307"/>
      <c r="K50" s="2501" t="s">
        <v>106</v>
      </c>
      <c r="L50" s="135"/>
    </row>
    <row r="51" ht="18" customHeight="1" x14ac:dyDescent="0.2">
      <c r="B51" s="2491" t="s">
        <v>2014</v>
      </c>
      <c r="C51" s="2511">
        <v>0.3701178800000004</v>
      </c>
      <c r="D51" s="2511">
        <v>78.67872465729312</v>
      </c>
      <c r="E51" s="2511">
        <v>9.819944649892944</v>
      </c>
      <c r="F51" s="2369"/>
      <c r="G51" s="2369"/>
      <c r="H51" s="2369"/>
      <c r="I51" s="2493"/>
      <c r="J51" s="2493"/>
      <c r="K51" s="2494">
        <v>88.86878718718606</v>
      </c>
      <c r="L51" s="135"/>
    </row>
    <row r="52" ht="18" customHeight="1" x14ac:dyDescent="0.2">
      <c r="B52" s="2495" t="s">
        <v>2055</v>
      </c>
      <c r="C52" s="49"/>
      <c r="D52" s="2395">
        <v>58.95942363964242</v>
      </c>
      <c r="E52" s="49"/>
      <c r="F52" s="49"/>
      <c r="G52" s="49"/>
      <c r="H52" s="49"/>
      <c r="I52" s="2496"/>
      <c r="J52" s="2496"/>
      <c r="K52" s="2497">
        <v>58.95942363964242</v>
      </c>
      <c r="L52" s="135"/>
    </row>
    <row r="53" ht="18" customHeight="1" x14ac:dyDescent="0.2">
      <c r="B53" s="2495" t="s">
        <v>2056</v>
      </c>
      <c r="C53" s="49"/>
      <c r="D53" s="2395" t="s">
        <v>83</v>
      </c>
      <c r="E53" s="2395" t="s">
        <v>83</v>
      </c>
      <c r="F53" s="49"/>
      <c r="G53" s="49"/>
      <c r="H53" s="49"/>
      <c r="I53" s="2496"/>
      <c r="J53" s="2496"/>
      <c r="K53" s="2497" t="s">
        <v>83</v>
      </c>
      <c r="L53" s="135"/>
    </row>
    <row r="54" ht="18" customHeight="1" x14ac:dyDescent="0.2">
      <c r="B54" s="2512" t="s">
        <v>2057</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2058</v>
      </c>
      <c r="C55" s="49"/>
      <c r="D55" s="2395">
        <v>19.673025361650694</v>
      </c>
      <c r="E55" s="2395">
        <v>9.805118013842947</v>
      </c>
      <c r="F55" s="49"/>
      <c r="G55" s="49"/>
      <c r="H55" s="49"/>
      <c r="I55" s="2496"/>
      <c r="J55" s="2496"/>
      <c r="K55" s="2497">
        <v>29.47814337549364</v>
      </c>
      <c r="L55" s="135"/>
    </row>
    <row r="56" ht="18" customHeight="1" x14ac:dyDescent="0.2">
      <c r="B56" s="2510" t="s">
        <v>2059</v>
      </c>
      <c r="C56" s="2445" t="s">
        <v>106</v>
      </c>
      <c r="D56" s="2445" t="s">
        <v>106</v>
      </c>
      <c r="E56" s="2445" t="s">
        <v>106</v>
      </c>
      <c r="F56" s="272"/>
      <c r="G56" s="272"/>
      <c r="H56" s="272"/>
      <c r="I56" s="1307"/>
      <c r="J56" s="1307"/>
      <c r="K56" s="2501" t="s">
        <v>106</v>
      </c>
      <c r="L56" s="135"/>
    </row>
    <row r="57" ht="18" customHeight="1" x14ac:dyDescent="0.2">
      <c r="B57" s="2489" t="s">
        <v>2060</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2061</v>
      </c>
      <c r="C59" s="528"/>
      <c r="D59" s="2458"/>
      <c r="E59" s="2458"/>
      <c r="F59" s="2458"/>
      <c r="G59" s="2458"/>
      <c r="H59" s="2458"/>
      <c r="I59" s="2519"/>
      <c r="J59" s="1320"/>
      <c r="K59" s="704"/>
    </row>
    <row r="60" ht="18" customHeight="1" x14ac:dyDescent="0.2">
      <c r="B60" s="2520" t="s">
        <v>123</v>
      </c>
      <c r="C60" s="2375">
        <v>1449.854693536349</v>
      </c>
      <c r="D60" s="2375">
        <v>4.022008404688331</v>
      </c>
      <c r="E60" s="2375">
        <v>8.833369540968237</v>
      </c>
      <c r="F60" s="49"/>
      <c r="G60" s="49"/>
      <c r="H60" s="517"/>
      <c r="I60" s="2521"/>
      <c r="J60" s="2521"/>
      <c r="K60" s="2376">
        <v>1462.7100714820056</v>
      </c>
    </row>
    <row r="61" ht="18" customHeight="1" x14ac:dyDescent="0.2">
      <c r="B61" s="2522" t="s">
        <v>124</v>
      </c>
      <c r="C61" s="2393">
        <v>244.14623640763807</v>
      </c>
      <c r="D61" s="2393">
        <v>0.9561118329481599</v>
      </c>
      <c r="E61" s="2393">
        <v>0.5429349337116499</v>
      </c>
      <c r="F61" s="49"/>
      <c r="G61" s="49"/>
      <c r="H61" s="49"/>
      <c r="I61" s="1284"/>
      <c r="J61" s="1284"/>
      <c r="K61" s="2394">
        <v>245.64528317429787</v>
      </c>
    </row>
    <row r="62" ht="18" customHeight="1" x14ac:dyDescent="0.2">
      <c r="B62" s="2522" t="s">
        <v>2022</v>
      </c>
      <c r="C62" s="2375">
        <v>1205.708457128711</v>
      </c>
      <c r="D62" s="2375">
        <v>3.0658965717401716</v>
      </c>
      <c r="E62" s="2375">
        <v>8.290434607256586</v>
      </c>
      <c r="F62" s="49"/>
      <c r="G62" s="49"/>
      <c r="H62" s="49"/>
      <c r="I62" s="2521"/>
      <c r="J62" s="2521"/>
      <c r="K62" s="2376">
        <v>1217.0647883077079</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2023</v>
      </c>
      <c r="C65" s="2375" t="s">
        <v>83</v>
      </c>
      <c r="D65" s="49"/>
      <c r="E65" s="49"/>
      <c r="F65" s="49"/>
      <c r="G65" s="49"/>
      <c r="H65" s="49"/>
      <c r="I65" s="2496"/>
      <c r="J65" s="2496"/>
      <c r="K65" s="2376" t="s">
        <v>83</v>
      </c>
    </row>
    <row r="66" ht="18" customHeight="1" x14ac:dyDescent="0.2">
      <c r="B66" s="2523" t="s">
        <v>2024</v>
      </c>
      <c r="C66" s="2380" t="s">
        <v>307</v>
      </c>
      <c r="D66" s="487"/>
      <c r="E66" s="487"/>
      <c r="F66" s="487"/>
      <c r="G66" s="487"/>
      <c r="H66" s="487"/>
      <c r="I66" s="2524"/>
      <c r="J66" s="2524"/>
      <c r="K66" s="2381" t="s">
        <v>307</v>
      </c>
    </row>
    <row r="67" ht="18" customHeight="1" x14ac:dyDescent="0.25">
      <c r="B67" s="2525" t="s">
        <v>2062</v>
      </c>
      <c r="C67" s="2526"/>
      <c r="D67" s="2526"/>
      <c r="E67" s="2527">
        <v>1.2991445339079217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2063</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2064</v>
      </c>
      <c r="K71" s="2371">
        <v>2511.4739554655935</v>
      </c>
    </row>
    <row r="72" ht="18" customHeight="1" x14ac:dyDescent="0.2" s="183" customFormat="1">
      <c r="B72" s="2540"/>
      <c r="C72" s="2541"/>
      <c r="D72" s="2541"/>
      <c r="E72" s="2541"/>
      <c r="F72" s="2541"/>
      <c r="G72" s="2541"/>
      <c r="H72" s="2541"/>
      <c r="I72" s="2541"/>
      <c r="J72" s="2542" t="s">
        <v>2065</v>
      </c>
      <c r="K72" s="2543">
        <v>2499.9567482019024</v>
      </c>
    </row>
    <row r="73" ht="18" customHeight="1" x14ac:dyDescent="0.2" s="183" customFormat="1">
      <c r="B73" s="2540"/>
      <c r="C73" s="2541"/>
      <c r="D73" s="2541"/>
      <c r="E73" s="2541"/>
      <c r="F73" s="2541"/>
      <c r="G73" s="2541"/>
      <c r="H73" s="2541"/>
      <c r="I73" s="2541"/>
      <c r="J73" s="2542" t="s">
        <v>2066</v>
      </c>
      <c r="K73" s="2543">
        <v>2511.4739554655935</v>
      </c>
    </row>
    <row r="74" ht="18" customHeight="1" x14ac:dyDescent="0.2" s="183" customFormat="1">
      <c r="B74" s="2544"/>
      <c r="C74" s="2545"/>
      <c r="D74" s="2545"/>
      <c r="E74" s="2545"/>
      <c r="F74" s="2545"/>
      <c r="G74" s="2545"/>
      <c r="H74" s="2545"/>
      <c r="I74" s="2545"/>
      <c r="J74" s="2546" t="s">
        <v>2067</v>
      </c>
      <c r="K74" s="2547">
        <v>2499.9567482019024</v>
      </c>
    </row>
    <row r="75" ht="14.1" customHeight="1" x14ac:dyDescent="0.25">
      <c r="B75" s="332" t="s">
        <v>2068</v>
      </c>
      <c r="C75" s="2548"/>
      <c r="D75" s="2548"/>
      <c r="E75" s="2548"/>
      <c r="F75" s="2548"/>
      <c r="G75" s="2548"/>
      <c r="H75" s="2548"/>
      <c r="I75" s="2548"/>
      <c r="J75" s="2548"/>
      <c r="K75" s="2483"/>
    </row>
    <row r="76" ht="14.1" customHeight="1" x14ac:dyDescent="0.25">
      <c r="B76" s="332" t="s">
        <v>2069</v>
      </c>
      <c r="C76" s="2549"/>
      <c r="D76" s="2549"/>
      <c r="E76" s="2549"/>
      <c r="F76" s="2549"/>
      <c r="G76" s="2549"/>
      <c r="H76" s="2549"/>
      <c r="I76" s="2549"/>
      <c r="J76" s="2549"/>
      <c r="K76" s="2549"/>
    </row>
    <row r="77" ht="14.1" customHeight="1" x14ac:dyDescent="0.25">
      <c r="B77" s="332" t="s">
        <v>2070</v>
      </c>
      <c r="C77" s="1461"/>
      <c r="D77" s="1461"/>
      <c r="E77" s="1461"/>
      <c r="F77" s="1461"/>
      <c r="G77" s="1461"/>
      <c r="H77" s="1461"/>
      <c r="I77" s="1461"/>
      <c r="J77" s="1461"/>
      <c r="K77" s="1461"/>
    </row>
    <row r="78" ht="14.1" customHeight="1" x14ac:dyDescent="0.25">
      <c r="B78" s="332" t="s">
        <v>2071</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2072</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2073</v>
      </c>
      <c r="J8" s="2552"/>
      <c r="K8" s="2552" t="s">
        <v>2037</v>
      </c>
      <c r="L8" s="2552"/>
      <c r="M8" s="2553" t="s">
        <v>2038</v>
      </c>
      <c r="N8" s="2553"/>
      <c r="O8" s="2554" t="s">
        <v>563</v>
      </c>
      <c r="P8" s="2554"/>
      <c r="Q8" s="2555" t="s">
        <v>2039</v>
      </c>
      <c r="R8" s="2555"/>
    </row>
    <row r="9" ht="24.75" customHeight="1" x14ac:dyDescent="0.2">
      <c r="B9" s="2556" t="s">
        <v>2074</v>
      </c>
      <c r="C9" s="2557" t="s">
        <v>2075</v>
      </c>
      <c r="D9" s="2557" t="s">
        <v>2076</v>
      </c>
      <c r="E9" s="2557" t="s">
        <v>2075</v>
      </c>
      <c r="F9" s="2557" t="s">
        <v>2076</v>
      </c>
      <c r="G9" s="2557" t="s">
        <v>2075</v>
      </c>
      <c r="H9" s="2557" t="s">
        <v>2076</v>
      </c>
      <c r="I9" s="2557" t="s">
        <v>2075</v>
      </c>
      <c r="J9" s="2557" t="s">
        <v>2076</v>
      </c>
      <c r="K9" s="2557" t="s">
        <v>2075</v>
      </c>
      <c r="L9" s="2557" t="s">
        <v>2076</v>
      </c>
      <c r="M9" s="2557" t="s">
        <v>2075</v>
      </c>
      <c r="N9" s="2557" t="s">
        <v>2076</v>
      </c>
      <c r="O9" s="2558" t="s">
        <v>2075</v>
      </c>
      <c r="P9" s="2557" t="s">
        <v>2076</v>
      </c>
      <c r="Q9" s="2558" t="s">
        <v>2075</v>
      </c>
      <c r="R9" s="2559" t="s">
        <v>2076</v>
      </c>
    </row>
    <row r="10" ht="18" customHeight="1" x14ac:dyDescent="0.2">
      <c r="B10" s="2560" t="s">
        <v>1980</v>
      </c>
      <c r="C10" s="2561" t="s">
        <v>2077</v>
      </c>
      <c r="D10" s="2561" t="s">
        <v>2078</v>
      </c>
      <c r="E10" s="2561" t="s">
        <v>2077</v>
      </c>
      <c r="F10" s="2561" t="s">
        <v>2079</v>
      </c>
      <c r="G10" s="2561" t="s">
        <v>2077</v>
      </c>
      <c r="H10" s="2561" t="s">
        <v>2079</v>
      </c>
      <c r="I10" s="798"/>
      <c r="J10" s="798"/>
      <c r="K10" s="798"/>
      <c r="L10" s="798"/>
      <c r="M10" s="798"/>
      <c r="N10" s="507"/>
      <c r="O10" s="507"/>
      <c r="P10" s="507"/>
      <c r="Q10" s="507"/>
      <c r="R10" s="2562"/>
    </row>
    <row r="11" ht="18" customHeight="1" x14ac:dyDescent="0.2">
      <c r="B11" s="2495" t="s">
        <v>153</v>
      </c>
      <c r="C11" s="2561" t="s">
        <v>2077</v>
      </c>
      <c r="D11" s="2561" t="s">
        <v>2078</v>
      </c>
      <c r="E11" s="2561" t="s">
        <v>2077</v>
      </c>
      <c r="F11" s="2561" t="s">
        <v>2079</v>
      </c>
      <c r="G11" s="2561" t="s">
        <v>2077</v>
      </c>
      <c r="H11" s="2561" t="s">
        <v>2079</v>
      </c>
      <c r="I11" s="521"/>
      <c r="J11" s="521"/>
      <c r="K11" s="521"/>
      <c r="L11" s="521"/>
      <c r="M11" s="521"/>
      <c r="N11" s="774"/>
      <c r="O11" s="774"/>
      <c r="P11" s="774"/>
      <c r="Q11" s="774"/>
      <c r="R11" s="2563"/>
    </row>
    <row r="12" ht="18" customHeight="1" x14ac:dyDescent="0.2">
      <c r="B12" s="2498" t="s">
        <v>1982</v>
      </c>
      <c r="C12" s="2561" t="s">
        <v>2080</v>
      </c>
      <c r="D12" s="2561" t="s">
        <v>2078</v>
      </c>
      <c r="E12" s="2561" t="s">
        <v>2080</v>
      </c>
      <c r="F12" s="2561" t="s">
        <v>2078</v>
      </c>
      <c r="G12" s="2561" t="s">
        <v>2080</v>
      </c>
      <c r="H12" s="2561" t="s">
        <v>2078</v>
      </c>
      <c r="I12" s="521"/>
      <c r="J12" s="521"/>
      <c r="K12" s="521"/>
      <c r="L12" s="521"/>
      <c r="M12" s="521"/>
      <c r="N12" s="774"/>
      <c r="O12" s="774"/>
      <c r="P12" s="774"/>
      <c r="Q12" s="774"/>
      <c r="R12" s="2563"/>
    </row>
    <row r="13" ht="18" customHeight="1" x14ac:dyDescent="0.2">
      <c r="B13" s="2498" t="s">
        <v>2042</v>
      </c>
      <c r="C13" s="2561" t="s">
        <v>2080</v>
      </c>
      <c r="D13" s="2561" t="s">
        <v>2078</v>
      </c>
      <c r="E13" s="2561" t="s">
        <v>2080</v>
      </c>
      <c r="F13" s="2561" t="s">
        <v>2078</v>
      </c>
      <c r="G13" s="2561" t="s">
        <v>2080</v>
      </c>
      <c r="H13" s="2561" t="s">
        <v>2078</v>
      </c>
      <c r="I13" s="2564"/>
      <c r="J13" s="2564"/>
      <c r="K13" s="2564"/>
      <c r="L13" s="2564"/>
      <c r="M13" s="2564"/>
      <c r="N13" s="2565"/>
      <c r="O13" s="2565"/>
      <c r="P13" s="2565"/>
      <c r="Q13" s="2565"/>
      <c r="R13" s="2566"/>
    </row>
    <row r="14" ht="18" customHeight="1" x14ac:dyDescent="0.2">
      <c r="B14" s="2498" t="s">
        <v>1984</v>
      </c>
      <c r="C14" s="2561" t="s">
        <v>2077</v>
      </c>
      <c r="D14" s="2561" t="s">
        <v>2078</v>
      </c>
      <c r="E14" s="2561" t="s">
        <v>2077</v>
      </c>
      <c r="F14" s="2561" t="s">
        <v>2079</v>
      </c>
      <c r="G14" s="2561" t="s">
        <v>2077</v>
      </c>
      <c r="H14" s="2561" t="s">
        <v>2079</v>
      </c>
      <c r="I14" s="521"/>
      <c r="J14" s="521"/>
      <c r="K14" s="521"/>
      <c r="L14" s="521"/>
      <c r="M14" s="521"/>
      <c r="N14" s="774"/>
      <c r="O14" s="774"/>
      <c r="P14" s="774"/>
      <c r="Q14" s="774"/>
      <c r="R14" s="2563"/>
    </row>
    <row r="15" ht="18" customHeight="1" x14ac:dyDescent="0.2">
      <c r="B15" s="2498" t="s">
        <v>1985</v>
      </c>
      <c r="C15" s="2561" t="s">
        <v>2080</v>
      </c>
      <c r="D15" s="2561" t="s">
        <v>2078</v>
      </c>
      <c r="E15" s="2561" t="s">
        <v>2080</v>
      </c>
      <c r="F15" s="2561" t="s">
        <v>2078</v>
      </c>
      <c r="G15" s="2561" t="s">
        <v>2080</v>
      </c>
      <c r="H15" s="2561" t="s">
        <v>2078</v>
      </c>
      <c r="I15" s="521"/>
      <c r="J15" s="521"/>
      <c r="K15" s="521"/>
      <c r="L15" s="521"/>
      <c r="M15" s="521"/>
      <c r="N15" s="774"/>
      <c r="O15" s="774"/>
      <c r="P15" s="774"/>
      <c r="Q15" s="774"/>
      <c r="R15" s="2563"/>
    </row>
    <row r="16" ht="18" customHeight="1" x14ac:dyDescent="0.2">
      <c r="B16" s="2498" t="s">
        <v>1986</v>
      </c>
      <c r="C16" s="2561" t="s">
        <v>2080</v>
      </c>
      <c r="D16" s="2561" t="s">
        <v>2078</v>
      </c>
      <c r="E16" s="2561" t="s">
        <v>2080</v>
      </c>
      <c r="F16" s="2561" t="s">
        <v>2078</v>
      </c>
      <c r="G16" s="2561" t="s">
        <v>2080</v>
      </c>
      <c r="H16" s="2561" t="s">
        <v>2078</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1987</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1988</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2043</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2081</v>
      </c>
      <c r="C21" s="2561" t="s">
        <v>2082</v>
      </c>
      <c r="D21" s="2561" t="s">
        <v>2083</v>
      </c>
      <c r="E21" s="2561" t="s">
        <v>106</v>
      </c>
      <c r="F21" s="2561" t="s">
        <v>106</v>
      </c>
      <c r="G21" s="2561" t="s">
        <v>2082</v>
      </c>
      <c r="H21" s="2561" t="s">
        <v>2078</v>
      </c>
      <c r="I21" s="2561" t="s">
        <v>106</v>
      </c>
      <c r="J21" s="2561" t="s">
        <v>106</v>
      </c>
      <c r="K21" s="2561" t="s">
        <v>106</v>
      </c>
      <c r="L21" s="2561" t="s">
        <v>106</v>
      </c>
      <c r="M21" s="2561" t="s">
        <v>106</v>
      </c>
      <c r="N21" s="2561" t="s">
        <v>106</v>
      </c>
      <c r="O21" s="2561" t="s">
        <v>2078</v>
      </c>
      <c r="P21" s="2561" t="s">
        <v>2078</v>
      </c>
      <c r="Q21" s="2561" t="s">
        <v>106</v>
      </c>
      <c r="R21" s="2569" t="s">
        <v>106</v>
      </c>
    </row>
    <row r="22" ht="18" customHeight="1" x14ac:dyDescent="0.2">
      <c r="B22" s="2503" t="s">
        <v>1991</v>
      </c>
      <c r="C22" s="2561" t="s">
        <v>2082</v>
      </c>
      <c r="D22" s="2561" t="s">
        <v>2078</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2080</v>
      </c>
      <c r="D23" s="2561" t="s">
        <v>2078</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2044</v>
      </c>
      <c r="C25" s="2561" t="s">
        <v>2080</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2045</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2046</v>
      </c>
      <c r="C27" s="2564"/>
      <c r="D27" s="2564"/>
      <c r="E27" s="2564"/>
      <c r="F27" s="2564"/>
      <c r="G27" s="2564"/>
      <c r="H27" s="2564"/>
      <c r="I27" s="2570" t="s">
        <v>106</v>
      </c>
      <c r="J27" s="2570" t="s">
        <v>106</v>
      </c>
      <c r="K27" s="2570" t="s">
        <v>106</v>
      </c>
      <c r="L27" s="2570" t="s">
        <v>106</v>
      </c>
      <c r="M27" s="2570" t="s">
        <v>106</v>
      </c>
      <c r="N27" s="2570" t="s">
        <v>106</v>
      </c>
      <c r="O27" s="2570" t="s">
        <v>106</v>
      </c>
      <c r="P27" s="2570" t="s">
        <v>106</v>
      </c>
      <c r="Q27" s="2570" t="s">
        <v>106</v>
      </c>
      <c r="R27" s="2571" t="s">
        <v>106</v>
      </c>
    </row>
    <row r="28" ht="18" customHeight="1" x14ac:dyDescent="0.2">
      <c r="B28" s="2505" t="s">
        <v>2047</v>
      </c>
      <c r="C28" s="2572"/>
      <c r="D28" s="2572"/>
      <c r="E28" s="2572"/>
      <c r="F28" s="2572"/>
      <c r="G28" s="2572" t="s">
        <v>2084</v>
      </c>
      <c r="H28" s="2572" t="s">
        <v>2085</v>
      </c>
      <c r="I28" s="2572" t="s">
        <v>106</v>
      </c>
      <c r="J28" s="2572" t="s">
        <v>106</v>
      </c>
      <c r="K28" s="2572" t="s">
        <v>106</v>
      </c>
      <c r="L28" s="2572" t="s">
        <v>106</v>
      </c>
      <c r="M28" s="2572" t="s">
        <v>106</v>
      </c>
      <c r="N28" s="2572" t="s">
        <v>106</v>
      </c>
      <c r="O28" s="2572" t="s">
        <v>2078</v>
      </c>
      <c r="P28" s="2572" t="s">
        <v>2078</v>
      </c>
      <c r="Q28" s="2572" t="s">
        <v>106</v>
      </c>
      <c r="R28" s="2573" t="s">
        <v>106</v>
      </c>
    </row>
    <row r="29" ht="18" customHeight="1" x14ac:dyDescent="0.2">
      <c r="B29" s="2503" t="s">
        <v>2048</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1996</v>
      </c>
      <c r="C30" s="2561" t="s">
        <v>2080</v>
      </c>
      <c r="D30" s="2561" t="s">
        <v>2078</v>
      </c>
      <c r="E30" s="2561" t="s">
        <v>2086</v>
      </c>
      <c r="F30" s="2561" t="s">
        <v>2087</v>
      </c>
      <c r="G30" s="2561" t="s">
        <v>2086</v>
      </c>
      <c r="H30" s="2561" t="s">
        <v>2087</v>
      </c>
      <c r="I30" s="798"/>
      <c r="J30" s="2575"/>
      <c r="K30" s="798"/>
      <c r="L30" s="2575"/>
      <c r="M30" s="798"/>
      <c r="N30" s="2576"/>
      <c r="O30" s="2577"/>
      <c r="P30" s="2577"/>
      <c r="Q30" s="2577"/>
      <c r="R30" s="2578"/>
    </row>
    <row r="31" ht="18" customHeight="1" x14ac:dyDescent="0.2">
      <c r="B31" s="2495" t="s">
        <v>1997</v>
      </c>
      <c r="C31" s="2579"/>
      <c r="D31" s="2579"/>
      <c r="E31" s="2561" t="s">
        <v>2086</v>
      </c>
      <c r="F31" s="2561" t="s">
        <v>2087</v>
      </c>
      <c r="G31" s="521"/>
      <c r="H31" s="521"/>
      <c r="I31" s="521"/>
      <c r="J31" s="2579"/>
      <c r="K31" s="521"/>
      <c r="L31" s="2579"/>
      <c r="M31" s="521"/>
      <c r="N31" s="2580"/>
      <c r="O31" s="2581"/>
      <c r="P31" s="2581"/>
      <c r="Q31" s="2581"/>
      <c r="R31" s="2582"/>
    </row>
    <row r="32" ht="18" customHeight="1" x14ac:dyDescent="0.2">
      <c r="B32" s="2495" t="s">
        <v>1998</v>
      </c>
      <c r="C32" s="2579"/>
      <c r="D32" s="2579"/>
      <c r="E32" s="2561" t="s">
        <v>2086</v>
      </c>
      <c r="F32" s="2561" t="s">
        <v>2087</v>
      </c>
      <c r="G32" s="2561" t="s">
        <v>2088</v>
      </c>
      <c r="H32" s="2561" t="s">
        <v>2089</v>
      </c>
      <c r="I32" s="521"/>
      <c r="J32" s="2579"/>
      <c r="K32" s="521"/>
      <c r="L32" s="2579"/>
      <c r="M32" s="521"/>
      <c r="N32" s="2580"/>
      <c r="O32" s="2581"/>
      <c r="P32" s="2581"/>
      <c r="Q32" s="2581"/>
      <c r="R32" s="2582"/>
    </row>
    <row r="33" ht="18" customHeight="1" x14ac:dyDescent="0.2">
      <c r="B33" s="2495" t="s">
        <v>1999</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2000</v>
      </c>
      <c r="C34" s="2579"/>
      <c r="D34" s="2579"/>
      <c r="E34" s="2561" t="s">
        <v>106</v>
      </c>
      <c r="F34" s="2561" t="s">
        <v>106</v>
      </c>
      <c r="G34" s="2561" t="s">
        <v>2080</v>
      </c>
      <c r="H34" s="2561" t="s">
        <v>2078</v>
      </c>
      <c r="I34" s="521"/>
      <c r="J34" s="2579"/>
      <c r="K34" s="521"/>
      <c r="L34" s="2579"/>
      <c r="M34" s="521"/>
      <c r="N34" s="2580"/>
      <c r="O34" s="2581"/>
      <c r="P34" s="2581"/>
      <c r="Q34" s="2581"/>
      <c r="R34" s="2582"/>
    </row>
    <row r="35" ht="18" customHeight="1" x14ac:dyDescent="0.2">
      <c r="B35" s="2495" t="s">
        <v>2001</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2002</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2090</v>
      </c>
      <c r="D38" s="2561" t="s">
        <v>2085</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2004</v>
      </c>
      <c r="C40" s="2561"/>
      <c r="D40" s="2561"/>
      <c r="E40" s="2561"/>
      <c r="F40" s="2561"/>
      <c r="G40" s="2561"/>
      <c r="H40" s="2561"/>
      <c r="I40" s="521"/>
      <c r="J40" s="2579"/>
      <c r="K40" s="521"/>
      <c r="L40" s="2579"/>
      <c r="M40" s="521"/>
      <c r="N40" s="2580"/>
      <c r="O40" s="2581"/>
      <c r="P40" s="2581"/>
      <c r="Q40" s="2581"/>
      <c r="R40" s="2582"/>
    </row>
    <row r="41" ht="18" customHeight="1" x14ac:dyDescent="0.2">
      <c r="B41" s="2568" t="s">
        <v>2091</v>
      </c>
      <c r="C41" s="2561" t="s">
        <v>2080</v>
      </c>
      <c r="D41" s="2561" t="s">
        <v>2092</v>
      </c>
      <c r="E41" s="2561" t="s">
        <v>2080</v>
      </c>
      <c r="F41" s="2561" t="s">
        <v>2078</v>
      </c>
      <c r="G41" s="2561" t="s">
        <v>2080</v>
      </c>
      <c r="H41" s="2561" t="s">
        <v>2078</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2080</v>
      </c>
      <c r="D43" s="2561" t="s">
        <v>2092</v>
      </c>
      <c r="E43" s="2561" t="s">
        <v>106</v>
      </c>
      <c r="F43" s="2561" t="s">
        <v>106</v>
      </c>
      <c r="G43" s="2561" t="s">
        <v>2080</v>
      </c>
      <c r="H43" s="2561" t="s">
        <v>2078</v>
      </c>
      <c r="I43" s="798"/>
      <c r="J43" s="2575"/>
      <c r="K43" s="798"/>
      <c r="L43" s="2575"/>
      <c r="M43" s="798"/>
      <c r="N43" s="2576"/>
      <c r="O43" s="2581"/>
      <c r="P43" s="2581"/>
      <c r="Q43" s="2581"/>
      <c r="R43" s="2582"/>
    </row>
    <row r="44" ht="18" customHeight="1" x14ac:dyDescent="0.2">
      <c r="B44" s="2495" t="s">
        <v>1302</v>
      </c>
      <c r="C44" s="2561" t="s">
        <v>2080</v>
      </c>
      <c r="D44" s="2561" t="s">
        <v>2092</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2050</v>
      </c>
      <c r="C45" s="2561" t="s">
        <v>2080</v>
      </c>
      <c r="D45" s="2561" t="s">
        <v>2078</v>
      </c>
      <c r="E45" s="2561" t="s">
        <v>2080</v>
      </c>
      <c r="F45" s="2561" t="s">
        <v>2078</v>
      </c>
      <c r="G45" s="2561" t="s">
        <v>2080</v>
      </c>
      <c r="H45" s="2561" t="s">
        <v>2078</v>
      </c>
      <c r="I45" s="521"/>
      <c r="J45" s="2579"/>
      <c r="K45" s="521"/>
      <c r="L45" s="2579"/>
      <c r="M45" s="521"/>
      <c r="N45" s="2580"/>
      <c r="O45" s="2581"/>
      <c r="P45" s="2581"/>
      <c r="Q45" s="2581"/>
      <c r="R45" s="2582"/>
    </row>
    <row r="46" ht="18" customHeight="1" x14ac:dyDescent="0.2">
      <c r="B46" s="2495" t="s">
        <v>2051</v>
      </c>
      <c r="C46" s="2561" t="s">
        <v>2080</v>
      </c>
      <c r="D46" s="2561" t="s">
        <v>2092</v>
      </c>
      <c r="E46" s="2561" t="s">
        <v>106</v>
      </c>
      <c r="F46" s="2561" t="s">
        <v>106</v>
      </c>
      <c r="G46" s="2561" t="s">
        <v>2080</v>
      </c>
      <c r="H46" s="2561" t="s">
        <v>2078</v>
      </c>
      <c r="I46" s="521"/>
      <c r="J46" s="2579"/>
      <c r="K46" s="521"/>
      <c r="L46" s="2579"/>
      <c r="M46" s="521"/>
      <c r="N46" s="2580"/>
      <c r="O46" s="2581"/>
      <c r="P46" s="2581"/>
      <c r="Q46" s="2581"/>
      <c r="R46" s="2582"/>
    </row>
    <row r="47" ht="18" customHeight="1" x14ac:dyDescent="0.2">
      <c r="B47" s="2495" t="s">
        <v>2052</v>
      </c>
      <c r="C47" s="2561" t="s">
        <v>2080</v>
      </c>
      <c r="D47" s="2561" t="s">
        <v>2092</v>
      </c>
      <c r="E47" s="2561" t="s">
        <v>106</v>
      </c>
      <c r="F47" s="2561" t="s">
        <v>106</v>
      </c>
      <c r="G47" s="2561" t="s">
        <v>2080</v>
      </c>
      <c r="H47" s="2561" t="s">
        <v>2078</v>
      </c>
      <c r="I47" s="2564"/>
      <c r="J47" s="2584"/>
      <c r="K47" s="2564"/>
      <c r="L47" s="2584"/>
      <c r="M47" s="2564"/>
      <c r="N47" s="2585"/>
      <c r="O47" s="2581"/>
      <c r="P47" s="2581"/>
      <c r="Q47" s="2581"/>
      <c r="R47" s="2582"/>
    </row>
    <row r="48" ht="18" customHeight="1" x14ac:dyDescent="0.2">
      <c r="B48" s="2495" t="s">
        <v>2053</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2054</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2014</v>
      </c>
      <c r="C50" s="2561" t="s">
        <v>2080</v>
      </c>
      <c r="D50" s="2561" t="s">
        <v>2078</v>
      </c>
      <c r="E50" s="2561" t="s">
        <v>2093</v>
      </c>
      <c r="F50" s="2561" t="s">
        <v>2094</v>
      </c>
      <c r="G50" s="2561" t="s">
        <v>2082</v>
      </c>
      <c r="H50" s="2561" t="s">
        <v>2078</v>
      </c>
      <c r="I50" s="521"/>
      <c r="J50" s="2579"/>
      <c r="K50" s="521"/>
      <c r="L50" s="2579"/>
      <c r="M50" s="521"/>
      <c r="N50" s="2580"/>
      <c r="O50" s="2581"/>
      <c r="P50" s="2581"/>
      <c r="Q50" s="2581"/>
      <c r="R50" s="2582"/>
    </row>
    <row r="51" ht="18" customHeight="1" x14ac:dyDescent="0.2">
      <c r="B51" s="2495" t="s">
        <v>2055</v>
      </c>
      <c r="C51" s="2579"/>
      <c r="D51" s="2579"/>
      <c r="E51" s="2561" t="s">
        <v>2095</v>
      </c>
      <c r="F51" s="2561" t="s">
        <v>2095</v>
      </c>
      <c r="G51" s="521"/>
      <c r="H51" s="521"/>
      <c r="I51" s="521"/>
      <c r="J51" s="2579"/>
      <c r="K51" s="521"/>
      <c r="L51" s="2579"/>
      <c r="M51" s="521"/>
      <c r="N51" s="2580"/>
      <c r="O51" s="2581"/>
      <c r="P51" s="2581"/>
      <c r="Q51" s="2581"/>
      <c r="R51" s="2582"/>
    </row>
    <row r="52" ht="18" customHeight="1" x14ac:dyDescent="0.2">
      <c r="B52" s="2495" t="s">
        <v>2056</v>
      </c>
      <c r="C52" s="2579"/>
      <c r="D52" s="2579"/>
      <c r="E52" s="2561" t="s">
        <v>106</v>
      </c>
      <c r="F52" s="2561" t="s">
        <v>106</v>
      </c>
      <c r="G52" s="2561" t="s">
        <v>106</v>
      </c>
      <c r="H52" s="2561" t="s">
        <v>106</v>
      </c>
      <c r="I52" s="521"/>
      <c r="J52" s="2579"/>
      <c r="K52" s="521"/>
      <c r="L52" s="2579"/>
      <c r="M52" s="521"/>
      <c r="N52" s="2580"/>
      <c r="O52" s="2581"/>
      <c r="P52" s="2581"/>
      <c r="Q52" s="2581"/>
      <c r="R52" s="2582"/>
    </row>
    <row r="53" ht="18" customHeight="1" x14ac:dyDescent="0.2">
      <c r="B53" s="2512" t="s">
        <v>2057</v>
      </c>
      <c r="C53" s="2561" t="s">
        <v>2080</v>
      </c>
      <c r="D53" s="2561" t="s">
        <v>2078</v>
      </c>
      <c r="E53" s="2561" t="s">
        <v>2080</v>
      </c>
      <c r="F53" s="2561" t="s">
        <v>2078</v>
      </c>
      <c r="G53" s="2561" t="s">
        <v>2080</v>
      </c>
      <c r="H53" s="2561" t="s">
        <v>2078</v>
      </c>
      <c r="I53" s="521"/>
      <c r="J53" s="2579"/>
      <c r="K53" s="521"/>
      <c r="L53" s="2579"/>
      <c r="M53" s="521"/>
      <c r="N53" s="2580"/>
      <c r="O53" s="2581"/>
      <c r="P53" s="2581"/>
      <c r="Q53" s="2581"/>
      <c r="R53" s="2582"/>
    </row>
    <row r="54" ht="18" customHeight="1" x14ac:dyDescent="0.2">
      <c r="B54" s="2495" t="s">
        <v>2058</v>
      </c>
      <c r="C54" s="2579"/>
      <c r="D54" s="2579"/>
      <c r="E54" s="2561" t="s">
        <v>2078</v>
      </c>
      <c r="F54" s="2561" t="s">
        <v>2096</v>
      </c>
      <c r="G54" s="2561" t="s">
        <v>2078</v>
      </c>
      <c r="H54" s="2561" t="s">
        <v>2078</v>
      </c>
      <c r="I54" s="521"/>
      <c r="J54" s="2579"/>
      <c r="K54" s="521"/>
      <c r="L54" s="2579"/>
      <c r="M54" s="521"/>
      <c r="N54" s="2580"/>
      <c r="O54" s="2581"/>
      <c r="P54" s="2581"/>
      <c r="Q54" s="2581"/>
      <c r="R54" s="2582"/>
    </row>
    <row r="55" ht="18" customHeight="1" x14ac:dyDescent="0.2">
      <c r="B55" s="2495" t="s">
        <v>2059</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2097</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2098</v>
      </c>
    </row>
    <row r="58" ht="14.1" customHeight="1" x14ac:dyDescent="0.2">
      <c r="B58" s="2589" t="s">
        <v>2099</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2100</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2101</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2102</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2103</v>
      </c>
    </row>
    <row r="65" ht="14.1" customHeight="1" x14ac:dyDescent="0.2">
      <c r="B65" s="2598" t="s">
        <v>2104</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2105</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2106</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2107</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2108</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2109</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2110</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2112</v>
      </c>
      <c r="D7" s="2614"/>
      <c r="E7" s="2614"/>
      <c r="F7" s="2614"/>
      <c r="G7" s="2614"/>
      <c r="H7" s="2614" t="s">
        <v>2113</v>
      </c>
      <c r="I7" s="2614"/>
    </row>
    <row r="8" ht="18" customHeight="1" x14ac:dyDescent="0.2">
      <c r="B8" s="2615" t="s">
        <v>2114</v>
      </c>
      <c r="C8" s="2616" t="s">
        <v>534</v>
      </c>
      <c r="D8" s="2617" t="s">
        <v>72</v>
      </c>
      <c r="E8" s="2618" t="s">
        <v>73</v>
      </c>
      <c r="F8" s="2618" t="s">
        <v>2115</v>
      </c>
      <c r="G8" s="2618" t="s">
        <v>2116</v>
      </c>
      <c r="H8" s="2619" t="s">
        <v>2117</v>
      </c>
      <c r="I8" s="2620" t="s">
        <v>2118</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0.00490243220342612</v>
      </c>
    </row>
    <row r="11" ht="18" customHeight="1" x14ac:dyDescent="0.2">
      <c r="B11" s="2630" t="s">
        <v>1980</v>
      </c>
      <c r="C11" s="1394" t="s">
        <v>106</v>
      </c>
      <c r="D11" s="2631" t="s">
        <v>106</v>
      </c>
      <c r="E11" s="2631" t="s">
        <v>106</v>
      </c>
      <c r="F11" s="2631" t="s">
        <v>106</v>
      </c>
      <c r="G11" s="2632" t="s">
        <v>106</v>
      </c>
      <c r="H11" s="2633" t="s">
        <v>106</v>
      </c>
      <c r="I11" s="2634" t="s">
        <v>106</v>
      </c>
    </row>
    <row r="12" ht="18" customHeight="1" x14ac:dyDescent="0.2">
      <c r="B12" s="2635" t="s">
        <v>2119</v>
      </c>
      <c r="C12" s="1495"/>
      <c r="D12" s="161"/>
      <c r="E12" s="161"/>
      <c r="F12" s="161"/>
      <c r="G12" s="518"/>
      <c r="H12" s="2636"/>
      <c r="I12" s="184"/>
    </row>
    <row r="13" ht="18" customHeight="1" x14ac:dyDescent="0.2">
      <c r="B13" s="2635" t="s">
        <v>2120</v>
      </c>
      <c r="C13" s="1495" t="s">
        <v>106</v>
      </c>
      <c r="D13" s="161" t="s">
        <v>106</v>
      </c>
      <c r="E13" s="161" t="s">
        <v>106</v>
      </c>
      <c r="F13" s="161" t="s">
        <v>106</v>
      </c>
      <c r="G13" s="2637"/>
      <c r="H13" s="2636" t="s">
        <v>106</v>
      </c>
      <c r="I13" s="184">
        <v>0.00490243220342612</v>
      </c>
    </row>
    <row r="14" ht="18" customHeight="1" x14ac:dyDescent="0.2">
      <c r="B14" s="2635" t="s">
        <v>2121</v>
      </c>
      <c r="C14" s="1495" t="s">
        <v>83</v>
      </c>
      <c r="D14" s="161" t="s">
        <v>83</v>
      </c>
      <c r="E14" s="518" t="s">
        <v>83</v>
      </c>
      <c r="F14" s="518" t="s">
        <v>83</v>
      </c>
      <c r="G14" s="2637"/>
      <c r="H14" s="2638" t="s">
        <v>83</v>
      </c>
      <c r="I14" s="184" t="s">
        <v>83</v>
      </c>
    </row>
    <row r="15" ht="18" customHeight="1" x14ac:dyDescent="0.2">
      <c r="B15" s="2635" t="s">
        <v>2122</v>
      </c>
      <c r="C15" s="1495" t="s">
        <v>106</v>
      </c>
      <c r="D15" s="161" t="s">
        <v>106</v>
      </c>
      <c r="E15" s="518" t="s">
        <v>106</v>
      </c>
      <c r="F15" s="518" t="s">
        <v>106</v>
      </c>
      <c r="G15" s="518" t="s">
        <v>106</v>
      </c>
      <c r="H15" s="2638" t="s">
        <v>307</v>
      </c>
      <c r="I15" s="184" t="s">
        <v>307</v>
      </c>
    </row>
    <row r="16" ht="18" customHeight="1" x14ac:dyDescent="0.2">
      <c r="B16" s="2639" t="s">
        <v>2123</v>
      </c>
      <c r="C16" s="2640" t="s">
        <v>106</v>
      </c>
      <c r="D16" s="203" t="s">
        <v>106</v>
      </c>
      <c r="E16" s="1061" t="s">
        <v>106</v>
      </c>
      <c r="F16" s="1061" t="s">
        <v>106</v>
      </c>
      <c r="G16" s="1061" t="s">
        <v>106</v>
      </c>
      <c r="H16" s="2641" t="s">
        <v>106</v>
      </c>
      <c r="I16" s="215" t="s">
        <v>106</v>
      </c>
    </row>
    <row r="17" ht="14.1" customHeight="1" x14ac:dyDescent="0.25">
      <c r="B17" s="216" t="s">
        <v>2124</v>
      </c>
      <c r="C17" s="817"/>
      <c r="D17" s="817"/>
      <c r="E17" s="817"/>
      <c r="F17" s="817"/>
      <c r="G17" s="817"/>
      <c r="H17" s="817"/>
      <c r="I17" s="817"/>
    </row>
    <row r="18" ht="14.1" customHeight="1" x14ac:dyDescent="0.25">
      <c r="B18" s="216" t="s">
        <v>2125</v>
      </c>
      <c r="C18" s="817"/>
      <c r="D18" s="817"/>
      <c r="E18" s="817"/>
      <c r="F18" s="817"/>
      <c r="G18" s="817"/>
      <c r="H18" s="817"/>
      <c r="I18" s="817"/>
    </row>
    <row r="19" ht="14.1" customHeight="1" x14ac:dyDescent="0.25">
      <c r="B19" s="216" t="s">
        <v>2126</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2127</v>
      </c>
      <c r="C24" s="2646"/>
      <c r="D24" s="2646"/>
      <c r="E24" s="2646"/>
      <c r="F24" s="2646"/>
      <c r="G24" s="2646"/>
      <c r="H24" s="2646"/>
      <c r="I24" s="2647"/>
    </row>
    <row r="25" ht="14.1" customHeight="1" x14ac:dyDescent="0.2">
      <c r="B25" s="2648" t="s">
        <v>2128</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2130</v>
      </c>
      <c r="G6" s="2658" t="s">
        <v>2131</v>
      </c>
    </row>
    <row r="7" ht="13.5" customHeight="1" x14ac:dyDescent="0.2">
      <c r="B7" s="2078"/>
      <c r="C7" s="2078"/>
      <c r="H7" s="2659"/>
    </row>
    <row r="8" ht="24" customHeight="1" x14ac:dyDescent="0.2">
      <c r="B8" s="2660" t="s">
        <v>2132</v>
      </c>
      <c r="C8" s="2661" t="s">
        <v>2133</v>
      </c>
      <c r="D8" s="2662" t="s">
        <v>2134</v>
      </c>
      <c r="E8" s="2662"/>
      <c r="F8" s="2663" t="s">
        <v>2135</v>
      </c>
      <c r="G8" s="2664" t="s">
        <v>2136</v>
      </c>
    </row>
    <row r="9" ht="18" customHeight="1" x14ac:dyDescent="0.2">
      <c r="B9" s="2665"/>
      <c r="C9" s="2666"/>
      <c r="D9" s="2667" t="s">
        <v>2137</v>
      </c>
      <c r="E9" s="2667" t="s">
        <v>2138</v>
      </c>
      <c r="F9" s="2668" t="s">
        <v>2139</v>
      </c>
      <c r="G9" s="2669" t="s">
        <v>2139</v>
      </c>
      <c r="H9" s="135"/>
    </row>
    <row r="10" ht="18" customHeight="1" x14ac:dyDescent="0.25">
      <c r="B10" s="2670" t="s">
        <v>2140</v>
      </c>
      <c r="C10" s="2671" t="s">
        <v>2141</v>
      </c>
      <c r="D10" s="2672" t="s">
        <v>2142</v>
      </c>
      <c r="E10" s="2672" t="s">
        <v>2142</v>
      </c>
      <c r="F10" s="2672" t="s">
        <v>2142</v>
      </c>
      <c r="G10" s="2673" t="s">
        <v>2142</v>
      </c>
    </row>
    <row r="11" ht="18" customHeight="1" x14ac:dyDescent="0.25">
      <c r="B11" s="2670" t="s">
        <v>2140</v>
      </c>
      <c r="C11" s="2674" t="s">
        <v>2143</v>
      </c>
      <c r="D11" s="2672"/>
      <c r="E11" s="2672"/>
      <c r="F11" s="2672"/>
      <c r="G11" s="2673"/>
    </row>
    <row r="12" ht="18" customHeight="1" x14ac:dyDescent="0.25">
      <c r="B12" s="2670" t="s">
        <v>2140</v>
      </c>
      <c r="C12" s="2674" t="s">
        <v>2144</v>
      </c>
      <c r="D12" s="2672"/>
      <c r="E12" s="2672"/>
      <c r="F12" s="2672"/>
      <c r="G12" s="2673"/>
    </row>
    <row r="13" ht="18" customHeight="1" x14ac:dyDescent="0.25">
      <c r="B13" s="2670" t="s">
        <v>2145</v>
      </c>
      <c r="C13" s="2671" t="s">
        <v>2141</v>
      </c>
      <c r="D13" s="2672" t="s">
        <v>2142</v>
      </c>
      <c r="E13" s="2672" t="s">
        <v>2142</v>
      </c>
      <c r="F13" s="2672" t="s">
        <v>2142</v>
      </c>
      <c r="G13" s="2673" t="s">
        <v>2142</v>
      </c>
    </row>
    <row r="14" ht="18" customHeight="1" x14ac:dyDescent="0.25">
      <c r="B14" s="2670" t="s">
        <v>2145</v>
      </c>
      <c r="C14" s="2674" t="s">
        <v>2143</v>
      </c>
      <c r="D14" s="2672"/>
      <c r="E14" s="2672"/>
      <c r="F14" s="2672"/>
      <c r="G14" s="2673"/>
    </row>
    <row r="15" ht="18" customHeight="1" x14ac:dyDescent="0.25">
      <c r="B15" s="2670" t="s">
        <v>2145</v>
      </c>
      <c r="C15" s="2674" t="s">
        <v>2144</v>
      </c>
      <c r="D15" s="2672"/>
      <c r="E15" s="2672"/>
      <c r="F15" s="2672"/>
      <c r="G15" s="2673"/>
    </row>
    <row r="16" ht="18" customHeight="1" x14ac:dyDescent="0.25">
      <c r="B16" s="2670" t="s">
        <v>2146</v>
      </c>
      <c r="C16" s="2671" t="s">
        <v>2141</v>
      </c>
      <c r="D16" s="2672"/>
      <c r="E16" s="2672"/>
      <c r="F16" s="2672"/>
      <c r="G16" s="2673"/>
    </row>
    <row r="17" ht="18" customHeight="1" x14ac:dyDescent="0.25">
      <c r="B17" s="2670" t="s">
        <v>2146</v>
      </c>
      <c r="C17" s="2674" t="s">
        <v>2143</v>
      </c>
      <c r="D17" s="2672"/>
      <c r="E17" s="2672"/>
      <c r="F17" s="2672"/>
      <c r="G17" s="2673"/>
    </row>
    <row r="18" ht="18" customHeight="1" x14ac:dyDescent="0.25">
      <c r="B18" s="2670" t="s">
        <v>2146</v>
      </c>
      <c r="C18" s="2674" t="s">
        <v>2144</v>
      </c>
      <c r="D18" s="2672"/>
      <c r="E18" s="2672"/>
      <c r="F18" s="2672"/>
      <c r="G18" s="2673"/>
    </row>
    <row r="19" ht="18" customHeight="1" x14ac:dyDescent="0.25">
      <c r="B19" s="2670" t="s">
        <v>2147</v>
      </c>
      <c r="C19" s="2671" t="s">
        <v>2141</v>
      </c>
      <c r="D19" s="2672"/>
      <c r="E19" s="2672"/>
      <c r="F19" s="2672"/>
      <c r="G19" s="2673"/>
    </row>
    <row r="20" ht="18" customHeight="1" x14ac:dyDescent="0.25">
      <c r="B20" s="2670" t="s">
        <v>2147</v>
      </c>
      <c r="C20" s="2674" t="s">
        <v>2143</v>
      </c>
      <c r="D20" s="2672"/>
      <c r="E20" s="2672"/>
      <c r="F20" s="2672"/>
      <c r="G20" s="2673"/>
    </row>
    <row r="21" ht="18" customHeight="1" x14ac:dyDescent="0.25">
      <c r="B21" s="2670" t="s">
        <v>2147</v>
      </c>
      <c r="C21" s="2674" t="s">
        <v>2144</v>
      </c>
      <c r="D21" s="2672"/>
      <c r="E21" s="2672"/>
      <c r="F21" s="2672"/>
      <c r="G21" s="2673"/>
    </row>
    <row r="22" ht="18" customHeight="1" x14ac:dyDescent="0.25">
      <c r="B22" s="2670" t="s">
        <v>2148</v>
      </c>
      <c r="C22" s="2671" t="s">
        <v>2141</v>
      </c>
      <c r="D22" s="2672"/>
      <c r="E22" s="2672"/>
      <c r="F22" s="2672"/>
      <c r="G22" s="2673"/>
    </row>
    <row r="23" ht="18" customHeight="1" x14ac:dyDescent="0.25">
      <c r="B23" s="2670" t="s">
        <v>2148</v>
      </c>
      <c r="C23" s="2674" t="s">
        <v>2143</v>
      </c>
      <c r="D23" s="2672"/>
      <c r="E23" s="2672"/>
      <c r="F23" s="2672"/>
      <c r="G23" s="2673"/>
    </row>
    <row r="24" ht="18" customHeight="1" x14ac:dyDescent="0.25">
      <c r="B24" s="2670" t="s">
        <v>2148</v>
      </c>
      <c r="C24" s="2674" t="s">
        <v>2144</v>
      </c>
      <c r="D24" s="2672"/>
      <c r="E24" s="2672"/>
      <c r="F24" s="2672"/>
      <c r="G24" s="2673"/>
    </row>
    <row r="25" ht="18" customHeight="1" x14ac:dyDescent="0.25">
      <c r="B25" s="2670" t="s">
        <v>2149</v>
      </c>
      <c r="C25" s="2674" t="s">
        <v>2143</v>
      </c>
      <c r="D25" s="2672"/>
      <c r="E25" s="2672"/>
      <c r="F25" s="2672"/>
      <c r="G25" s="2673"/>
    </row>
    <row r="26" ht="18" customHeight="1" x14ac:dyDescent="0.25">
      <c r="B26" s="2670" t="s">
        <v>2149</v>
      </c>
      <c r="C26" s="2674" t="s">
        <v>2144</v>
      </c>
      <c r="D26" s="2672"/>
      <c r="E26" s="2672"/>
      <c r="F26" s="2672"/>
      <c r="G26" s="2673"/>
    </row>
    <row r="27" ht="18" customHeight="1" x14ac:dyDescent="0.25">
      <c r="B27" s="2675" t="s">
        <v>2150</v>
      </c>
      <c r="C27" s="2671" t="s">
        <v>2141</v>
      </c>
      <c r="D27" s="2672" t="s">
        <v>2142</v>
      </c>
      <c r="E27" s="2672" t="s">
        <v>2142</v>
      </c>
      <c r="F27" s="2672" t="s">
        <v>2142</v>
      </c>
      <c r="G27" s="2673" t="s">
        <v>2142</v>
      </c>
    </row>
    <row r="28" ht="18" customHeight="1" x14ac:dyDescent="0.25">
      <c r="B28" s="2675" t="s">
        <v>2150</v>
      </c>
      <c r="C28" s="2674" t="s">
        <v>2143</v>
      </c>
      <c r="D28" s="2672"/>
      <c r="E28" s="2672"/>
      <c r="F28" s="2672"/>
      <c r="G28" s="2673"/>
    </row>
    <row r="29" ht="18" customHeight="1" x14ac:dyDescent="0.25">
      <c r="B29" s="2675" t="s">
        <v>2150</v>
      </c>
      <c r="C29" s="2674" t="s">
        <v>2144</v>
      </c>
      <c r="D29" s="2672"/>
      <c r="E29" s="2672"/>
      <c r="F29" s="2672"/>
      <c r="G29" s="2673"/>
    </row>
    <row r="30" ht="18" customHeight="1" x14ac:dyDescent="0.25">
      <c r="B30" s="2675" t="s">
        <v>2151</v>
      </c>
      <c r="C30" s="2671" t="s">
        <v>2141</v>
      </c>
      <c r="D30" s="2672"/>
      <c r="E30" s="2672"/>
      <c r="F30" s="2672"/>
      <c r="G30" s="2673"/>
    </row>
    <row r="31" ht="18" customHeight="1" x14ac:dyDescent="0.25">
      <c r="B31" s="2675" t="s">
        <v>2151</v>
      </c>
      <c r="C31" s="2674" t="s">
        <v>2143</v>
      </c>
      <c r="D31" s="2672"/>
      <c r="E31" s="2672"/>
      <c r="F31" s="2672"/>
      <c r="G31" s="2673"/>
    </row>
    <row r="32" ht="18" customHeight="1" x14ac:dyDescent="0.25">
      <c r="B32" s="2675" t="s">
        <v>2151</v>
      </c>
      <c r="C32" s="2674" t="s">
        <v>2144</v>
      </c>
      <c r="D32" s="2672"/>
      <c r="E32" s="2672"/>
      <c r="F32" s="2672"/>
      <c r="G32" s="2673"/>
    </row>
    <row r="33" ht="18" customHeight="1" x14ac:dyDescent="0.25">
      <c r="B33" s="2675" t="s">
        <v>2152</v>
      </c>
      <c r="C33" s="2671" t="s">
        <v>2141</v>
      </c>
      <c r="D33" s="2672"/>
      <c r="E33" s="2672"/>
      <c r="F33" s="2672"/>
      <c r="G33" s="2673"/>
    </row>
    <row r="34" ht="18" customHeight="1" x14ac:dyDescent="0.25">
      <c r="B34" s="2675" t="s">
        <v>2152</v>
      </c>
      <c r="C34" s="2674" t="s">
        <v>2143</v>
      </c>
      <c r="D34" s="2672"/>
      <c r="E34" s="2672"/>
      <c r="F34" s="2672"/>
      <c r="G34" s="2673"/>
    </row>
    <row r="35" ht="18" customHeight="1" x14ac:dyDescent="0.25">
      <c r="B35" s="2675" t="s">
        <v>2152</v>
      </c>
      <c r="C35" s="2674" t="s">
        <v>2144</v>
      </c>
      <c r="D35" s="2672"/>
      <c r="E35" s="2672"/>
      <c r="F35" s="2672"/>
      <c r="G35" s="2673"/>
    </row>
    <row r="36" ht="18" customHeight="1" x14ac:dyDescent="0.25">
      <c r="B36" s="2675" t="s">
        <v>2153</v>
      </c>
      <c r="C36" s="2671" t="s">
        <v>2141</v>
      </c>
      <c r="D36" s="2672"/>
      <c r="E36" s="2672"/>
      <c r="F36" s="2672"/>
      <c r="G36" s="2673"/>
    </row>
    <row r="37" ht="18" customHeight="1" x14ac:dyDescent="0.25">
      <c r="B37" s="2675" t="s">
        <v>2153</v>
      </c>
      <c r="C37" s="2674" t="s">
        <v>2143</v>
      </c>
      <c r="D37" s="2672"/>
      <c r="E37" s="2672"/>
      <c r="F37" s="2672"/>
      <c r="G37" s="2673"/>
    </row>
    <row r="38" ht="18" customHeight="1" x14ac:dyDescent="0.25">
      <c r="B38" s="2675" t="s">
        <v>2153</v>
      </c>
      <c r="C38" s="2674" t="s">
        <v>2144</v>
      </c>
      <c r="D38" s="2672"/>
      <c r="E38" s="2672"/>
      <c r="F38" s="2672"/>
      <c r="G38" s="2673"/>
    </row>
    <row r="39" ht="18" customHeight="1" x14ac:dyDescent="0.25">
      <c r="B39" s="2675" t="s">
        <v>2154</v>
      </c>
      <c r="C39" s="2671" t="s">
        <v>2141</v>
      </c>
      <c r="D39" s="2672"/>
      <c r="E39" s="2672"/>
      <c r="F39" s="2672"/>
      <c r="G39" s="2673"/>
    </row>
    <row r="40" ht="18" customHeight="1" x14ac:dyDescent="0.25">
      <c r="B40" s="2675" t="s">
        <v>2154</v>
      </c>
      <c r="C40" s="2674" t="s">
        <v>2143</v>
      </c>
      <c r="D40" s="2672"/>
      <c r="E40" s="2672"/>
      <c r="F40" s="2672"/>
      <c r="G40" s="2673"/>
    </row>
    <row r="41" ht="18" customHeight="1" x14ac:dyDescent="0.25">
      <c r="B41" s="2675" t="s">
        <v>2154</v>
      </c>
      <c r="C41" s="2674" t="s">
        <v>2144</v>
      </c>
      <c r="D41" s="2672"/>
      <c r="E41" s="2672"/>
      <c r="F41" s="2672"/>
      <c r="G41" s="2673"/>
    </row>
    <row r="42" ht="18" customHeight="1" x14ac:dyDescent="0.25">
      <c r="B42" s="2675" t="s">
        <v>2155</v>
      </c>
      <c r="C42" s="2674" t="s">
        <v>2143</v>
      </c>
      <c r="D42" s="2672"/>
      <c r="E42" s="2672"/>
      <c r="F42" s="2672"/>
      <c r="G42" s="2673"/>
    </row>
    <row r="43" ht="18" customHeight="1" x14ac:dyDescent="0.25">
      <c r="B43" s="2675" t="s">
        <v>2155</v>
      </c>
      <c r="C43" s="2674" t="s">
        <v>2144</v>
      </c>
      <c r="D43" s="2672"/>
      <c r="E43" s="2672"/>
      <c r="F43" s="2672"/>
      <c r="G43" s="2673"/>
    </row>
    <row r="44" ht="18" customHeight="1" x14ac:dyDescent="0.25">
      <c r="B44" s="2670" t="s">
        <v>2156</v>
      </c>
      <c r="C44" s="2671" t="s">
        <v>2141</v>
      </c>
      <c r="D44" s="2672"/>
      <c r="E44" s="2672"/>
      <c r="F44" s="2672"/>
      <c r="G44" s="2673"/>
    </row>
    <row r="45" ht="18" customHeight="1" x14ac:dyDescent="0.25">
      <c r="B45" s="2670" t="s">
        <v>2156</v>
      </c>
      <c r="C45" s="2674" t="s">
        <v>2143</v>
      </c>
      <c r="D45" s="2672"/>
      <c r="E45" s="2672"/>
      <c r="F45" s="2672"/>
      <c r="G45" s="2673"/>
    </row>
    <row r="46" ht="18" customHeight="1" x14ac:dyDescent="0.25">
      <c r="B46" s="2670" t="s">
        <v>2156</v>
      </c>
      <c r="C46" s="2674" t="s">
        <v>2144</v>
      </c>
      <c r="D46" s="2672"/>
      <c r="E46" s="2672"/>
      <c r="F46" s="2672"/>
      <c r="G46" s="2673"/>
    </row>
    <row r="47" ht="18" customHeight="1" x14ac:dyDescent="0.25">
      <c r="B47" s="2670" t="s">
        <v>2157</v>
      </c>
      <c r="C47" s="2671" t="s">
        <v>2141</v>
      </c>
      <c r="D47" s="2672" t="s">
        <v>2142</v>
      </c>
      <c r="E47" s="2672" t="s">
        <v>2142</v>
      </c>
      <c r="F47" s="2672" t="s">
        <v>2142</v>
      </c>
      <c r="G47" s="2673" t="s">
        <v>2142</v>
      </c>
    </row>
    <row r="48" ht="18" customHeight="1" x14ac:dyDescent="0.25">
      <c r="B48" s="2670" t="s">
        <v>2157</v>
      </c>
      <c r="C48" s="2674" t="s">
        <v>2143</v>
      </c>
      <c r="D48" s="2672"/>
      <c r="E48" s="2672"/>
      <c r="F48" s="2672"/>
      <c r="G48" s="2673"/>
    </row>
    <row r="49" ht="18" customHeight="1" x14ac:dyDescent="0.25">
      <c r="B49" s="2670" t="s">
        <v>2157</v>
      </c>
      <c r="C49" s="2674" t="s">
        <v>2144</v>
      </c>
      <c r="D49" s="2672"/>
      <c r="E49" s="2672"/>
      <c r="F49" s="2672"/>
      <c r="G49" s="2673"/>
    </row>
    <row r="50" ht="18" customHeight="1" x14ac:dyDescent="0.25">
      <c r="B50" s="2670" t="s">
        <v>2158</v>
      </c>
      <c r="C50" s="2671" t="s">
        <v>2141</v>
      </c>
      <c r="D50" s="2672"/>
      <c r="E50" s="2672"/>
      <c r="F50" s="2672"/>
      <c r="G50" s="2673"/>
    </row>
    <row r="51" ht="18" customHeight="1" x14ac:dyDescent="0.25">
      <c r="B51" s="2670" t="s">
        <v>2158</v>
      </c>
      <c r="C51" s="2674" t="s">
        <v>2143</v>
      </c>
      <c r="D51" s="2672"/>
      <c r="E51" s="2672"/>
      <c r="F51" s="2672"/>
      <c r="G51" s="2673"/>
    </row>
    <row r="52" ht="18" customHeight="1" x14ac:dyDescent="0.25">
      <c r="B52" s="2670" t="s">
        <v>2158</v>
      </c>
      <c r="C52" s="2674" t="s">
        <v>2144</v>
      </c>
      <c r="D52" s="2672"/>
      <c r="E52" s="2672"/>
      <c r="F52" s="2672"/>
      <c r="G52" s="2673"/>
    </row>
    <row r="53" ht="18" customHeight="1" x14ac:dyDescent="0.25">
      <c r="B53" s="2670" t="s">
        <v>2159</v>
      </c>
      <c r="C53" s="2671" t="s">
        <v>2141</v>
      </c>
      <c r="D53" s="2672"/>
      <c r="E53" s="2672"/>
      <c r="F53" s="2672"/>
      <c r="G53" s="2673"/>
    </row>
    <row r="54" ht="18" customHeight="1" x14ac:dyDescent="0.25">
      <c r="B54" s="2670" t="s">
        <v>2159</v>
      </c>
      <c r="C54" s="2674" t="s">
        <v>2143</v>
      </c>
      <c r="D54" s="2672"/>
      <c r="E54" s="2672"/>
      <c r="F54" s="2672"/>
      <c r="G54" s="2673"/>
    </row>
    <row r="55" ht="18" customHeight="1" x14ac:dyDescent="0.25">
      <c r="B55" s="2670" t="s">
        <v>2159</v>
      </c>
      <c r="C55" s="2674" t="s">
        <v>2144</v>
      </c>
      <c r="D55" s="2672"/>
      <c r="E55" s="2672"/>
      <c r="F55" s="2672"/>
      <c r="G55" s="2673"/>
    </row>
    <row r="56" ht="18" customHeight="1" x14ac:dyDescent="0.25">
      <c r="B56" s="2670" t="s">
        <v>2160</v>
      </c>
      <c r="C56" s="2671" t="s">
        <v>2141</v>
      </c>
      <c r="D56" s="2672"/>
      <c r="E56" s="2672"/>
      <c r="F56" s="2672"/>
      <c r="G56" s="2673"/>
    </row>
    <row r="57" ht="18" customHeight="1" x14ac:dyDescent="0.25">
      <c r="B57" s="2670" t="s">
        <v>2160</v>
      </c>
      <c r="C57" s="2674" t="s">
        <v>2143</v>
      </c>
      <c r="D57" s="2672"/>
      <c r="E57" s="2672"/>
      <c r="F57" s="2672"/>
      <c r="G57" s="2673"/>
    </row>
    <row r="58" ht="18" customHeight="1" x14ac:dyDescent="0.25">
      <c r="B58" s="2670" t="s">
        <v>2160</v>
      </c>
      <c r="C58" s="2674" t="s">
        <v>2144</v>
      </c>
      <c r="D58" s="2672"/>
      <c r="E58" s="2672"/>
      <c r="F58" s="2672"/>
      <c r="G58" s="2673"/>
    </row>
    <row r="59" ht="18" customHeight="1" x14ac:dyDescent="0.25">
      <c r="B59" s="2670" t="s">
        <v>2161</v>
      </c>
      <c r="C59" s="2671" t="s">
        <v>2141</v>
      </c>
      <c r="D59" s="2672"/>
      <c r="E59" s="2672"/>
      <c r="F59" s="2672"/>
      <c r="G59" s="2673"/>
    </row>
    <row r="60" ht="18" customHeight="1" x14ac:dyDescent="0.25">
      <c r="B60" s="2670" t="s">
        <v>2161</v>
      </c>
      <c r="C60" s="2674" t="s">
        <v>2143</v>
      </c>
      <c r="D60" s="2672"/>
      <c r="E60" s="2672"/>
      <c r="F60" s="2672"/>
      <c r="G60" s="2673"/>
    </row>
    <row r="61" ht="18" customHeight="1" x14ac:dyDescent="0.25">
      <c r="B61" s="2670" t="s">
        <v>2161</v>
      </c>
      <c r="C61" s="2674" t="s">
        <v>2144</v>
      </c>
      <c r="D61" s="2672"/>
      <c r="E61" s="2672"/>
      <c r="F61" s="2672"/>
      <c r="G61" s="2673"/>
    </row>
    <row r="62" ht="18" customHeight="1" x14ac:dyDescent="0.25">
      <c r="B62" s="2670" t="s">
        <v>2162</v>
      </c>
      <c r="C62" s="2674" t="s">
        <v>2143</v>
      </c>
      <c r="D62" s="2672"/>
      <c r="E62" s="2672"/>
      <c r="F62" s="2672"/>
      <c r="G62" s="2673"/>
    </row>
    <row r="63" ht="18" customHeight="1" x14ac:dyDescent="0.25">
      <c r="B63" s="2670" t="s">
        <v>2162</v>
      </c>
      <c r="C63" s="2674" t="s">
        <v>2144</v>
      </c>
      <c r="D63" s="2672"/>
      <c r="E63" s="2672"/>
      <c r="F63" s="2672"/>
      <c r="G63" s="2673"/>
    </row>
    <row r="64" ht="18" customHeight="1" x14ac:dyDescent="0.25">
      <c r="B64" s="2670" t="s">
        <v>2163</v>
      </c>
      <c r="C64" s="2671" t="s">
        <v>2141</v>
      </c>
      <c r="D64" s="2672"/>
      <c r="E64" s="2672"/>
      <c r="F64" s="2672"/>
      <c r="G64" s="2673"/>
    </row>
    <row r="65" ht="18" customHeight="1" x14ac:dyDescent="0.25">
      <c r="B65" s="2670" t="s">
        <v>2163</v>
      </c>
      <c r="C65" s="2674" t="s">
        <v>2143</v>
      </c>
      <c r="D65" s="2672"/>
      <c r="E65" s="2672"/>
      <c r="F65" s="2672"/>
      <c r="G65" s="2673"/>
    </row>
    <row r="66" ht="18" customHeight="1" x14ac:dyDescent="0.25">
      <c r="B66" s="2670" t="s">
        <v>2163</v>
      </c>
      <c r="C66" s="2674" t="s">
        <v>2144</v>
      </c>
      <c r="D66" s="2672"/>
      <c r="E66" s="2672"/>
      <c r="F66" s="2672"/>
      <c r="G66" s="2673"/>
    </row>
    <row r="67" ht="18" customHeight="1" x14ac:dyDescent="0.25">
      <c r="B67" s="2670" t="s">
        <v>2164</v>
      </c>
      <c r="C67" s="2671" t="s">
        <v>2141</v>
      </c>
      <c r="D67" s="2672" t="s">
        <v>2142</v>
      </c>
      <c r="E67" s="2672" t="s">
        <v>2142</v>
      </c>
      <c r="F67" s="2672" t="s">
        <v>2142</v>
      </c>
      <c r="G67" s="2673" t="s">
        <v>2142</v>
      </c>
    </row>
    <row r="68" ht="18" customHeight="1" x14ac:dyDescent="0.25">
      <c r="B68" s="2670" t="s">
        <v>2164</v>
      </c>
      <c r="C68" s="2674" t="s">
        <v>2143</v>
      </c>
      <c r="D68" s="2672"/>
      <c r="E68" s="2672"/>
      <c r="F68" s="2672"/>
      <c r="G68" s="2673"/>
    </row>
    <row r="69" ht="18" customHeight="1" x14ac:dyDescent="0.25">
      <c r="B69" s="2670" t="s">
        <v>2164</v>
      </c>
      <c r="C69" s="2674" t="s">
        <v>2144</v>
      </c>
      <c r="D69" s="2672"/>
      <c r="E69" s="2672"/>
      <c r="F69" s="2672"/>
      <c r="G69" s="2673"/>
    </row>
    <row r="70" ht="18" customHeight="1" x14ac:dyDescent="0.25">
      <c r="B70" s="2670" t="s">
        <v>2165</v>
      </c>
      <c r="C70" s="2671" t="s">
        <v>2141</v>
      </c>
      <c r="D70" s="2672"/>
      <c r="E70" s="2672"/>
      <c r="F70" s="2672"/>
      <c r="G70" s="2673"/>
    </row>
    <row r="71" ht="18" customHeight="1" x14ac:dyDescent="0.25">
      <c r="B71" s="2670" t="s">
        <v>2165</v>
      </c>
      <c r="C71" s="2674" t="s">
        <v>2143</v>
      </c>
      <c r="D71" s="2672"/>
      <c r="E71" s="2672"/>
      <c r="F71" s="2672"/>
      <c r="G71" s="2673"/>
    </row>
    <row r="72" ht="18" customHeight="1" x14ac:dyDescent="0.25">
      <c r="B72" s="2670" t="s">
        <v>2165</v>
      </c>
      <c r="C72" s="2674" t="s">
        <v>2144</v>
      </c>
      <c r="D72" s="2672"/>
      <c r="E72" s="2672"/>
      <c r="F72" s="2672"/>
      <c r="G72" s="2673"/>
    </row>
    <row r="73" ht="18" customHeight="1" x14ac:dyDescent="0.25">
      <c r="B73" s="2670" t="s">
        <v>2166</v>
      </c>
      <c r="C73" s="2671" t="s">
        <v>2141</v>
      </c>
      <c r="D73" s="2672"/>
      <c r="E73" s="2672"/>
      <c r="F73" s="2672"/>
      <c r="G73" s="2673"/>
    </row>
    <row r="74" ht="18" customHeight="1" x14ac:dyDescent="0.25">
      <c r="B74" s="2670" t="s">
        <v>2166</v>
      </c>
      <c r="C74" s="2674" t="s">
        <v>2143</v>
      </c>
      <c r="D74" s="2672"/>
      <c r="E74" s="2672"/>
      <c r="F74" s="2672"/>
      <c r="G74" s="2673"/>
    </row>
    <row r="75" ht="18" customHeight="1" x14ac:dyDescent="0.25">
      <c r="B75" s="2670" t="s">
        <v>2166</v>
      </c>
      <c r="C75" s="2674" t="s">
        <v>2144</v>
      </c>
      <c r="D75" s="2672"/>
      <c r="E75" s="2672"/>
      <c r="F75" s="2672"/>
      <c r="G75" s="2673"/>
    </row>
    <row r="76" ht="18" customHeight="1" x14ac:dyDescent="0.25">
      <c r="B76" s="2670" t="s">
        <v>2167</v>
      </c>
      <c r="C76" s="2671" t="s">
        <v>2141</v>
      </c>
      <c r="D76" s="2672"/>
      <c r="E76" s="2672"/>
      <c r="F76" s="2672"/>
      <c r="G76" s="2673"/>
    </row>
    <row r="77" ht="18" customHeight="1" x14ac:dyDescent="0.25">
      <c r="B77" s="2670" t="s">
        <v>2167</v>
      </c>
      <c r="C77" s="2674" t="s">
        <v>2143</v>
      </c>
      <c r="D77" s="2672"/>
      <c r="E77" s="2672"/>
      <c r="F77" s="2672"/>
      <c r="G77" s="2673"/>
    </row>
    <row r="78" ht="18" customHeight="1" x14ac:dyDescent="0.25">
      <c r="B78" s="2670" t="s">
        <v>2167</v>
      </c>
      <c r="C78" s="2674" t="s">
        <v>2144</v>
      </c>
      <c r="D78" s="2672"/>
      <c r="E78" s="2672"/>
      <c r="F78" s="2672"/>
      <c r="G78" s="2673"/>
    </row>
    <row r="79" ht="18" customHeight="1" x14ac:dyDescent="0.25">
      <c r="B79" s="2670" t="s">
        <v>2168</v>
      </c>
      <c r="C79" s="2671" t="s">
        <v>2141</v>
      </c>
      <c r="D79" s="2672"/>
      <c r="E79" s="2672"/>
      <c r="F79" s="2672"/>
      <c r="G79" s="2673"/>
    </row>
    <row r="80" ht="18" customHeight="1" x14ac:dyDescent="0.25">
      <c r="B80" s="2670" t="s">
        <v>2168</v>
      </c>
      <c r="C80" s="2674" t="s">
        <v>2143</v>
      </c>
      <c r="D80" s="2672"/>
      <c r="E80" s="2672"/>
      <c r="F80" s="2672"/>
      <c r="G80" s="2673"/>
    </row>
    <row r="81" ht="18" customHeight="1" x14ac:dyDescent="0.25">
      <c r="B81" s="2670" t="s">
        <v>2168</v>
      </c>
      <c r="C81" s="2674" t="s">
        <v>2144</v>
      </c>
      <c r="D81" s="2672"/>
      <c r="E81" s="2672"/>
      <c r="F81" s="2672"/>
      <c r="G81" s="2673"/>
    </row>
    <row r="82" ht="18" customHeight="1" x14ac:dyDescent="0.25">
      <c r="B82" s="2670" t="s">
        <v>2169</v>
      </c>
      <c r="C82" s="2674" t="s">
        <v>2143</v>
      </c>
      <c r="D82" s="2672"/>
      <c r="E82" s="2672"/>
      <c r="F82" s="2672"/>
      <c r="G82" s="2673"/>
    </row>
    <row r="83" ht="18" customHeight="1" x14ac:dyDescent="0.25">
      <c r="B83" s="2670" t="s">
        <v>2169</v>
      </c>
      <c r="C83" s="2674" t="s">
        <v>2144</v>
      </c>
      <c r="D83" s="2672"/>
      <c r="E83" s="2672"/>
      <c r="F83" s="2672"/>
      <c r="G83" s="2673"/>
    </row>
    <row r="84" ht="18" customHeight="1" x14ac:dyDescent="0.25">
      <c r="B84" s="2670" t="s">
        <v>2170</v>
      </c>
      <c r="C84" s="2671" t="s">
        <v>2141</v>
      </c>
      <c r="D84" s="2672"/>
      <c r="E84" s="2672"/>
      <c r="F84" s="2672"/>
      <c r="G84" s="2673"/>
    </row>
    <row r="85" ht="18" customHeight="1" x14ac:dyDescent="0.25">
      <c r="B85" s="2670" t="s">
        <v>2170</v>
      </c>
      <c r="C85" s="2674" t="s">
        <v>2143</v>
      </c>
      <c r="D85" s="2672"/>
      <c r="E85" s="2672"/>
      <c r="F85" s="2672"/>
      <c r="G85" s="2673"/>
    </row>
    <row r="86" ht="18" customHeight="1" x14ac:dyDescent="0.25">
      <c r="B86" s="2670" t="s">
        <v>2170</v>
      </c>
      <c r="C86" s="2674" t="s">
        <v>2144</v>
      </c>
      <c r="D86" s="2672"/>
      <c r="E86" s="2672"/>
      <c r="F86" s="2672"/>
      <c r="G86" s="2673"/>
    </row>
    <row r="87" ht="18" customHeight="1" x14ac:dyDescent="0.2">
      <c r="B87" s="2670" t="s">
        <v>2171</v>
      </c>
      <c r="C87" s="2674" t="s">
        <v>2172</v>
      </c>
      <c r="D87" s="2672"/>
      <c r="E87" s="2672"/>
      <c r="F87" s="2672"/>
      <c r="G87" s="2673"/>
    </row>
    <row r="88" ht="18" customHeight="1" x14ac:dyDescent="0.25">
      <c r="B88" s="2670" t="s">
        <v>2171</v>
      </c>
      <c r="C88" s="2674" t="s">
        <v>2143</v>
      </c>
      <c r="D88" s="2672"/>
      <c r="E88" s="2672"/>
      <c r="F88" s="2672"/>
      <c r="G88" s="2673"/>
    </row>
    <row r="89" ht="18" customHeight="1" x14ac:dyDescent="0.25">
      <c r="B89" s="2670" t="s">
        <v>2171</v>
      </c>
      <c r="C89" s="2674" t="s">
        <v>2144</v>
      </c>
      <c r="D89" s="2672"/>
      <c r="E89" s="2672"/>
      <c r="F89" s="2672"/>
      <c r="G89" s="2673"/>
    </row>
    <row r="90" ht="18" customHeight="1" x14ac:dyDescent="0.25">
      <c r="B90" s="2670" t="s">
        <v>2173</v>
      </c>
      <c r="C90" s="2671" t="s">
        <v>2141</v>
      </c>
      <c r="D90" s="2672"/>
      <c r="E90" s="2672"/>
      <c r="F90" s="2672"/>
      <c r="G90" s="2673"/>
    </row>
    <row r="91" ht="18" customHeight="1" x14ac:dyDescent="0.25">
      <c r="B91" s="2670" t="s">
        <v>2173</v>
      </c>
      <c r="C91" s="2674" t="s">
        <v>2143</v>
      </c>
      <c r="D91" s="2672"/>
      <c r="E91" s="2672"/>
      <c r="F91" s="2672"/>
      <c r="G91" s="2673"/>
    </row>
    <row r="92" ht="18" customHeight="1" x14ac:dyDescent="0.25">
      <c r="B92" s="2670" t="s">
        <v>2173</v>
      </c>
      <c r="C92" s="2674" t="s">
        <v>2144</v>
      </c>
      <c r="D92" s="2672"/>
      <c r="E92" s="2672"/>
      <c r="F92" s="2672"/>
      <c r="G92" s="2673"/>
    </row>
    <row r="93" ht="18" customHeight="1" x14ac:dyDescent="0.25">
      <c r="B93" s="2670" t="s">
        <v>2174</v>
      </c>
      <c r="C93" s="2671" t="s">
        <v>2141</v>
      </c>
      <c r="D93" s="2672"/>
      <c r="E93" s="2672"/>
      <c r="F93" s="2672"/>
      <c r="G93" s="2673"/>
    </row>
    <row r="94" ht="18" customHeight="1" x14ac:dyDescent="0.25">
      <c r="B94" s="2670" t="s">
        <v>2174</v>
      </c>
      <c r="C94" s="2674" t="s">
        <v>2143</v>
      </c>
      <c r="D94" s="2672"/>
      <c r="E94" s="2672"/>
      <c r="F94" s="2672"/>
      <c r="G94" s="2673"/>
    </row>
    <row r="95" ht="18" customHeight="1" x14ac:dyDescent="0.25">
      <c r="B95" s="2670" t="s">
        <v>2174</v>
      </c>
      <c r="C95" s="2674" t="s">
        <v>2144</v>
      </c>
      <c r="D95" s="2672"/>
      <c r="E95" s="2672"/>
      <c r="F95" s="2672"/>
      <c r="G95" s="2673"/>
    </row>
    <row r="96" ht="18" customHeight="1" x14ac:dyDescent="0.25">
      <c r="B96" s="2670" t="s">
        <v>2175</v>
      </c>
      <c r="C96" s="2671" t="s">
        <v>2141</v>
      </c>
      <c r="D96" s="2672"/>
      <c r="E96" s="2672"/>
      <c r="F96" s="2672"/>
      <c r="G96" s="2673"/>
    </row>
    <row r="97" ht="18" customHeight="1" x14ac:dyDescent="0.25">
      <c r="B97" s="2670" t="s">
        <v>2175</v>
      </c>
      <c r="C97" s="2674" t="s">
        <v>2143</v>
      </c>
      <c r="D97" s="2672"/>
      <c r="E97" s="2672"/>
      <c r="F97" s="2672"/>
      <c r="G97" s="2673"/>
    </row>
    <row r="98" ht="18" customHeight="1" x14ac:dyDescent="0.25">
      <c r="B98" s="2670" t="s">
        <v>2175</v>
      </c>
      <c r="C98" s="2674" t="s">
        <v>2144</v>
      </c>
      <c r="D98" s="2672"/>
      <c r="E98" s="2672"/>
      <c r="F98" s="2672"/>
      <c r="G98" s="2673"/>
    </row>
    <row r="99" ht="18" customHeight="1" x14ac:dyDescent="0.25">
      <c r="B99" s="2670" t="s">
        <v>2176</v>
      </c>
      <c r="C99" s="2674" t="s">
        <v>2143</v>
      </c>
      <c r="D99" s="2672"/>
      <c r="E99" s="2672"/>
      <c r="F99" s="2672"/>
      <c r="G99" s="2673"/>
    </row>
    <row r="100" ht="18" customHeight="1" x14ac:dyDescent="0.25">
      <c r="B100" s="2670" t="s">
        <v>2176</v>
      </c>
      <c r="C100" s="2674" t="s">
        <v>2144</v>
      </c>
      <c r="D100" s="2672"/>
      <c r="E100" s="2672"/>
      <c r="F100" s="2672"/>
      <c r="G100" s="2673"/>
    </row>
    <row r="101" ht="18" customHeight="1" x14ac:dyDescent="0.25">
      <c r="B101" s="2670" t="s">
        <v>2177</v>
      </c>
      <c r="C101" s="2671" t="s">
        <v>2141</v>
      </c>
      <c r="D101" s="2672"/>
      <c r="E101" s="2672"/>
      <c r="F101" s="2672"/>
      <c r="G101" s="2673"/>
    </row>
    <row r="102" ht="18" customHeight="1" x14ac:dyDescent="0.25">
      <c r="B102" s="2670" t="s">
        <v>2177</v>
      </c>
      <c r="C102" s="2674" t="s">
        <v>2143</v>
      </c>
      <c r="D102" s="2672"/>
      <c r="E102" s="2672"/>
      <c r="F102" s="2672"/>
      <c r="G102" s="2673"/>
    </row>
    <row r="103" ht="18" customHeight="1" x14ac:dyDescent="0.25">
      <c r="B103" s="2670" t="s">
        <v>2178</v>
      </c>
      <c r="C103" s="2671" t="s">
        <v>2141</v>
      </c>
      <c r="D103" s="2672"/>
      <c r="E103" s="2672"/>
      <c r="F103" s="2672"/>
      <c r="G103" s="2673"/>
    </row>
    <row r="104" ht="18" customHeight="1" x14ac:dyDescent="0.25">
      <c r="B104" s="2670" t="s">
        <v>2179</v>
      </c>
      <c r="C104" s="2674" t="s">
        <v>2143</v>
      </c>
      <c r="D104" s="2672"/>
      <c r="E104" s="2672"/>
      <c r="F104" s="2672"/>
      <c r="G104" s="2673"/>
    </row>
    <row r="105" ht="18" customHeight="1" x14ac:dyDescent="0.25">
      <c r="B105" s="2670" t="s">
        <v>2180</v>
      </c>
      <c r="C105" s="2671" t="s">
        <v>2141</v>
      </c>
      <c r="D105" s="2672"/>
      <c r="E105" s="2672"/>
      <c r="F105" s="2672"/>
      <c r="G105" s="2673"/>
    </row>
    <row r="106" ht="18" customHeight="1" x14ac:dyDescent="0.25">
      <c r="B106" s="2670" t="s">
        <v>2180</v>
      </c>
      <c r="C106" s="2674" t="s">
        <v>2143</v>
      </c>
      <c r="D106" s="2672"/>
      <c r="E106" s="2672"/>
      <c r="F106" s="2672"/>
      <c r="G106" s="2673"/>
    </row>
    <row r="107" ht="18" customHeight="1" x14ac:dyDescent="0.25">
      <c r="B107" s="2670" t="s">
        <v>2181</v>
      </c>
      <c r="C107" s="2671" t="s">
        <v>2141</v>
      </c>
      <c r="D107" s="2672"/>
      <c r="E107" s="2672"/>
      <c r="F107" s="2672"/>
      <c r="G107" s="2673"/>
    </row>
    <row r="108" ht="18" customHeight="1" x14ac:dyDescent="0.25">
      <c r="B108" s="2670" t="s">
        <v>2181</v>
      </c>
      <c r="C108" s="2674" t="s">
        <v>2143</v>
      </c>
      <c r="D108" s="2672"/>
      <c r="E108" s="2672"/>
      <c r="F108" s="2672"/>
      <c r="G108" s="2673"/>
    </row>
    <row r="109" ht="18" customHeight="1" x14ac:dyDescent="0.25">
      <c r="B109" s="2670" t="s">
        <v>2181</v>
      </c>
      <c r="C109" s="2674" t="s">
        <v>2144</v>
      </c>
      <c r="D109" s="2672"/>
      <c r="E109" s="2672"/>
      <c r="F109" s="2672"/>
      <c r="G109" s="2673"/>
    </row>
    <row r="110" ht="18" customHeight="1" x14ac:dyDescent="0.25">
      <c r="B110" s="2670" t="s">
        <v>2182</v>
      </c>
      <c r="C110" s="2671" t="s">
        <v>2141</v>
      </c>
      <c r="D110" s="2672"/>
      <c r="E110" s="2672"/>
      <c r="F110" s="2672"/>
      <c r="G110" s="2673"/>
    </row>
    <row r="111" ht="18" customHeight="1" x14ac:dyDescent="0.25">
      <c r="B111" s="2670" t="s">
        <v>2182</v>
      </c>
      <c r="C111" s="2674" t="s">
        <v>2143</v>
      </c>
      <c r="D111" s="2672"/>
      <c r="E111" s="2672"/>
      <c r="F111" s="2672"/>
      <c r="G111" s="2673"/>
    </row>
    <row r="112" ht="18" customHeight="1" x14ac:dyDescent="0.25">
      <c r="B112" s="2670" t="s">
        <v>2182</v>
      </c>
      <c r="C112" s="2674" t="s">
        <v>2144</v>
      </c>
      <c r="D112" s="2672"/>
      <c r="E112" s="2672"/>
      <c r="F112" s="2672"/>
      <c r="G112" s="2673"/>
    </row>
    <row r="113" ht="18" customHeight="1" x14ac:dyDescent="0.25">
      <c r="B113" s="2670" t="s">
        <v>2183</v>
      </c>
      <c r="C113" s="2671" t="s">
        <v>2141</v>
      </c>
      <c r="D113" s="2672"/>
      <c r="E113" s="2672"/>
      <c r="F113" s="2672"/>
      <c r="G113" s="2673"/>
    </row>
    <row r="114" ht="18" customHeight="1" x14ac:dyDescent="0.25">
      <c r="B114" s="2675" t="s">
        <v>2184</v>
      </c>
      <c r="C114" s="2671" t="s">
        <v>2141</v>
      </c>
      <c r="D114" s="2672"/>
      <c r="E114" s="2672"/>
      <c r="F114" s="2672"/>
      <c r="G114" s="2673"/>
    </row>
    <row r="115" ht="18" customHeight="1" x14ac:dyDescent="0.25">
      <c r="B115" s="2670" t="s">
        <v>2185</v>
      </c>
      <c r="C115" s="2671" t="s">
        <v>2141</v>
      </c>
      <c r="D115" s="2672"/>
      <c r="E115" s="2672"/>
      <c r="F115" s="2672"/>
      <c r="G115" s="2673"/>
    </row>
    <row r="116" ht="18" customHeight="1" x14ac:dyDescent="0.25">
      <c r="B116" s="2670" t="s">
        <v>2186</v>
      </c>
      <c r="C116" s="2671" t="s">
        <v>2141</v>
      </c>
      <c r="D116" s="2672"/>
      <c r="E116" s="2672"/>
      <c r="F116" s="2672"/>
      <c r="G116" s="2673"/>
    </row>
    <row r="117" ht="18" customHeight="1" x14ac:dyDescent="0.25">
      <c r="B117" s="2670" t="s">
        <v>2187</v>
      </c>
      <c r="C117" s="2671" t="s">
        <v>2141</v>
      </c>
      <c r="D117" s="2672"/>
      <c r="E117" s="2672"/>
      <c r="F117" s="2672"/>
      <c r="G117" s="2673"/>
    </row>
    <row r="118" ht="18" customHeight="1" x14ac:dyDescent="0.25">
      <c r="B118" s="2670" t="s">
        <v>2188</v>
      </c>
      <c r="C118" s="2671" t="s">
        <v>2141</v>
      </c>
      <c r="D118" s="2672"/>
      <c r="E118" s="2672"/>
      <c r="F118" s="2672"/>
      <c r="G118" s="2673"/>
    </row>
    <row r="119" ht="18" customHeight="1" x14ac:dyDescent="0.25">
      <c r="B119" s="2670" t="s">
        <v>2189</v>
      </c>
      <c r="C119" s="2671" t="s">
        <v>2141</v>
      </c>
      <c r="D119" s="2672"/>
      <c r="E119" s="2672"/>
      <c r="F119" s="2672"/>
      <c r="G119" s="2673"/>
    </row>
    <row r="120" ht="18" customHeight="1" x14ac:dyDescent="0.25">
      <c r="B120" s="2670" t="s">
        <v>2189</v>
      </c>
      <c r="C120" s="2674" t="s">
        <v>2143</v>
      </c>
      <c r="D120" s="2672"/>
      <c r="E120" s="2672"/>
      <c r="F120" s="2672"/>
      <c r="G120" s="2673"/>
    </row>
    <row r="121" ht="18" customHeight="1" x14ac:dyDescent="0.25">
      <c r="B121" s="2670" t="s">
        <v>2189</v>
      </c>
      <c r="C121" s="2674" t="s">
        <v>2144</v>
      </c>
      <c r="D121" s="2672"/>
      <c r="E121" s="2672"/>
      <c r="F121" s="2672"/>
      <c r="G121" s="2673"/>
    </row>
    <row r="122" ht="18" customHeight="1" x14ac:dyDescent="0.25">
      <c r="B122" s="2670" t="s">
        <v>2190</v>
      </c>
      <c r="C122" s="2674" t="s">
        <v>2144</v>
      </c>
      <c r="D122" s="2672"/>
      <c r="E122" s="2672"/>
      <c r="F122" s="2672"/>
      <c r="G122" s="2673"/>
    </row>
    <row r="123" ht="18" customHeight="1" x14ac:dyDescent="0.25">
      <c r="B123" s="2670" t="s">
        <v>2191</v>
      </c>
      <c r="C123" s="2671" t="s">
        <v>2141</v>
      </c>
      <c r="D123" s="2672"/>
      <c r="E123" s="2672"/>
      <c r="F123" s="2672"/>
      <c r="G123" s="2673"/>
    </row>
    <row r="124" ht="18" customHeight="1" x14ac:dyDescent="0.25">
      <c r="B124" s="2670" t="s">
        <v>2191</v>
      </c>
      <c r="C124" s="2674" t="s">
        <v>2144</v>
      </c>
      <c r="D124" s="2672"/>
      <c r="E124" s="2672"/>
      <c r="F124" s="2672"/>
      <c r="G124" s="2673"/>
    </row>
    <row r="125" ht="18" customHeight="1" x14ac:dyDescent="0.25">
      <c r="B125" s="2670" t="s">
        <v>2192</v>
      </c>
      <c r="C125" s="2671" t="s">
        <v>2141</v>
      </c>
      <c r="D125" s="2672"/>
      <c r="E125" s="2672"/>
      <c r="F125" s="2672"/>
      <c r="G125" s="2673"/>
    </row>
    <row r="126" ht="18" customHeight="1" x14ac:dyDescent="0.25">
      <c r="B126" s="2670" t="s">
        <v>2192</v>
      </c>
      <c r="C126" s="2674" t="s">
        <v>2144</v>
      </c>
      <c r="D126" s="2672"/>
      <c r="E126" s="2672"/>
      <c r="F126" s="2672"/>
      <c r="G126" s="2673"/>
    </row>
    <row r="127" ht="18" customHeight="1" x14ac:dyDescent="0.25">
      <c r="B127" s="2670" t="s">
        <v>2193</v>
      </c>
      <c r="C127" s="2671" t="s">
        <v>2141</v>
      </c>
      <c r="D127" s="2672"/>
      <c r="E127" s="2672"/>
      <c r="F127" s="2672"/>
      <c r="G127" s="2673"/>
    </row>
    <row r="128" ht="18" customHeight="1" x14ac:dyDescent="0.25">
      <c r="B128" s="2670" t="s">
        <v>2193</v>
      </c>
      <c r="C128" s="2674" t="s">
        <v>2143</v>
      </c>
      <c r="D128" s="2672"/>
      <c r="E128" s="2672"/>
      <c r="F128" s="2672"/>
      <c r="G128" s="2673"/>
    </row>
    <row r="129" ht="18" customHeight="1" x14ac:dyDescent="0.25">
      <c r="B129" s="2670" t="s">
        <v>2194</v>
      </c>
      <c r="C129" s="2671" t="s">
        <v>2141</v>
      </c>
      <c r="D129" s="2672"/>
      <c r="E129" s="2672"/>
      <c r="F129" s="2672"/>
      <c r="G129" s="2673"/>
    </row>
    <row r="130" ht="18" customHeight="1" x14ac:dyDescent="0.25">
      <c r="B130" s="2670" t="s">
        <v>2195</v>
      </c>
      <c r="C130" s="2671" t="s">
        <v>2141</v>
      </c>
      <c r="D130" s="2672"/>
      <c r="E130" s="2672"/>
      <c r="F130" s="2672"/>
      <c r="G130" s="2673"/>
    </row>
    <row r="131" ht="18" customHeight="1" x14ac:dyDescent="0.25">
      <c r="B131" s="2675" t="s">
        <v>2196</v>
      </c>
      <c r="C131" s="2671" t="s">
        <v>2141</v>
      </c>
      <c r="D131" s="2672"/>
      <c r="E131" s="2672"/>
      <c r="F131" s="2672"/>
      <c r="G131" s="2673"/>
    </row>
    <row r="132" ht="18" customHeight="1" x14ac:dyDescent="0.25">
      <c r="B132" s="2675" t="s">
        <v>2196</v>
      </c>
      <c r="C132" s="2674" t="s">
        <v>2143</v>
      </c>
      <c r="D132" s="2672"/>
      <c r="E132" s="2672"/>
      <c r="F132" s="2672"/>
      <c r="G132" s="2673"/>
    </row>
    <row r="133" ht="18" customHeight="1" x14ac:dyDescent="0.2">
      <c r="B133" s="2670" t="s">
        <v>2197</v>
      </c>
      <c r="C133" s="2674" t="s">
        <v>2198</v>
      </c>
      <c r="D133" s="2672"/>
      <c r="E133" s="2672"/>
      <c r="F133" s="2672"/>
      <c r="G133" s="2673"/>
    </row>
    <row r="134" ht="18" customHeight="1" x14ac:dyDescent="0.25">
      <c r="B134" s="2670" t="s">
        <v>2199</v>
      </c>
      <c r="C134" s="2671" t="s">
        <v>2141</v>
      </c>
      <c r="D134" s="2672"/>
      <c r="E134" s="2672"/>
      <c r="F134" s="2672"/>
      <c r="G134" s="2673"/>
    </row>
    <row r="135" ht="18" customHeight="1" x14ac:dyDescent="0.25">
      <c r="B135" s="2670" t="s">
        <v>2199</v>
      </c>
      <c r="C135" s="2674" t="s">
        <v>2143</v>
      </c>
      <c r="D135" s="2672"/>
      <c r="E135" s="2672"/>
      <c r="F135" s="2672"/>
      <c r="G135" s="2673"/>
    </row>
    <row r="136" ht="18" customHeight="1" x14ac:dyDescent="0.25">
      <c r="B136" s="2670" t="s">
        <v>2199</v>
      </c>
      <c r="C136" s="2674" t="s">
        <v>2144</v>
      </c>
      <c r="D136" s="2672"/>
      <c r="E136" s="2672"/>
      <c r="F136" s="2672"/>
      <c r="G136" s="2673"/>
    </row>
    <row r="137" ht="18" customHeight="1" x14ac:dyDescent="0.2">
      <c r="B137" s="2670" t="s">
        <v>2199</v>
      </c>
      <c r="C137" s="2674" t="s">
        <v>2198</v>
      </c>
      <c r="D137" s="2672"/>
      <c r="E137" s="2672"/>
      <c r="F137" s="2672"/>
      <c r="G137" s="2673"/>
    </row>
    <row r="138" ht="18" customHeight="1" x14ac:dyDescent="0.25">
      <c r="B138" s="2670" t="s">
        <v>2200</v>
      </c>
      <c r="C138" s="2671" t="s">
        <v>2141</v>
      </c>
      <c r="D138" s="2672"/>
      <c r="E138" s="2672"/>
      <c r="F138" s="2672"/>
      <c r="G138" s="2673"/>
    </row>
    <row r="139" ht="18" customHeight="1" x14ac:dyDescent="0.25">
      <c r="B139" s="2670" t="s">
        <v>2200</v>
      </c>
      <c r="C139" s="2674" t="s">
        <v>2143</v>
      </c>
      <c r="D139" s="2672"/>
      <c r="E139" s="2672"/>
      <c r="F139" s="2672"/>
      <c r="G139" s="2673"/>
    </row>
    <row r="140" ht="18" customHeight="1" x14ac:dyDescent="0.25">
      <c r="B140" s="2670" t="s">
        <v>2201</v>
      </c>
      <c r="C140" s="2671" t="s">
        <v>2141</v>
      </c>
      <c r="D140" s="2672"/>
      <c r="E140" s="2672"/>
      <c r="F140" s="2672"/>
      <c r="G140" s="2673"/>
    </row>
    <row r="141" ht="18" customHeight="1" x14ac:dyDescent="0.25">
      <c r="B141" s="2670" t="s">
        <v>2201</v>
      </c>
      <c r="C141" s="2674" t="s">
        <v>2143</v>
      </c>
      <c r="D141" s="2672"/>
      <c r="E141" s="2672"/>
      <c r="F141" s="2672"/>
      <c r="G141" s="2673"/>
    </row>
    <row r="142" ht="18" customHeight="1" x14ac:dyDescent="0.25">
      <c r="B142" s="2670" t="s">
        <v>2202</v>
      </c>
      <c r="C142" s="2671" t="s">
        <v>2141</v>
      </c>
      <c r="D142" s="2672"/>
      <c r="E142" s="2672"/>
      <c r="F142" s="2672"/>
      <c r="G142" s="2673"/>
    </row>
    <row r="143" ht="18" customHeight="1" x14ac:dyDescent="0.2">
      <c r="B143" s="2670" t="s">
        <v>2202</v>
      </c>
      <c r="C143" s="2674" t="s">
        <v>2037</v>
      </c>
      <c r="D143" s="2672"/>
      <c r="E143" s="2672"/>
      <c r="F143" s="2672"/>
      <c r="G143" s="2673"/>
    </row>
    <row r="144" ht="18" customHeight="1" x14ac:dyDescent="0.25">
      <c r="B144" s="2670" t="s">
        <v>2202</v>
      </c>
      <c r="C144" s="2674" t="s">
        <v>2203</v>
      </c>
      <c r="D144" s="2672"/>
      <c r="E144" s="2672"/>
      <c r="F144" s="2672"/>
      <c r="G144" s="2673"/>
    </row>
    <row r="145" ht="18" customHeight="1" x14ac:dyDescent="0.25">
      <c r="B145" s="2670" t="s">
        <v>2204</v>
      </c>
      <c r="C145" s="2671" t="s">
        <v>2141</v>
      </c>
      <c r="D145" s="2672"/>
      <c r="E145" s="2672"/>
      <c r="F145" s="2672"/>
      <c r="G145" s="2673"/>
    </row>
    <row r="146" ht="18" customHeight="1" x14ac:dyDescent="0.2">
      <c r="B146" s="2670" t="s">
        <v>2204</v>
      </c>
      <c r="C146" s="2674" t="s">
        <v>2073</v>
      </c>
      <c r="D146" s="2672"/>
      <c r="E146" s="2672"/>
      <c r="F146" s="2672"/>
      <c r="G146" s="2673"/>
    </row>
    <row r="147" ht="18" customHeight="1" x14ac:dyDescent="0.2">
      <c r="B147" s="2670" t="s">
        <v>2204</v>
      </c>
      <c r="C147" s="2674" t="s">
        <v>2037</v>
      </c>
      <c r="D147" s="2672"/>
      <c r="E147" s="2672"/>
      <c r="F147" s="2672"/>
      <c r="G147" s="2673"/>
    </row>
    <row r="148" ht="18" customHeight="1" x14ac:dyDescent="0.25">
      <c r="B148" s="2670" t="s">
        <v>2204</v>
      </c>
      <c r="C148" s="2674" t="s">
        <v>2203</v>
      </c>
      <c r="D148" s="2672"/>
      <c r="E148" s="2672"/>
      <c r="F148" s="2672"/>
      <c r="G148" s="2673"/>
    </row>
    <row r="149" ht="18" customHeight="1" x14ac:dyDescent="0.2">
      <c r="B149" s="2670" t="s">
        <v>2204</v>
      </c>
      <c r="C149" s="2674" t="s">
        <v>2038</v>
      </c>
      <c r="D149" s="2672"/>
      <c r="E149" s="2672"/>
      <c r="F149" s="2672"/>
      <c r="G149" s="2673"/>
    </row>
    <row r="150" ht="18" customHeight="1" x14ac:dyDescent="0.25">
      <c r="B150" s="2670" t="s">
        <v>2205</v>
      </c>
      <c r="C150" s="2671" t="s">
        <v>2141</v>
      </c>
      <c r="D150" s="2672"/>
      <c r="E150" s="2672"/>
      <c r="F150" s="2672"/>
      <c r="G150" s="2673"/>
    </row>
    <row r="151" ht="18" customHeight="1" x14ac:dyDescent="0.25">
      <c r="B151" s="2670" t="s">
        <v>2206</v>
      </c>
      <c r="C151" s="2671" t="s">
        <v>2141</v>
      </c>
      <c r="D151" s="2672"/>
      <c r="E151" s="2672"/>
      <c r="F151" s="2672"/>
      <c r="G151" s="2673"/>
    </row>
    <row r="152" ht="18" customHeight="1" x14ac:dyDescent="0.25">
      <c r="B152" s="2670" t="s">
        <v>2207</v>
      </c>
      <c r="C152" s="2671" t="s">
        <v>2141</v>
      </c>
      <c r="D152" s="2672"/>
      <c r="E152" s="2672"/>
      <c r="F152" s="2672"/>
      <c r="G152" s="2673"/>
    </row>
    <row r="153" ht="18" customHeight="1" x14ac:dyDescent="0.25">
      <c r="B153" s="2670" t="s">
        <v>2207</v>
      </c>
      <c r="C153" s="2674" t="s">
        <v>2143</v>
      </c>
      <c r="D153" s="2672"/>
      <c r="E153" s="2672"/>
      <c r="F153" s="2672"/>
      <c r="G153" s="2673"/>
    </row>
    <row r="154" ht="18" customHeight="1" x14ac:dyDescent="0.25">
      <c r="B154" s="2670" t="s">
        <v>2207</v>
      </c>
      <c r="C154" s="2674" t="s">
        <v>2144</v>
      </c>
      <c r="D154" s="2672"/>
      <c r="E154" s="2672"/>
      <c r="F154" s="2672"/>
      <c r="G154" s="2673"/>
    </row>
    <row r="155" ht="18" customHeight="1" x14ac:dyDescent="0.2">
      <c r="B155" s="2670" t="s">
        <v>2207</v>
      </c>
      <c r="C155" s="2674" t="s">
        <v>2198</v>
      </c>
      <c r="D155" s="2672"/>
      <c r="E155" s="2672"/>
      <c r="F155" s="2672"/>
      <c r="G155" s="2673"/>
    </row>
    <row r="156" ht="18" customHeight="1" x14ac:dyDescent="0.25">
      <c r="B156" s="2670" t="s">
        <v>2208</v>
      </c>
      <c r="C156" s="2671" t="s">
        <v>2141</v>
      </c>
      <c r="D156" s="2672"/>
      <c r="E156" s="2672"/>
      <c r="F156" s="2672"/>
      <c r="G156" s="2673"/>
    </row>
    <row r="157" ht="18" customHeight="1" x14ac:dyDescent="0.25">
      <c r="B157" s="2670" t="s">
        <v>2208</v>
      </c>
      <c r="C157" s="2674" t="s">
        <v>2143</v>
      </c>
      <c r="D157" s="2672"/>
      <c r="E157" s="2672"/>
      <c r="F157" s="2672"/>
      <c r="G157" s="2673"/>
    </row>
    <row r="158" ht="18" customHeight="1" x14ac:dyDescent="0.25">
      <c r="B158" s="2670" t="s">
        <v>2208</v>
      </c>
      <c r="C158" s="2674" t="s">
        <v>2144</v>
      </c>
      <c r="D158" s="2672"/>
      <c r="E158" s="2672"/>
      <c r="F158" s="2672"/>
      <c r="G158" s="2673"/>
    </row>
    <row r="159" ht="18" customHeight="1" x14ac:dyDescent="0.25">
      <c r="B159" s="2670" t="s">
        <v>2209</v>
      </c>
      <c r="C159" s="2674" t="s">
        <v>2144</v>
      </c>
      <c r="D159" s="2672"/>
      <c r="E159" s="2672"/>
      <c r="F159" s="2672"/>
      <c r="G159" s="2673"/>
    </row>
    <row r="160" ht="18" customHeight="1" x14ac:dyDescent="0.2">
      <c r="B160" s="2670" t="s">
        <v>2209</v>
      </c>
      <c r="C160" s="2674" t="s">
        <v>2198</v>
      </c>
      <c r="D160" s="2672"/>
      <c r="E160" s="2672"/>
      <c r="F160" s="2672"/>
      <c r="G160" s="2673"/>
    </row>
    <row r="161" ht="18" customHeight="1" x14ac:dyDescent="0.2">
      <c r="B161" s="2670" t="s">
        <v>2210</v>
      </c>
      <c r="C161" s="2674" t="s">
        <v>2198</v>
      </c>
      <c r="D161" s="2672"/>
      <c r="E161" s="2672"/>
      <c r="F161" s="2672"/>
      <c r="G161" s="2673"/>
    </row>
    <row r="162" ht="18" customHeight="1" x14ac:dyDescent="0.2">
      <c r="B162" s="2670" t="s">
        <v>2211</v>
      </c>
      <c r="C162" s="2674" t="s">
        <v>2198</v>
      </c>
      <c r="D162" s="2672"/>
      <c r="E162" s="2672"/>
      <c r="F162" s="2672"/>
      <c r="G162" s="2673"/>
    </row>
    <row r="163" ht="18" customHeight="1" x14ac:dyDescent="0.2">
      <c r="B163" s="2670" t="s">
        <v>2212</v>
      </c>
      <c r="C163" s="2674" t="s">
        <v>2198</v>
      </c>
      <c r="D163" s="2672"/>
      <c r="E163" s="2672"/>
      <c r="F163" s="2672"/>
      <c r="G163" s="2673"/>
    </row>
    <row r="164" ht="18" customHeight="1" x14ac:dyDescent="0.2">
      <c r="B164" s="2670" t="s">
        <v>2213</v>
      </c>
      <c r="C164" s="2674" t="s">
        <v>2198</v>
      </c>
      <c r="D164" s="2672"/>
      <c r="E164" s="2672"/>
      <c r="F164" s="2672"/>
      <c r="G164" s="2673"/>
    </row>
    <row r="165" ht="18" customHeight="1" x14ac:dyDescent="0.2">
      <c r="B165" s="2670" t="s">
        <v>2214</v>
      </c>
      <c r="C165" s="2674" t="s">
        <v>2198</v>
      </c>
      <c r="D165" s="2672"/>
      <c r="E165" s="2672"/>
      <c r="F165" s="2672"/>
      <c r="G165" s="2673"/>
    </row>
    <row r="166" ht="18" customHeight="1" x14ac:dyDescent="0.2">
      <c r="B166" s="2670" t="s">
        <v>2215</v>
      </c>
      <c r="C166" s="2674" t="s">
        <v>2198</v>
      </c>
      <c r="D166" s="2672"/>
      <c r="E166" s="2672"/>
      <c r="F166" s="2672"/>
      <c r="G166" s="2673"/>
    </row>
    <row r="167" ht="18" customHeight="1" x14ac:dyDescent="0.25">
      <c r="B167" s="2670" t="s">
        <v>2216</v>
      </c>
      <c r="C167" s="2671" t="s">
        <v>2141</v>
      </c>
      <c r="D167" s="2672"/>
      <c r="E167" s="2672"/>
      <c r="F167" s="2672"/>
      <c r="G167" s="2673"/>
    </row>
    <row r="168" ht="18" customHeight="1" x14ac:dyDescent="0.25">
      <c r="B168" s="2670" t="s">
        <v>2216</v>
      </c>
      <c r="C168" s="2674" t="s">
        <v>2143</v>
      </c>
      <c r="D168" s="2672"/>
      <c r="E168" s="2672"/>
      <c r="F168" s="2672"/>
      <c r="G168" s="2673"/>
    </row>
    <row r="169" ht="18" customHeight="1" x14ac:dyDescent="0.25">
      <c r="B169" s="2670" t="s">
        <v>2216</v>
      </c>
      <c r="C169" s="2674" t="s">
        <v>2144</v>
      </c>
      <c r="D169" s="2672"/>
      <c r="E169" s="2672"/>
      <c r="F169" s="2672"/>
      <c r="G169" s="2673"/>
    </row>
    <row r="170" ht="18" customHeight="1" x14ac:dyDescent="0.2">
      <c r="B170" s="2670" t="s">
        <v>2216</v>
      </c>
      <c r="C170" s="2674" t="s">
        <v>2198</v>
      </c>
      <c r="D170" s="2672"/>
      <c r="E170" s="2672"/>
      <c r="F170" s="2672"/>
      <c r="G170" s="2673"/>
    </row>
    <row r="171" ht="18" customHeight="1" x14ac:dyDescent="0.25">
      <c r="B171" s="2670" t="s">
        <v>2217</v>
      </c>
      <c r="C171" s="2671" t="s">
        <v>2141</v>
      </c>
      <c r="D171" s="2672"/>
      <c r="E171" s="2672"/>
      <c r="F171" s="2672"/>
      <c r="G171" s="2673"/>
    </row>
    <row r="172" ht="18" customHeight="1" x14ac:dyDescent="0.25">
      <c r="B172" s="2670" t="s">
        <v>2217</v>
      </c>
      <c r="C172" s="2674" t="s">
        <v>2143</v>
      </c>
      <c r="D172" s="2672"/>
      <c r="E172" s="2672"/>
      <c r="F172" s="2672"/>
      <c r="G172" s="2673"/>
    </row>
    <row r="173" ht="18" customHeight="1" x14ac:dyDescent="0.25">
      <c r="B173" s="2670" t="s">
        <v>2217</v>
      </c>
      <c r="C173" s="2674" t="s">
        <v>2144</v>
      </c>
      <c r="D173" s="2672"/>
      <c r="E173" s="2672"/>
      <c r="F173" s="2672"/>
      <c r="G173" s="2673"/>
    </row>
    <row r="174" ht="18" customHeight="1" x14ac:dyDescent="0.2">
      <c r="B174" s="2670" t="s">
        <v>2217</v>
      </c>
      <c r="C174" s="2674" t="s">
        <v>2198</v>
      </c>
      <c r="D174" s="2672"/>
      <c r="E174" s="2672"/>
      <c r="F174" s="2672"/>
      <c r="G174" s="2673"/>
    </row>
    <row r="175" ht="18" customHeight="1" x14ac:dyDescent="0.25">
      <c r="B175" s="2675" t="s">
        <v>2218</v>
      </c>
      <c r="C175" s="2671" t="s">
        <v>2141</v>
      </c>
      <c r="D175" s="2672"/>
      <c r="E175" s="2672"/>
      <c r="F175" s="2672"/>
      <c r="G175" s="2673"/>
    </row>
    <row r="176" ht="18" customHeight="1" x14ac:dyDescent="0.25">
      <c r="B176" s="2670" t="s">
        <v>2219</v>
      </c>
      <c r="C176" s="2674" t="s">
        <v>2143</v>
      </c>
      <c r="D176" s="2672" t="s">
        <v>2142</v>
      </c>
      <c r="E176" s="2672" t="s">
        <v>2142</v>
      </c>
      <c r="F176" s="2672" t="s">
        <v>2142</v>
      </c>
      <c r="G176" s="2673" t="s">
        <v>2142</v>
      </c>
    </row>
    <row r="177" ht="18" customHeight="1" x14ac:dyDescent="0.25">
      <c r="B177" s="2670" t="s">
        <v>2220</v>
      </c>
      <c r="C177" s="2674" t="s">
        <v>2143</v>
      </c>
      <c r="D177" s="2672"/>
      <c r="E177" s="2672"/>
      <c r="F177" s="2672"/>
      <c r="G177" s="2673"/>
    </row>
    <row r="178" ht="18" customHeight="1" x14ac:dyDescent="0.25">
      <c r="B178" s="2670" t="s">
        <v>2220</v>
      </c>
      <c r="C178" s="2674" t="s">
        <v>2144</v>
      </c>
      <c r="D178" s="2672"/>
      <c r="E178" s="2672"/>
      <c r="F178" s="2672"/>
      <c r="G178" s="2673"/>
    </row>
    <row r="179" ht="18" customHeight="1" x14ac:dyDescent="0.25">
      <c r="B179" s="2670" t="s">
        <v>2221</v>
      </c>
      <c r="C179" s="2674" t="s">
        <v>2143</v>
      </c>
      <c r="D179" s="2672"/>
      <c r="E179" s="2672"/>
      <c r="F179" s="2672"/>
      <c r="G179" s="2673"/>
    </row>
    <row r="180" ht="18" customHeight="1" x14ac:dyDescent="0.25">
      <c r="B180" s="2670" t="s">
        <v>2222</v>
      </c>
      <c r="C180" s="2674" t="s">
        <v>2143</v>
      </c>
      <c r="D180" s="2672"/>
      <c r="E180" s="2672"/>
      <c r="F180" s="2672"/>
      <c r="G180" s="2673"/>
    </row>
    <row r="181" ht="18" customHeight="1" x14ac:dyDescent="0.25">
      <c r="B181" s="2670" t="s">
        <v>2223</v>
      </c>
      <c r="C181" s="2674" t="s">
        <v>2144</v>
      </c>
      <c r="D181" s="2672"/>
      <c r="E181" s="2672"/>
      <c r="F181" s="2672"/>
      <c r="G181" s="2673"/>
    </row>
    <row r="182" ht="18" customHeight="1" x14ac:dyDescent="0.25">
      <c r="B182" s="2675" t="s">
        <v>2224</v>
      </c>
      <c r="C182" s="2674" t="s">
        <v>2144</v>
      </c>
      <c r="D182" s="2672"/>
      <c r="E182" s="2672"/>
      <c r="F182" s="2672"/>
      <c r="G182" s="2673"/>
    </row>
    <row r="183" ht="18" customHeight="1" x14ac:dyDescent="0.25">
      <c r="B183" s="2670" t="s">
        <v>2225</v>
      </c>
      <c r="C183" s="2674" t="s">
        <v>2143</v>
      </c>
      <c r="D183" s="2672"/>
      <c r="E183" s="2672"/>
      <c r="F183" s="2672"/>
      <c r="G183" s="2673"/>
    </row>
    <row r="184" ht="18" customHeight="1" x14ac:dyDescent="0.25">
      <c r="B184" s="2670" t="s">
        <v>2225</v>
      </c>
      <c r="C184" s="2674" t="s">
        <v>2144</v>
      </c>
      <c r="D184" s="2672"/>
      <c r="E184" s="2672"/>
      <c r="F184" s="2672"/>
      <c r="G184" s="2673"/>
    </row>
    <row r="185" ht="18" customHeight="1" x14ac:dyDescent="0.25">
      <c r="B185" s="2670" t="s">
        <v>2226</v>
      </c>
      <c r="C185" s="2674" t="s">
        <v>2143</v>
      </c>
      <c r="D185" s="2672"/>
      <c r="E185" s="2672"/>
      <c r="F185" s="2672"/>
      <c r="G185" s="2673"/>
    </row>
    <row r="186" ht="18" customHeight="1" x14ac:dyDescent="0.25">
      <c r="B186" s="2670" t="s">
        <v>2226</v>
      </c>
      <c r="C186" s="2674" t="s">
        <v>2144</v>
      </c>
      <c r="D186" s="2672"/>
      <c r="E186" s="2672"/>
      <c r="F186" s="2672"/>
      <c r="G186" s="2673"/>
    </row>
    <row r="187" ht="18" customHeight="1" x14ac:dyDescent="0.25">
      <c r="B187" s="2670" t="s">
        <v>2227</v>
      </c>
      <c r="C187" s="2671" t="s">
        <v>2141</v>
      </c>
      <c r="D187" s="2672"/>
      <c r="E187" s="2672"/>
      <c r="F187" s="2672"/>
      <c r="G187" s="2673"/>
    </row>
    <row r="188" ht="18" customHeight="1" x14ac:dyDescent="0.25">
      <c r="B188" s="2670" t="s">
        <v>2228</v>
      </c>
      <c r="C188" s="2671" t="s">
        <v>2141</v>
      </c>
      <c r="D188" s="2672"/>
      <c r="E188" s="2672"/>
      <c r="F188" s="2672"/>
      <c r="G188" s="2673"/>
    </row>
    <row r="189" ht="18" customHeight="1" x14ac:dyDescent="0.25">
      <c r="B189" s="2670" t="s">
        <v>2229</v>
      </c>
      <c r="C189" s="2671" t="s">
        <v>2141</v>
      </c>
      <c r="D189" s="2672"/>
      <c r="E189" s="2672"/>
      <c r="F189" s="2672"/>
      <c r="G189" s="2673"/>
    </row>
    <row r="190" ht="18" customHeight="1" x14ac:dyDescent="0.25">
      <c r="B190" s="2670" t="s">
        <v>2230</v>
      </c>
      <c r="C190" s="2671" t="s">
        <v>2141</v>
      </c>
      <c r="D190" s="2672"/>
      <c r="E190" s="2672"/>
      <c r="F190" s="2672"/>
      <c r="G190" s="2673"/>
    </row>
    <row r="191" ht="18" customHeight="1" x14ac:dyDescent="0.25">
      <c r="B191" s="2670" t="s">
        <v>2230</v>
      </c>
      <c r="C191" s="2674" t="s">
        <v>2143</v>
      </c>
      <c r="D191" s="2672"/>
      <c r="E191" s="2672"/>
      <c r="F191" s="2672"/>
      <c r="G191" s="2673"/>
    </row>
    <row r="192" ht="18" customHeight="1" x14ac:dyDescent="0.25">
      <c r="B192" s="2670" t="s">
        <v>2230</v>
      </c>
      <c r="C192" s="2674" t="s">
        <v>2144</v>
      </c>
      <c r="D192" s="2672"/>
      <c r="E192" s="2672"/>
      <c r="F192" s="2672"/>
      <c r="G192" s="2673"/>
    </row>
    <row r="193" ht="18" customHeight="1" x14ac:dyDescent="0.25">
      <c r="B193" s="2675" t="s">
        <v>2231</v>
      </c>
      <c r="C193" s="2671" t="s">
        <v>2141</v>
      </c>
      <c r="D193" s="2672"/>
      <c r="E193" s="2672"/>
      <c r="F193" s="2672"/>
      <c r="G193" s="2673"/>
    </row>
    <row r="194" ht="18" customHeight="1" x14ac:dyDescent="0.25">
      <c r="B194" s="2670" t="s">
        <v>2232</v>
      </c>
      <c r="C194" s="2671" t="s">
        <v>2141</v>
      </c>
      <c r="D194" s="2672"/>
      <c r="E194" s="2672"/>
      <c r="F194" s="2672"/>
      <c r="G194" s="2673"/>
    </row>
    <row r="195" ht="18" customHeight="1" x14ac:dyDescent="0.25">
      <c r="B195" s="2670" t="s">
        <v>2233</v>
      </c>
      <c r="C195" s="2671" t="s">
        <v>2141</v>
      </c>
      <c r="D195" s="2672"/>
      <c r="E195" s="2672"/>
      <c r="F195" s="2672"/>
      <c r="G195" s="2673"/>
    </row>
    <row r="196" ht="18" customHeight="1" x14ac:dyDescent="0.25">
      <c r="B196" s="2670" t="s">
        <v>2234</v>
      </c>
      <c r="C196" s="2671" t="s">
        <v>2141</v>
      </c>
      <c r="D196" s="2672"/>
      <c r="E196" s="2672"/>
      <c r="F196" s="2672"/>
      <c r="G196" s="2673"/>
    </row>
    <row r="197" ht="18" customHeight="1" x14ac:dyDescent="0.25">
      <c r="B197" s="2670" t="s">
        <v>2235</v>
      </c>
      <c r="C197" s="2671" t="s">
        <v>2141</v>
      </c>
      <c r="D197" s="2672"/>
      <c r="E197" s="2672"/>
      <c r="F197" s="2672"/>
      <c r="G197" s="2673"/>
    </row>
    <row r="198" ht="18" customHeight="1" x14ac:dyDescent="0.25">
      <c r="B198" s="2670" t="s">
        <v>2236</v>
      </c>
      <c r="C198" s="2671" t="s">
        <v>2141</v>
      </c>
      <c r="D198" s="2672"/>
      <c r="E198" s="2672"/>
      <c r="F198" s="2672"/>
      <c r="G198" s="2673"/>
    </row>
    <row r="199" ht="18" customHeight="1" x14ac:dyDescent="0.25">
      <c r="B199" s="2670" t="s">
        <v>2237</v>
      </c>
      <c r="C199" s="2671" t="s">
        <v>2141</v>
      </c>
      <c r="D199" s="2672"/>
      <c r="E199" s="2672"/>
      <c r="F199" s="2672"/>
      <c r="G199" s="2673"/>
    </row>
    <row r="200" ht="18" customHeight="1" x14ac:dyDescent="0.25">
      <c r="B200" s="2670" t="s">
        <v>2238</v>
      </c>
      <c r="C200" s="2671" t="s">
        <v>2141</v>
      </c>
      <c r="D200" s="2672"/>
      <c r="E200" s="2672"/>
      <c r="F200" s="2672"/>
      <c r="G200" s="2673"/>
    </row>
    <row r="201" ht="18" customHeight="1" x14ac:dyDescent="0.25">
      <c r="B201" s="2670" t="s">
        <v>2239</v>
      </c>
      <c r="C201" s="2671" t="s">
        <v>2141</v>
      </c>
      <c r="D201" s="2672"/>
      <c r="E201" s="2672"/>
      <c r="F201" s="2672"/>
      <c r="G201" s="2673"/>
    </row>
    <row r="202" ht="18" customHeight="1" x14ac:dyDescent="0.25">
      <c r="B202" s="2670" t="s">
        <v>2240</v>
      </c>
      <c r="C202" s="2671" t="s">
        <v>2141</v>
      </c>
      <c r="D202" s="2672"/>
      <c r="E202" s="2672"/>
      <c r="F202" s="2672"/>
      <c r="G202" s="2673"/>
    </row>
    <row r="203" ht="18" customHeight="1" x14ac:dyDescent="0.25">
      <c r="B203" s="2670" t="s">
        <v>2241</v>
      </c>
      <c r="C203" s="2671" t="s">
        <v>2141</v>
      </c>
      <c r="D203" s="2672"/>
      <c r="E203" s="2672"/>
      <c r="F203" s="2672"/>
      <c r="G203" s="2673"/>
    </row>
    <row r="204" ht="18" customHeight="1" x14ac:dyDescent="0.25">
      <c r="B204" s="2670" t="s">
        <v>2242</v>
      </c>
      <c r="C204" s="2671" t="s">
        <v>2141</v>
      </c>
      <c r="D204" s="2672"/>
      <c r="E204" s="2672"/>
      <c r="F204" s="2672"/>
      <c r="G204" s="2673"/>
    </row>
    <row r="205" ht="18" customHeight="1" x14ac:dyDescent="0.25">
      <c r="B205" s="2670" t="s">
        <v>2243</v>
      </c>
      <c r="C205" s="2671" t="s">
        <v>2141</v>
      </c>
      <c r="D205" s="2672"/>
      <c r="E205" s="2672"/>
      <c r="F205" s="2672"/>
      <c r="G205" s="2673"/>
    </row>
    <row r="206" ht="18" customHeight="1" x14ac:dyDescent="0.25">
      <c r="B206" s="2670" t="s">
        <v>2244</v>
      </c>
      <c r="C206" s="2671" t="s">
        <v>2141</v>
      </c>
      <c r="D206" s="2672"/>
      <c r="E206" s="2672"/>
      <c r="F206" s="2672"/>
      <c r="G206" s="2673"/>
    </row>
    <row r="207" ht="18" customHeight="1" x14ac:dyDescent="0.25">
      <c r="B207" s="2670" t="s">
        <v>2245</v>
      </c>
      <c r="C207" s="2671" t="s">
        <v>2141</v>
      </c>
      <c r="D207" s="2672"/>
      <c r="E207" s="2672"/>
      <c r="F207" s="2672"/>
      <c r="G207" s="2673"/>
    </row>
    <row r="208" ht="18" customHeight="1" x14ac:dyDescent="0.25">
      <c r="B208" s="2670" t="s">
        <v>2246</v>
      </c>
      <c r="C208" s="2671" t="s">
        <v>2141</v>
      </c>
      <c r="D208" s="2672"/>
      <c r="E208" s="2672"/>
      <c r="F208" s="2672"/>
      <c r="G208" s="2673"/>
    </row>
    <row r="209" ht="18" customHeight="1" x14ac:dyDescent="0.25">
      <c r="B209" s="2675" t="s">
        <v>2247</v>
      </c>
      <c r="C209" s="2674" t="s">
        <v>2144</v>
      </c>
      <c r="D209" s="2672"/>
      <c r="E209" s="2672"/>
      <c r="F209" s="2672"/>
      <c r="G209" s="2673"/>
    </row>
    <row r="210" ht="18" customHeight="1" x14ac:dyDescent="0.25">
      <c r="B210" s="2675" t="s">
        <v>2248</v>
      </c>
      <c r="C210" s="2671" t="s">
        <v>2141</v>
      </c>
      <c r="D210" s="2672"/>
      <c r="E210" s="2672"/>
      <c r="F210" s="2672"/>
      <c r="G210" s="2673"/>
    </row>
    <row r="211" ht="18" customHeight="1" x14ac:dyDescent="0.25">
      <c r="B211" s="2675" t="s">
        <v>2248</v>
      </c>
      <c r="C211" s="2674" t="s">
        <v>2143</v>
      </c>
      <c r="D211" s="2672"/>
      <c r="E211" s="2672"/>
      <c r="F211" s="2672"/>
      <c r="G211" s="2673"/>
    </row>
    <row r="212" ht="18" customHeight="1" x14ac:dyDescent="0.25">
      <c r="B212" s="2675" t="s">
        <v>2248</v>
      </c>
      <c r="C212" s="2674" t="s">
        <v>2144</v>
      </c>
      <c r="D212" s="2672"/>
      <c r="E212" s="2672"/>
      <c r="F212" s="2672"/>
      <c r="G212" s="2673"/>
    </row>
    <row r="213" ht="18" customHeight="1" x14ac:dyDescent="0.25">
      <c r="B213" s="2675" t="s">
        <v>2249</v>
      </c>
      <c r="C213" s="2674" t="s">
        <v>2144</v>
      </c>
      <c r="D213" s="2672"/>
      <c r="E213" s="2672"/>
      <c r="F213" s="2672"/>
      <c r="G213" s="2673"/>
    </row>
    <row r="214" ht="18" customHeight="1" x14ac:dyDescent="0.25">
      <c r="B214" s="2675" t="s">
        <v>2250</v>
      </c>
      <c r="C214" s="2671" t="s">
        <v>2141</v>
      </c>
      <c r="D214" s="2672"/>
      <c r="E214" s="2672"/>
      <c r="F214" s="2672"/>
      <c r="G214" s="2673"/>
    </row>
    <row r="215" ht="18" customHeight="1" x14ac:dyDescent="0.25">
      <c r="B215" s="2670" t="s">
        <v>2250</v>
      </c>
      <c r="C215" s="2674" t="s">
        <v>2143</v>
      </c>
      <c r="D215" s="2672"/>
      <c r="E215" s="2672"/>
      <c r="F215" s="2672"/>
      <c r="G215" s="2673"/>
    </row>
    <row r="216" ht="18" customHeight="1" x14ac:dyDescent="0.25">
      <c r="B216" s="2670" t="s">
        <v>2250</v>
      </c>
      <c r="C216" s="2674" t="s">
        <v>2144</v>
      </c>
      <c r="D216" s="2672"/>
      <c r="E216" s="2672"/>
      <c r="F216" s="2672"/>
      <c r="G216" s="2673"/>
    </row>
    <row r="217" ht="18" customHeight="1" x14ac:dyDescent="0.25">
      <c r="B217" s="2675" t="s">
        <v>2251</v>
      </c>
      <c r="C217" s="2671" t="s">
        <v>2141</v>
      </c>
      <c r="D217" s="2672"/>
      <c r="E217" s="2672"/>
      <c r="F217" s="2672"/>
      <c r="G217" s="2673"/>
    </row>
    <row r="218" ht="18" customHeight="1" x14ac:dyDescent="0.25">
      <c r="B218" s="2675" t="s">
        <v>2251</v>
      </c>
      <c r="C218" s="2674" t="s">
        <v>2143</v>
      </c>
      <c r="D218" s="2672"/>
      <c r="E218" s="2672"/>
      <c r="F218" s="2672"/>
      <c r="G218" s="2673"/>
    </row>
    <row r="219" ht="18" customHeight="1" x14ac:dyDescent="0.25">
      <c r="B219" s="2675" t="s">
        <v>2251</v>
      </c>
      <c r="C219" s="2674" t="s">
        <v>2144</v>
      </c>
      <c r="D219" s="2672"/>
      <c r="E219" s="2672"/>
      <c r="F219" s="2672"/>
      <c r="G219" s="2673"/>
    </row>
    <row r="220" ht="18" customHeight="1" x14ac:dyDescent="0.25">
      <c r="B220" s="2675" t="s">
        <v>2252</v>
      </c>
      <c r="C220" s="2671" t="s">
        <v>2141</v>
      </c>
      <c r="D220" s="2672"/>
      <c r="E220" s="2672"/>
      <c r="F220" s="2672"/>
      <c r="G220" s="2673"/>
    </row>
    <row r="221" ht="18" customHeight="1" x14ac:dyDescent="0.25">
      <c r="B221" s="2670" t="s">
        <v>2253</v>
      </c>
      <c r="C221" s="2674" t="s">
        <v>2143</v>
      </c>
      <c r="D221" s="2672" t="s">
        <v>2142</v>
      </c>
      <c r="E221" s="2672" t="s">
        <v>2142</v>
      </c>
      <c r="F221" s="2672" t="s">
        <v>2142</v>
      </c>
      <c r="G221" s="2673" t="s">
        <v>2142</v>
      </c>
    </row>
    <row r="222" ht="18" customHeight="1" x14ac:dyDescent="0.25">
      <c r="B222" s="2670" t="s">
        <v>2254</v>
      </c>
      <c r="C222" s="2674" t="s">
        <v>2143</v>
      </c>
      <c r="D222" s="2672"/>
      <c r="E222" s="2672"/>
      <c r="F222" s="2672"/>
      <c r="G222" s="2673"/>
    </row>
    <row r="223" ht="18" customHeight="1" x14ac:dyDescent="0.25">
      <c r="B223" s="2670" t="s">
        <v>2254</v>
      </c>
      <c r="C223" s="2674" t="s">
        <v>2144</v>
      </c>
      <c r="D223" s="2672"/>
      <c r="E223" s="2672"/>
      <c r="F223" s="2672"/>
      <c r="G223" s="2673"/>
    </row>
    <row r="224" ht="18" customHeight="1" x14ac:dyDescent="0.25">
      <c r="B224" s="2670" t="s">
        <v>2255</v>
      </c>
      <c r="C224" s="2671" t="s">
        <v>2141</v>
      </c>
      <c r="D224" s="2672"/>
      <c r="E224" s="2672"/>
      <c r="F224" s="2672"/>
      <c r="G224" s="2673"/>
    </row>
    <row r="225" ht="18" customHeight="1" x14ac:dyDescent="0.25">
      <c r="B225" s="2670" t="s">
        <v>2255</v>
      </c>
      <c r="C225" s="2674" t="s">
        <v>2143</v>
      </c>
      <c r="D225" s="2672"/>
      <c r="E225" s="2672"/>
      <c r="F225" s="2672"/>
      <c r="G225" s="2673"/>
    </row>
    <row r="226" ht="18" customHeight="1" x14ac:dyDescent="0.25">
      <c r="B226" s="2670" t="s">
        <v>2255</v>
      </c>
      <c r="C226" s="2674" t="s">
        <v>2144</v>
      </c>
      <c r="D226" s="2672"/>
      <c r="E226" s="2672"/>
      <c r="F226" s="2672"/>
      <c r="G226" s="2673"/>
    </row>
    <row r="227" ht="18" customHeight="1" x14ac:dyDescent="0.25">
      <c r="B227" s="2670" t="s">
        <v>2256</v>
      </c>
      <c r="C227" s="2674" t="s">
        <v>2143</v>
      </c>
      <c r="D227" s="2672" t="s">
        <v>2142</v>
      </c>
      <c r="E227" s="2672"/>
      <c r="F227" s="2672"/>
      <c r="G227" s="2673" t="s">
        <v>2142</v>
      </c>
    </row>
    <row r="228" ht="18" customHeight="1" x14ac:dyDescent="0.25">
      <c r="B228" s="2670" t="s">
        <v>2256</v>
      </c>
      <c r="C228" s="2674" t="s">
        <v>2144</v>
      </c>
      <c r="D228" s="2672"/>
      <c r="E228" s="2672"/>
      <c r="F228" s="2672"/>
      <c r="G228" s="2673"/>
    </row>
    <row r="229" ht="18" customHeight="1" x14ac:dyDescent="0.25">
      <c r="B229" s="2675" t="s">
        <v>2257</v>
      </c>
      <c r="C229" s="2671" t="s">
        <v>2141</v>
      </c>
      <c r="D229" s="2672"/>
      <c r="E229" s="2672"/>
      <c r="F229" s="2672"/>
      <c r="G229" s="2673"/>
    </row>
    <row r="230" ht="18" customHeight="1" x14ac:dyDescent="0.25">
      <c r="B230" s="2675" t="s">
        <v>2257</v>
      </c>
      <c r="C230" s="2674" t="s">
        <v>2143</v>
      </c>
      <c r="D230" s="2672"/>
      <c r="E230" s="2672"/>
      <c r="F230" s="2672"/>
      <c r="G230" s="2673"/>
    </row>
    <row r="231" ht="18" customHeight="1" x14ac:dyDescent="0.25">
      <c r="B231" s="2675" t="s">
        <v>2257</v>
      </c>
      <c r="C231" s="2674" t="s">
        <v>2144</v>
      </c>
      <c r="D231" s="2672"/>
      <c r="E231" s="2672"/>
      <c r="F231" s="2672"/>
      <c r="G231" s="2673"/>
    </row>
    <row r="232" ht="18" customHeight="1" x14ac:dyDescent="0.25">
      <c r="B232" s="2675" t="s">
        <v>2258</v>
      </c>
      <c r="C232" s="2671" t="s">
        <v>2141</v>
      </c>
      <c r="D232" s="2672"/>
      <c r="E232" s="2672"/>
      <c r="F232" s="2672"/>
      <c r="G232" s="2673"/>
    </row>
    <row r="233" ht="18" customHeight="1" x14ac:dyDescent="0.25">
      <c r="B233" s="2675" t="s">
        <v>2259</v>
      </c>
      <c r="C233" s="2674" t="s">
        <v>2141</v>
      </c>
      <c r="D233" s="2672"/>
      <c r="E233" s="2672"/>
      <c r="F233" s="2672"/>
      <c r="G233" s="2673"/>
    </row>
    <row r="234" ht="18" customHeight="1" x14ac:dyDescent="0.25">
      <c r="B234" s="2675" t="s">
        <v>2259</v>
      </c>
      <c r="C234" s="2674" t="s">
        <v>2143</v>
      </c>
      <c r="D234" s="2672"/>
      <c r="E234" s="2672"/>
      <c r="F234" s="2672"/>
      <c r="G234" s="2673"/>
    </row>
    <row r="235" ht="18" customHeight="1" x14ac:dyDescent="0.25">
      <c r="B235" s="2675" t="s">
        <v>2259</v>
      </c>
      <c r="C235" s="2674" t="s">
        <v>2144</v>
      </c>
      <c r="D235" s="2672"/>
      <c r="E235" s="2672"/>
      <c r="F235" s="2672"/>
      <c r="G235" s="2673"/>
    </row>
    <row r="236" ht="18" customHeight="1" x14ac:dyDescent="0.2">
      <c r="B236" s="2675" t="s">
        <v>2259</v>
      </c>
      <c r="C236" s="2674" t="s">
        <v>2198</v>
      </c>
      <c r="D236" s="2672"/>
      <c r="E236" s="2672"/>
      <c r="F236" s="2672"/>
      <c r="G236" s="2673"/>
    </row>
    <row r="237" ht="18" customHeight="1" x14ac:dyDescent="0.25">
      <c r="B237" s="2676" t="s">
        <v>2260</v>
      </c>
      <c r="C237" s="2677" t="s">
        <v>2141</v>
      </c>
      <c r="D237" s="2678"/>
      <c r="E237" s="2678"/>
      <c r="F237" s="2678"/>
      <c r="G237" s="2679"/>
    </row>
    <row r="238" ht="14.1" customHeight="1" x14ac:dyDescent="0.2">
      <c r="B238" s="216" t="s">
        <v>2261</v>
      </c>
      <c r="C238" s="98"/>
      <c r="D238" s="98"/>
      <c r="E238" s="98"/>
      <c r="F238" s="98"/>
      <c r="G238" s="98"/>
    </row>
    <row r="239" ht="14.1" customHeight="1" x14ac:dyDescent="0.2">
      <c r="B239" s="2680" t="s">
        <v>2262</v>
      </c>
      <c r="C239" s="2681"/>
      <c r="D239" s="2681"/>
      <c r="E239" s="2681"/>
      <c r="F239" s="2681"/>
      <c r="G239" s="2681"/>
    </row>
    <row r="240" ht="14.1" customHeight="1" x14ac:dyDescent="0.2">
      <c r="B240" s="2682"/>
      <c r="C240" s="2683"/>
      <c r="D240" s="2684"/>
      <c r="E240" s="2684"/>
      <c r="F240" s="2684"/>
      <c r="G240" s="2684"/>
    </row>
    <row r="241" ht="14.1" customHeight="1" x14ac:dyDescent="0.2">
      <c r="B241" s="146" t="s">
        <v>2263</v>
      </c>
    </row>
    <row r="242" ht="14.1" customHeight="1" x14ac:dyDescent="0.2">
      <c r="B242" s="146" t="s">
        <v>2264</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2265</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2266</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2267</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2269</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2270</v>
      </c>
      <c r="D7" s="2692"/>
      <c r="E7" s="2692"/>
      <c r="F7" s="2692"/>
      <c r="G7" s="2692"/>
      <c r="H7" s="2692"/>
      <c r="I7" s="2693" t="s">
        <v>2271</v>
      </c>
      <c r="J7" s="2693"/>
      <c r="K7" s="2693"/>
      <c r="L7" s="2693"/>
      <c r="M7" s="2693"/>
      <c r="N7" s="2693"/>
      <c r="O7" s="2693" t="s">
        <v>2272</v>
      </c>
      <c r="P7" s="2693"/>
      <c r="Q7" s="2693"/>
      <c r="R7" s="2693"/>
      <c r="S7" s="2693"/>
      <c r="T7" s="2693"/>
    </row>
    <row r="8" ht="80.1" customHeight="1" x14ac:dyDescent="0.2">
      <c r="B8" s="2694"/>
      <c r="C8" s="2695" t="s">
        <v>2273</v>
      </c>
      <c r="D8" s="2696" t="s">
        <v>2274</v>
      </c>
      <c r="E8" s="2696" t="s">
        <v>2275</v>
      </c>
      <c r="F8" s="2696" t="s">
        <v>2276</v>
      </c>
      <c r="G8" s="2697" t="s">
        <v>2277</v>
      </c>
      <c r="H8" s="2698" t="s">
        <v>2278</v>
      </c>
      <c r="I8" s="2699" t="s">
        <v>2273</v>
      </c>
      <c r="J8" s="2696" t="s">
        <v>2274</v>
      </c>
      <c r="K8" s="2696" t="s">
        <v>2275</v>
      </c>
      <c r="L8" s="2696" t="s">
        <v>2279</v>
      </c>
      <c r="M8" s="2697" t="s">
        <v>2277</v>
      </c>
      <c r="N8" s="2698" t="s">
        <v>2278</v>
      </c>
      <c r="O8" s="2699" t="s">
        <v>2273</v>
      </c>
      <c r="P8" s="2696" t="s">
        <v>2274</v>
      </c>
      <c r="Q8" s="2696" t="s">
        <v>2275</v>
      </c>
      <c r="R8" s="2696" t="s">
        <v>2280</v>
      </c>
      <c r="S8" s="2697" t="s">
        <v>2277</v>
      </c>
      <c r="T8" s="2698" t="s">
        <v>2278</v>
      </c>
    </row>
    <row r="9" ht="18" customHeight="1" x14ac:dyDescent="0.2">
      <c r="B9" s="2700"/>
      <c r="C9" s="2701" t="s">
        <v>2281</v>
      </c>
      <c r="D9" s="2701"/>
      <c r="E9" s="2701"/>
      <c r="F9" s="2702" t="s">
        <v>342</v>
      </c>
      <c r="G9" s="2702"/>
      <c r="H9" s="2702"/>
      <c r="I9" s="2701" t="s">
        <v>2281</v>
      </c>
      <c r="J9" s="2701"/>
      <c r="K9" s="2701"/>
      <c r="L9" s="2702" t="s">
        <v>342</v>
      </c>
      <c r="M9" s="2702"/>
      <c r="N9" s="2702"/>
      <c r="O9" s="2701" t="s">
        <v>2281</v>
      </c>
      <c r="P9" s="2701"/>
      <c r="Q9" s="2701"/>
      <c r="R9" s="2703" t="s">
        <v>342</v>
      </c>
      <c r="S9" s="2703"/>
      <c r="T9" s="2703"/>
    </row>
    <row r="10" ht="18" customHeight="1" x14ac:dyDescent="0.2">
      <c r="B10" s="2704" t="s">
        <v>1978</v>
      </c>
      <c r="C10" s="2705">
        <v>2282.1829336135816</v>
      </c>
      <c r="D10" s="2705">
        <v>2281.7644098829096</v>
      </c>
      <c r="E10" s="2706">
        <v>-0.41852373067195003</v>
      </c>
      <c r="F10" s="2707">
        <v>-0.01833874596587507</v>
      </c>
      <c r="G10" s="2708">
        <v>-0.01666446628925369</v>
      </c>
      <c r="H10" s="2709">
        <v>-0.016741238862351272</v>
      </c>
      <c r="I10" s="2710">
        <v>157.02721329416946</v>
      </c>
      <c r="J10" s="2705">
        <v>157.05802348630584</v>
      </c>
      <c r="K10" s="2706">
        <v>0.030810192136385695</v>
      </c>
      <c r="L10" s="2707">
        <v>0.019620925246038038</v>
      </c>
      <c r="M10" s="2708">
        <v>0.0012267772902575809</v>
      </c>
      <c r="N10" s="2709">
        <v>0.0012324290073636663</v>
      </c>
      <c r="O10" s="2710">
        <v>61.31133083100173</v>
      </c>
      <c r="P10" s="2705">
        <v>59.66354383268754</v>
      </c>
      <c r="Q10" s="2706">
        <v>-1.6477869983141957</v>
      </c>
      <c r="R10" s="2707">
        <v>-2.687573366913447</v>
      </c>
      <c r="S10" s="2708">
        <v>-0.06561035581229901</v>
      </c>
      <c r="T10" s="2709">
        <v>-0.06591262026830541</v>
      </c>
    </row>
    <row r="11" ht="18" customHeight="1" x14ac:dyDescent="0.2">
      <c r="B11" s="2711" t="s">
        <v>1980</v>
      </c>
      <c r="C11" s="2393">
        <v>2288.2873702543893</v>
      </c>
      <c r="D11" s="2393">
        <v>2288.287370254387</v>
      </c>
      <c r="E11" s="2712">
        <v>-2.2737367544323206e-12</v>
      </c>
      <c r="F11" s="2713">
        <v>-9.93641263762929e-14</v>
      </c>
      <c r="G11" s="2714">
        <v>-9.05339571403519e-14</v>
      </c>
      <c r="H11" s="2715">
        <v>-9.09510436957643e-14</v>
      </c>
      <c r="I11" s="2425">
        <v>5.02762530129288</v>
      </c>
      <c r="J11" s="2393">
        <v>5.0276253012929075</v>
      </c>
      <c r="K11" s="2712">
        <v>2.75335310107039e-14</v>
      </c>
      <c r="L11" s="2713">
        <v>5.476448494207294e-13</v>
      </c>
      <c r="M11" s="2714">
        <v>1.0963096372464e-15</v>
      </c>
      <c r="N11" s="2715">
        <v>1.1013602947534e-15</v>
      </c>
      <c r="O11" s="2425">
        <v>8.3283025815378</v>
      </c>
      <c r="P11" s="2393">
        <v>8.32830258153734</v>
      </c>
      <c r="Q11" s="2712">
        <v>-4.600764214046649e-13</v>
      </c>
      <c r="R11" s="2713">
        <v>-5.524251993732352e-12</v>
      </c>
      <c r="S11" s="2714">
        <v>-1.83189803901181e-14</v>
      </c>
      <c r="T11" s="2715">
        <v>-1.84033752478148e-14</v>
      </c>
    </row>
    <row r="12" ht="18" customHeight="1" x14ac:dyDescent="0.2">
      <c r="B12" s="2495" t="s">
        <v>153</v>
      </c>
      <c r="C12" s="2393">
        <v>2288.2873702543893</v>
      </c>
      <c r="D12" s="2393">
        <v>2288.287370254387</v>
      </c>
      <c r="E12" s="2393">
        <v>-2.2737367544323206e-12</v>
      </c>
      <c r="F12" s="2716">
        <v>-9.93641263762929e-14</v>
      </c>
      <c r="G12" s="2714">
        <v>-9.05339571403519e-14</v>
      </c>
      <c r="H12" s="2715">
        <v>-9.09510436957643e-14</v>
      </c>
      <c r="I12" s="2425">
        <v>5.02762530129288</v>
      </c>
      <c r="J12" s="2393">
        <v>5.0276253012929075</v>
      </c>
      <c r="K12" s="2393">
        <v>2.75335310107039e-14</v>
      </c>
      <c r="L12" s="2716">
        <v>5.476448494207294e-13</v>
      </c>
      <c r="M12" s="2714">
        <v>1.0963096372464e-15</v>
      </c>
      <c r="N12" s="2715">
        <v>1.1013602947534e-15</v>
      </c>
      <c r="O12" s="2383">
        <v>8.3283025815378</v>
      </c>
      <c r="P12" s="2375">
        <v>8.32830258153734</v>
      </c>
      <c r="Q12" s="2393">
        <v>-4.600764214046649e-13</v>
      </c>
      <c r="R12" s="2716">
        <v>-5.524251993732352e-12</v>
      </c>
      <c r="S12" s="2714">
        <v>-1.83189803901181e-14</v>
      </c>
      <c r="T12" s="2715">
        <v>-1.84033752478148e-14</v>
      </c>
    </row>
    <row r="13" ht="18" customHeight="1" x14ac:dyDescent="0.2">
      <c r="B13" s="2498" t="s">
        <v>1982</v>
      </c>
      <c r="C13" s="2375">
        <v>1536.2549800000002</v>
      </c>
      <c r="D13" s="2393">
        <v>1536.25498</v>
      </c>
      <c r="E13" s="2393">
        <v>-2.273736754432321e-13</v>
      </c>
      <c r="F13" s="2716">
        <v>-1.48005167373473e-14</v>
      </c>
      <c r="G13" s="2714">
        <v>-9.0533957140352e-15</v>
      </c>
      <c r="H13" s="2715">
        <v>-9.0951043695764e-15</v>
      </c>
      <c r="I13" s="2425">
        <v>1.2865888</v>
      </c>
      <c r="J13" s="2393">
        <v>1.2865888</v>
      </c>
      <c r="K13" s="2393">
        <v>0</v>
      </c>
      <c r="L13" s="2716">
        <v>0</v>
      </c>
      <c r="M13" s="2714">
        <v>0</v>
      </c>
      <c r="N13" s="2715">
        <v>0</v>
      </c>
      <c r="O13" s="2383">
        <v>4.200891299999999</v>
      </c>
      <c r="P13" s="2375">
        <v>4.200891299999999</v>
      </c>
      <c r="Q13" s="2393">
        <v>0</v>
      </c>
      <c r="R13" s="2716">
        <v>0</v>
      </c>
      <c r="S13" s="2714">
        <v>0</v>
      </c>
      <c r="T13" s="2715">
        <v>0</v>
      </c>
    </row>
    <row r="14" ht="18" customHeight="1" x14ac:dyDescent="0.2">
      <c r="B14" s="2498" t="s">
        <v>2042</v>
      </c>
      <c r="C14" s="2375">
        <v>63.4870935175828</v>
      </c>
      <c r="D14" s="2393">
        <v>63.4870935175812</v>
      </c>
      <c r="E14" s="2393">
        <v>-1.5987211554602254e-12</v>
      </c>
      <c r="F14" s="2716">
        <v>-2.518182935902489e-12</v>
      </c>
      <c r="G14" s="2714">
        <v>-6.36566886143099e-14</v>
      </c>
      <c r="H14" s="2715">
        <v>-6.39499525985843e-14</v>
      </c>
      <c r="I14" s="2425">
        <v>0.06817054312991999</v>
      </c>
      <c r="J14" s="2393">
        <v>0.068170543129948</v>
      </c>
      <c r="K14" s="2393">
        <v>2.80053757961696e-14</v>
      </c>
      <c r="L14" s="2716">
        <v>4.1081344684017985e-11</v>
      </c>
      <c r="M14" s="2714">
        <v>1.1150972015944e-15</v>
      </c>
      <c r="N14" s="2715">
        <v>1.1202344127078e-15</v>
      </c>
      <c r="O14" s="2383">
        <v>0.12676006517104998</v>
      </c>
      <c r="P14" s="2375">
        <v>0.12676006517052</v>
      </c>
      <c r="Q14" s="2393">
        <v>-5.299927163804341e-13</v>
      </c>
      <c r="R14" s="2716">
        <v>-4.1810700843776166e-10</v>
      </c>
      <c r="S14" s="2714">
        <v>-2.11028553661501e-14</v>
      </c>
      <c r="T14" s="2715">
        <v>-2.12000754317703e-14</v>
      </c>
    </row>
    <row r="15" ht="18" customHeight="1" x14ac:dyDescent="0.2">
      <c r="B15" s="2498" t="s">
        <v>1984</v>
      </c>
      <c r="C15" s="2375">
        <v>390.44939795336177</v>
      </c>
      <c r="D15" s="2393">
        <v>390.44939795336177</v>
      </c>
      <c r="E15" s="2393">
        <v>0</v>
      </c>
      <c r="F15" s="2716">
        <v>0</v>
      </c>
      <c r="G15" s="2714">
        <v>0</v>
      </c>
      <c r="H15" s="2715">
        <v>0</v>
      </c>
      <c r="I15" s="2425">
        <v>2.647855478819131</v>
      </c>
      <c r="J15" s="2393">
        <v>2.647855478819131</v>
      </c>
      <c r="K15" s="2393">
        <v>0</v>
      </c>
      <c r="L15" s="2716">
        <v>0</v>
      </c>
      <c r="M15" s="2714">
        <v>0</v>
      </c>
      <c r="N15" s="2715">
        <v>0</v>
      </c>
      <c r="O15" s="2383">
        <v>3.265083680829161</v>
      </c>
      <c r="P15" s="2375">
        <v>3.265083680829161</v>
      </c>
      <c r="Q15" s="2393">
        <v>0</v>
      </c>
      <c r="R15" s="2716">
        <v>0</v>
      </c>
      <c r="S15" s="2714">
        <v>0</v>
      </c>
      <c r="T15" s="2715">
        <v>0</v>
      </c>
    </row>
    <row r="16" ht="18" customHeight="1" x14ac:dyDescent="0.2">
      <c r="B16" s="2498" t="s">
        <v>1985</v>
      </c>
      <c r="C16" s="2375">
        <v>297.27945456623223</v>
      </c>
      <c r="D16" s="2393">
        <v>297.27945456623223</v>
      </c>
      <c r="E16" s="2393">
        <v>0</v>
      </c>
      <c r="F16" s="2716">
        <v>0</v>
      </c>
      <c r="G16" s="2714">
        <v>0</v>
      </c>
      <c r="H16" s="2715">
        <v>0</v>
      </c>
      <c r="I16" s="2425">
        <v>1.0238519952741492</v>
      </c>
      <c r="J16" s="2393">
        <v>1.0238519952741476</v>
      </c>
      <c r="K16" s="2393">
        <v>-1.5543122344752e-15</v>
      </c>
      <c r="L16" s="2716">
        <v>-1.518102461732306e-13</v>
      </c>
      <c r="M16" s="2714">
        <v>-6.18884472639e-17</v>
      </c>
      <c r="N16" s="2715">
        <v>-6.21735650264e-17</v>
      </c>
      <c r="O16" s="2383">
        <v>0.7295654296074894</v>
      </c>
      <c r="P16" s="2375">
        <v>0.7295654296075595</v>
      </c>
      <c r="Q16" s="2393">
        <v>7.01660951563099e-14</v>
      </c>
      <c r="R16" s="2716">
        <v>9.617519184545199e-12</v>
      </c>
      <c r="S16" s="2714">
        <v>2.793821333628e-15</v>
      </c>
      <c r="T16" s="2715">
        <v>2.806692364049e-15</v>
      </c>
    </row>
    <row r="17" ht="18" customHeight="1" x14ac:dyDescent="0.2">
      <c r="B17" s="2498" t="s">
        <v>1986</v>
      </c>
      <c r="C17" s="2375">
        <v>0.81644421721218</v>
      </c>
      <c r="D17" s="2393">
        <v>0.81644421721218</v>
      </c>
      <c r="E17" s="2393">
        <v>0</v>
      </c>
      <c r="F17" s="2716">
        <v>0</v>
      </c>
      <c r="G17" s="2714">
        <v>0</v>
      </c>
      <c r="H17" s="2715">
        <v>0</v>
      </c>
      <c r="I17" s="2425">
        <v>0.00115848406968</v>
      </c>
      <c r="J17" s="2393">
        <v>0.00115848406968</v>
      </c>
      <c r="K17" s="2393">
        <v>0</v>
      </c>
      <c r="L17" s="2716">
        <v>0</v>
      </c>
      <c r="M17" s="2714">
        <v>0</v>
      </c>
      <c r="N17" s="2715">
        <v>0</v>
      </c>
      <c r="O17" s="2383">
        <v>0.0060021059301</v>
      </c>
      <c r="P17" s="2375">
        <v>0.0060021059301</v>
      </c>
      <c r="Q17" s="2393">
        <v>0</v>
      </c>
      <c r="R17" s="2716">
        <v>0</v>
      </c>
      <c r="S17" s="2714">
        <v>0</v>
      </c>
      <c r="T17" s="2715">
        <v>0</v>
      </c>
    </row>
    <row r="18" ht="18" customHeight="1" x14ac:dyDescent="0.2">
      <c r="B18" s="2495" t="s">
        <v>108</v>
      </c>
      <c r="C18" s="2375" t="s">
        <v>83</v>
      </c>
      <c r="D18" s="2393" t="s">
        <v>83</v>
      </c>
      <c r="E18" s="2393" t="s">
        <v>2282</v>
      </c>
      <c r="F18" s="2716" t="s">
        <v>2282</v>
      </c>
      <c r="G18" s="2714" t="s">
        <v>2282</v>
      </c>
      <c r="H18" s="2715" t="s">
        <v>2282</v>
      </c>
      <c r="I18" s="2425" t="s">
        <v>83</v>
      </c>
      <c r="J18" s="2393" t="s">
        <v>83</v>
      </c>
      <c r="K18" s="2393" t="s">
        <v>2282</v>
      </c>
      <c r="L18" s="2716" t="s">
        <v>2282</v>
      </c>
      <c r="M18" s="2714" t="s">
        <v>2282</v>
      </c>
      <c r="N18" s="2715" t="s">
        <v>2282</v>
      </c>
      <c r="O18" s="2383" t="s">
        <v>83</v>
      </c>
      <c r="P18" s="2375" t="s">
        <v>83</v>
      </c>
      <c r="Q18" s="2393" t="s">
        <v>2282</v>
      </c>
      <c r="R18" s="2716" t="s">
        <v>2282</v>
      </c>
      <c r="S18" s="2714" t="s">
        <v>2282</v>
      </c>
      <c r="T18" s="2715" t="s">
        <v>2282</v>
      </c>
    </row>
    <row r="19" ht="18" customHeight="1" x14ac:dyDescent="0.2">
      <c r="B19" s="2498" t="s">
        <v>1987</v>
      </c>
      <c r="C19" s="2375" t="s">
        <v>83</v>
      </c>
      <c r="D19" s="2393" t="s">
        <v>83</v>
      </c>
      <c r="E19" s="2393" t="s">
        <v>2282</v>
      </c>
      <c r="F19" s="2716" t="s">
        <v>2282</v>
      </c>
      <c r="G19" s="2714" t="s">
        <v>2282</v>
      </c>
      <c r="H19" s="2715" t="s">
        <v>2282</v>
      </c>
      <c r="I19" s="2425" t="s">
        <v>83</v>
      </c>
      <c r="J19" s="2393" t="s">
        <v>83</v>
      </c>
      <c r="K19" s="2393" t="s">
        <v>2282</v>
      </c>
      <c r="L19" s="2716" t="s">
        <v>2282</v>
      </c>
      <c r="M19" s="2714" t="s">
        <v>2282</v>
      </c>
      <c r="N19" s="2715" t="s">
        <v>2282</v>
      </c>
      <c r="O19" s="2383" t="s">
        <v>83</v>
      </c>
      <c r="P19" s="2375" t="s">
        <v>83</v>
      </c>
      <c r="Q19" s="2393" t="s">
        <v>2282</v>
      </c>
      <c r="R19" s="2716" t="s">
        <v>2282</v>
      </c>
      <c r="S19" s="2714" t="s">
        <v>2282</v>
      </c>
      <c r="T19" s="2715" t="s">
        <v>2282</v>
      </c>
    </row>
    <row r="20" ht="18" customHeight="1" x14ac:dyDescent="0.2">
      <c r="B20" s="2499" t="s">
        <v>1988</v>
      </c>
      <c r="C20" s="2380" t="s">
        <v>83</v>
      </c>
      <c r="D20" s="2717" t="s">
        <v>83</v>
      </c>
      <c r="E20" s="2717" t="s">
        <v>2282</v>
      </c>
      <c r="F20" s="2718" t="s">
        <v>2282</v>
      </c>
      <c r="G20" s="2719" t="s">
        <v>2282</v>
      </c>
      <c r="H20" s="2720" t="s">
        <v>2282</v>
      </c>
      <c r="I20" s="2721" t="s">
        <v>83</v>
      </c>
      <c r="J20" s="2717" t="s">
        <v>83</v>
      </c>
      <c r="K20" s="2717" t="s">
        <v>2282</v>
      </c>
      <c r="L20" s="2718" t="s">
        <v>2282</v>
      </c>
      <c r="M20" s="2719" t="s">
        <v>2282</v>
      </c>
      <c r="N20" s="2720" t="s">
        <v>2282</v>
      </c>
      <c r="O20" s="2388" t="s">
        <v>83</v>
      </c>
      <c r="P20" s="2380" t="s">
        <v>83</v>
      </c>
      <c r="Q20" s="2717" t="s">
        <v>2282</v>
      </c>
      <c r="R20" s="2718" t="s">
        <v>2282</v>
      </c>
      <c r="S20" s="2719" t="s">
        <v>2282</v>
      </c>
      <c r="T20" s="2720" t="s">
        <v>2282</v>
      </c>
    </row>
    <row r="21" ht="18" customHeight="1" x14ac:dyDescent="0.2">
      <c r="B21" s="2500" t="s">
        <v>2043</v>
      </c>
      <c r="C21" s="2404" t="s">
        <v>83</v>
      </c>
      <c r="D21" s="2404" t="s">
        <v>83</v>
      </c>
      <c r="E21" s="2722" t="s">
        <v>2282</v>
      </c>
      <c r="F21" s="2723" t="s">
        <v>2282</v>
      </c>
      <c r="G21" s="2724" t="s">
        <v>2282</v>
      </c>
      <c r="H21" s="2725" t="s">
        <v>2282</v>
      </c>
      <c r="I21" s="2726"/>
      <c r="J21" s="2727"/>
      <c r="K21" s="2727"/>
      <c r="L21" s="2728"/>
      <c r="M21" s="2728"/>
      <c r="N21" s="2728"/>
      <c r="O21" s="2727"/>
      <c r="P21" s="2727"/>
      <c r="Q21" s="2727"/>
      <c r="R21" s="2728"/>
      <c r="S21" s="2728"/>
      <c r="T21" s="2728"/>
    </row>
    <row r="22" ht="18" customHeight="1" x14ac:dyDescent="0.2">
      <c r="B22" s="2729" t="s">
        <v>1990</v>
      </c>
      <c r="C22" s="2393">
        <v>4.953510108262809</v>
      </c>
      <c r="D22" s="2393">
        <v>4.953510108262809</v>
      </c>
      <c r="E22" s="2393">
        <v>0</v>
      </c>
      <c r="F22" s="2713">
        <v>0</v>
      </c>
      <c r="G22" s="2714">
        <v>0</v>
      </c>
      <c r="H22" s="2715">
        <v>0</v>
      </c>
      <c r="I22" s="2425" t="s">
        <v>97</v>
      </c>
      <c r="J22" s="2393" t="s">
        <v>97</v>
      </c>
      <c r="K22" s="2393" t="s">
        <v>2282</v>
      </c>
      <c r="L22" s="2713" t="s">
        <v>2282</v>
      </c>
      <c r="M22" s="2714" t="s">
        <v>2282</v>
      </c>
      <c r="N22" s="2715" t="s">
        <v>2282</v>
      </c>
      <c r="O22" s="2425">
        <v>2.35464316806149</v>
      </c>
      <c r="P22" s="2393">
        <v>2.35464316806149</v>
      </c>
      <c r="Q22" s="2393">
        <v>0</v>
      </c>
      <c r="R22" s="2713">
        <v>0</v>
      </c>
      <c r="S22" s="2714">
        <v>0</v>
      </c>
      <c r="T22" s="2715">
        <v>0</v>
      </c>
    </row>
    <row r="23" ht="18" customHeight="1" x14ac:dyDescent="0.2">
      <c r="B23" s="2503" t="s">
        <v>1991</v>
      </c>
      <c r="C23" s="2393">
        <v>1.27411007</v>
      </c>
      <c r="D23" s="2393">
        <v>1.27411007</v>
      </c>
      <c r="E23" s="2393">
        <v>0</v>
      </c>
      <c r="F23" s="2716">
        <v>0</v>
      </c>
      <c r="G23" s="2714">
        <v>0</v>
      </c>
      <c r="H23" s="2715">
        <v>0</v>
      </c>
      <c r="I23" s="2425" t="s">
        <v>83</v>
      </c>
      <c r="J23" s="2393" t="s">
        <v>83</v>
      </c>
      <c r="K23" s="2393" t="s">
        <v>2282</v>
      </c>
      <c r="L23" s="2716" t="s">
        <v>2282</v>
      </c>
      <c r="M23" s="2714" t="s">
        <v>2282</v>
      </c>
      <c r="N23" s="2715" t="s">
        <v>2282</v>
      </c>
      <c r="O23" s="2383" t="s">
        <v>83</v>
      </c>
      <c r="P23" s="2375" t="s">
        <v>83</v>
      </c>
      <c r="Q23" s="2393" t="s">
        <v>2282</v>
      </c>
      <c r="R23" s="2716" t="s">
        <v>2282</v>
      </c>
      <c r="S23" s="2714" t="s">
        <v>2282</v>
      </c>
      <c r="T23" s="2715" t="s">
        <v>2282</v>
      </c>
    </row>
    <row r="24" ht="18" customHeight="1" x14ac:dyDescent="0.2">
      <c r="B24" s="2503" t="s">
        <v>807</v>
      </c>
      <c r="C24" s="2393">
        <v>0.1675575</v>
      </c>
      <c r="D24" s="2393">
        <v>0.1675575</v>
      </c>
      <c r="E24" s="2393">
        <v>0</v>
      </c>
      <c r="F24" s="2716">
        <v>0</v>
      </c>
      <c r="G24" s="2714">
        <v>0</v>
      </c>
      <c r="H24" s="2715">
        <v>0</v>
      </c>
      <c r="I24" s="2425" t="s">
        <v>97</v>
      </c>
      <c r="J24" s="2393" t="s">
        <v>97</v>
      </c>
      <c r="K24" s="2393" t="s">
        <v>2282</v>
      </c>
      <c r="L24" s="2716" t="s">
        <v>2282</v>
      </c>
      <c r="M24" s="2714" t="s">
        <v>2282</v>
      </c>
      <c r="N24" s="2715" t="s">
        <v>2282</v>
      </c>
      <c r="O24" s="2383" t="s">
        <v>97</v>
      </c>
      <c r="P24" s="2375" t="s">
        <v>97</v>
      </c>
      <c r="Q24" s="2393" t="s">
        <v>2282</v>
      </c>
      <c r="R24" s="2716" t="s">
        <v>2282</v>
      </c>
      <c r="S24" s="2714" t="s">
        <v>2282</v>
      </c>
      <c r="T24" s="2715" t="s">
        <v>2282</v>
      </c>
    </row>
    <row r="25" ht="18" customHeight="1" x14ac:dyDescent="0.2">
      <c r="B25" s="2503" t="s">
        <v>586</v>
      </c>
      <c r="C25" s="2393" t="s">
        <v>83</v>
      </c>
      <c r="D25" s="2393" t="s">
        <v>83</v>
      </c>
      <c r="E25" s="2393" t="s">
        <v>2282</v>
      </c>
      <c r="F25" s="2716" t="s">
        <v>2282</v>
      </c>
      <c r="G25" s="2714" t="s">
        <v>2282</v>
      </c>
      <c r="H25" s="2715" t="s">
        <v>2282</v>
      </c>
      <c r="I25" s="2425" t="s">
        <v>83</v>
      </c>
      <c r="J25" s="2393" t="s">
        <v>83</v>
      </c>
      <c r="K25" s="2393" t="s">
        <v>2282</v>
      </c>
      <c r="L25" s="2716" t="s">
        <v>2282</v>
      </c>
      <c r="M25" s="2714" t="s">
        <v>2282</v>
      </c>
      <c r="N25" s="2715" t="s">
        <v>2282</v>
      </c>
      <c r="O25" s="2383"/>
      <c r="P25" s="2375"/>
      <c r="Q25" s="2393"/>
      <c r="R25" s="2716"/>
      <c r="S25" s="2714" t="s">
        <v>2282</v>
      </c>
      <c r="T25" s="2715" t="s">
        <v>2282</v>
      </c>
    </row>
    <row r="26" ht="18" customHeight="1" x14ac:dyDescent="0.2">
      <c r="B26" s="2505" t="s">
        <v>2044</v>
      </c>
      <c r="C26" s="2393">
        <v>3.511842538262809</v>
      </c>
      <c r="D26" s="2393">
        <v>3.511842538262809</v>
      </c>
      <c r="E26" s="2393">
        <v>0</v>
      </c>
      <c r="F26" s="2716">
        <v>0</v>
      </c>
      <c r="G26" s="2714">
        <v>0</v>
      </c>
      <c r="H26" s="2715">
        <v>0</v>
      </c>
      <c r="I26" s="2425" t="s">
        <v>97</v>
      </c>
      <c r="J26" s="2393" t="s">
        <v>97</v>
      </c>
      <c r="K26" s="2393" t="s">
        <v>2282</v>
      </c>
      <c r="L26" s="2716" t="s">
        <v>2282</v>
      </c>
      <c r="M26" s="2714" t="s">
        <v>2282</v>
      </c>
      <c r="N26" s="2715" t="s">
        <v>2282</v>
      </c>
      <c r="O26" s="2383" t="s">
        <v>97</v>
      </c>
      <c r="P26" s="2375" t="s">
        <v>97</v>
      </c>
      <c r="Q26" s="2393" t="s">
        <v>2282</v>
      </c>
      <c r="R26" s="2716" t="s">
        <v>2282</v>
      </c>
      <c r="S26" s="2714" t="s">
        <v>2282</v>
      </c>
      <c r="T26" s="2715" t="s">
        <v>2282</v>
      </c>
    </row>
    <row r="27" ht="18" customHeight="1" x14ac:dyDescent="0.2">
      <c r="B27" s="2505" t="s">
        <v>2283</v>
      </c>
      <c r="C27" s="191"/>
      <c r="D27" s="191"/>
      <c r="E27" s="191"/>
      <c r="F27" s="2730"/>
      <c r="G27" s="2731"/>
      <c r="H27" s="2732"/>
      <c r="I27" s="2508"/>
      <c r="J27" s="2508"/>
      <c r="K27" s="2508"/>
      <c r="L27" s="2733"/>
      <c r="M27" s="2733"/>
      <c r="N27" s="2733"/>
      <c r="O27" s="2383" t="s">
        <v>97</v>
      </c>
      <c r="P27" s="2375" t="s">
        <v>97</v>
      </c>
      <c r="Q27" s="2393" t="s">
        <v>2282</v>
      </c>
      <c r="R27" s="2716" t="s">
        <v>2282</v>
      </c>
      <c r="S27" s="2714" t="s">
        <v>2282</v>
      </c>
      <c r="T27" s="2715" t="s">
        <v>2282</v>
      </c>
    </row>
    <row r="28" ht="18" customHeight="1" x14ac:dyDescent="0.2">
      <c r="B28" s="2505" t="s">
        <v>2047</v>
      </c>
      <c r="C28" s="2375"/>
      <c r="D28" s="2393"/>
      <c r="E28" s="2393"/>
      <c r="F28" s="2716"/>
      <c r="G28" s="2734" t="s">
        <v>2282</v>
      </c>
      <c r="H28" s="2735" t="s">
        <v>2282</v>
      </c>
      <c r="I28" s="2425"/>
      <c r="J28" s="2393"/>
      <c r="K28" s="2393"/>
      <c r="L28" s="2716"/>
      <c r="M28" s="2714" t="s">
        <v>2282</v>
      </c>
      <c r="N28" s="2715" t="s">
        <v>2282</v>
      </c>
      <c r="O28" s="2383">
        <v>2.35464316806149</v>
      </c>
      <c r="P28" s="2375">
        <v>2.35464316806149</v>
      </c>
      <c r="Q28" s="2393">
        <v>0</v>
      </c>
      <c r="R28" s="2716">
        <v>0</v>
      </c>
      <c r="S28" s="2714">
        <v>0</v>
      </c>
      <c r="T28" s="2715">
        <v>0</v>
      </c>
    </row>
    <row r="29" ht="18" customHeight="1" x14ac:dyDescent="0.2">
      <c r="B29" s="2500" t="s">
        <v>2048</v>
      </c>
      <c r="C29" s="2404"/>
      <c r="D29" s="2404"/>
      <c r="E29" s="2722"/>
      <c r="F29" s="2723"/>
      <c r="G29" s="2724" t="s">
        <v>2282</v>
      </c>
      <c r="H29" s="2725" t="s">
        <v>2282</v>
      </c>
      <c r="I29" s="2402"/>
      <c r="J29" s="2404"/>
      <c r="K29" s="2722"/>
      <c r="L29" s="2723"/>
      <c r="M29" s="2724" t="s">
        <v>2282</v>
      </c>
      <c r="N29" s="2725" t="s">
        <v>2282</v>
      </c>
      <c r="O29" s="2402"/>
      <c r="P29" s="2404"/>
      <c r="Q29" s="2722"/>
      <c r="R29" s="2723"/>
      <c r="S29" s="2724" t="s">
        <v>2282</v>
      </c>
      <c r="T29" s="2725" t="s">
        <v>2282</v>
      </c>
    </row>
    <row r="30" ht="18" customHeight="1" x14ac:dyDescent="0.2">
      <c r="B30" s="2736" t="s">
        <v>1996</v>
      </c>
      <c r="C30" s="2737" t="s">
        <v>308</v>
      </c>
      <c r="D30" s="2738">
        <v>0.167792543216667</v>
      </c>
      <c r="E30" s="2393" t="s">
        <v>2282</v>
      </c>
      <c r="F30" s="2739" t="s">
        <v>2282</v>
      </c>
      <c r="G30" s="2740" t="s">
        <v>2282</v>
      </c>
      <c r="H30" s="2741" t="s">
        <v>2282</v>
      </c>
      <c r="I30" s="2742">
        <v>73.29374533558345</v>
      </c>
      <c r="J30" s="2738">
        <v>73.32455552771981</v>
      </c>
      <c r="K30" s="2393">
        <v>0.030810192136357273</v>
      </c>
      <c r="L30" s="2739">
        <v>0.042036591247028555</v>
      </c>
      <c r="M30" s="2740">
        <v>0.0012267772902564494</v>
      </c>
      <c r="N30" s="2741">
        <v>0.0012324290073625294</v>
      </c>
      <c r="O30" s="2742">
        <v>40.52945401700283</v>
      </c>
      <c r="P30" s="2738">
        <v>38.69059779392945</v>
      </c>
      <c r="Q30" s="2393">
        <v>-1.8388562230733783</v>
      </c>
      <c r="R30" s="2739">
        <v>-4.537086096205355</v>
      </c>
      <c r="S30" s="2740">
        <v>-0.07321820794006519</v>
      </c>
      <c r="T30" s="2741">
        <v>-0.07355552148636085</v>
      </c>
    </row>
    <row r="31" ht="18" customHeight="1" x14ac:dyDescent="0.2">
      <c r="B31" s="2495" t="s">
        <v>1997</v>
      </c>
      <c r="C31" s="191"/>
      <c r="D31" s="191"/>
      <c r="E31" s="191"/>
      <c r="F31" s="2730"/>
      <c r="G31" s="2731"/>
      <c r="H31" s="2732"/>
      <c r="I31" s="2425">
        <v>62.57434877542213</v>
      </c>
      <c r="J31" s="2393">
        <v>62.58192881159003</v>
      </c>
      <c r="K31" s="2743">
        <v>0.007580036167901483</v>
      </c>
      <c r="L31" s="2744">
        <v>0.012113647710671437</v>
      </c>
      <c r="M31" s="2745">
        <v>0.0003018162362944451</v>
      </c>
      <c r="N31" s="2746">
        <v>0.0003032066924099161</v>
      </c>
      <c r="O31" s="2747"/>
      <c r="P31" s="191"/>
      <c r="Q31" s="191"/>
      <c r="R31" s="2730"/>
      <c r="S31" s="2731"/>
      <c r="T31" s="2732"/>
    </row>
    <row r="32" ht="18" customHeight="1" x14ac:dyDescent="0.2">
      <c r="B32" s="2495" t="s">
        <v>1998</v>
      </c>
      <c r="C32" s="49"/>
      <c r="D32" s="49"/>
      <c r="E32" s="49"/>
      <c r="F32" s="2748"/>
      <c r="G32" s="2731"/>
      <c r="H32" s="2732"/>
      <c r="I32" s="2425">
        <v>10.71939656016133</v>
      </c>
      <c r="J32" s="2375">
        <v>10.742626716129775</v>
      </c>
      <c r="K32" s="2395">
        <v>0.023230155968445132</v>
      </c>
      <c r="L32" s="2749">
        <v>0.21671141503226102</v>
      </c>
      <c r="M32" s="2745">
        <v>0.0009249610539615797</v>
      </c>
      <c r="N32" s="2746">
        <v>0.0009292223149521869</v>
      </c>
      <c r="O32" s="2383">
        <v>18.138437097069254</v>
      </c>
      <c r="P32" s="2375">
        <v>19.07860335096894</v>
      </c>
      <c r="Q32" s="2395">
        <v>0.9401662538996867</v>
      </c>
      <c r="R32" s="2749">
        <v>5.1832814970127465</v>
      </c>
      <c r="S32" s="2745">
        <v>0.03743483988172167</v>
      </c>
      <c r="T32" s="2746">
        <v>0.03760730078933976</v>
      </c>
    </row>
    <row r="33" ht="18" customHeight="1" x14ac:dyDescent="0.2">
      <c r="B33" s="2495" t="s">
        <v>1999</v>
      </c>
      <c r="C33" s="49"/>
      <c r="D33" s="49"/>
      <c r="E33" s="49"/>
      <c r="F33" s="2748"/>
      <c r="G33" s="2750"/>
      <c r="H33" s="2751"/>
      <c r="I33" s="2383" t="s">
        <v>83</v>
      </c>
      <c r="J33" s="2375" t="s">
        <v>83</v>
      </c>
      <c r="K33" s="2395" t="s">
        <v>2282</v>
      </c>
      <c r="L33" s="2749" t="s">
        <v>2282</v>
      </c>
      <c r="M33" s="2752" t="s">
        <v>2282</v>
      </c>
      <c r="N33" s="2753" t="s">
        <v>2282</v>
      </c>
      <c r="O33" s="844"/>
      <c r="P33" s="49"/>
      <c r="Q33" s="49"/>
      <c r="R33" s="2748"/>
      <c r="S33" s="2750"/>
      <c r="T33" s="2751"/>
    </row>
    <row r="34" ht="18" customHeight="1" x14ac:dyDescent="0.2">
      <c r="B34" s="2495" t="s">
        <v>2000</v>
      </c>
      <c r="C34" s="49"/>
      <c r="D34" s="49"/>
      <c r="E34" s="49"/>
      <c r="F34" s="2748"/>
      <c r="G34" s="2731"/>
      <c r="H34" s="2732"/>
      <c r="I34" s="2425" t="s">
        <v>106</v>
      </c>
      <c r="J34" s="2375" t="s">
        <v>106</v>
      </c>
      <c r="K34" s="2395" t="s">
        <v>2282</v>
      </c>
      <c r="L34" s="2749" t="s">
        <v>2282</v>
      </c>
      <c r="M34" s="2745" t="s">
        <v>2282</v>
      </c>
      <c r="N34" s="2746" t="s">
        <v>2282</v>
      </c>
      <c r="O34" s="2383">
        <v>22.39101691993357</v>
      </c>
      <c r="P34" s="2375">
        <v>19.611994442960512</v>
      </c>
      <c r="Q34" s="2395">
        <v>-2.779022476973058</v>
      </c>
      <c r="R34" s="2749">
        <v>-12.411327662831773</v>
      </c>
      <c r="S34" s="2745">
        <v>-0.11065304782178656</v>
      </c>
      <c r="T34" s="2746">
        <v>-0.11116282227570033</v>
      </c>
    </row>
    <row r="35" ht="18" customHeight="1" x14ac:dyDescent="0.2">
      <c r="B35" s="2495" t="s">
        <v>2001</v>
      </c>
      <c r="C35" s="49"/>
      <c r="D35" s="49"/>
      <c r="E35" s="49"/>
      <c r="F35" s="2748"/>
      <c r="G35" s="2731"/>
      <c r="H35" s="2732"/>
      <c r="I35" s="2425" t="s">
        <v>83</v>
      </c>
      <c r="J35" s="2375" t="s">
        <v>83</v>
      </c>
      <c r="K35" s="2395" t="s">
        <v>2282</v>
      </c>
      <c r="L35" s="2749" t="s">
        <v>2282</v>
      </c>
      <c r="M35" s="2745" t="s">
        <v>2282</v>
      </c>
      <c r="N35" s="2746" t="s">
        <v>2282</v>
      </c>
      <c r="O35" s="2383" t="s">
        <v>83</v>
      </c>
      <c r="P35" s="2375" t="s">
        <v>83</v>
      </c>
      <c r="Q35" s="2395" t="s">
        <v>2282</v>
      </c>
      <c r="R35" s="2749" t="s">
        <v>2282</v>
      </c>
      <c r="S35" s="2745" t="s">
        <v>2282</v>
      </c>
      <c r="T35" s="2746" t="s">
        <v>2282</v>
      </c>
    </row>
    <row r="36" ht="18" customHeight="1" x14ac:dyDescent="0.2">
      <c r="B36" s="2495" t="s">
        <v>2002</v>
      </c>
      <c r="C36" s="49"/>
      <c r="D36" s="49"/>
      <c r="E36" s="49"/>
      <c r="F36" s="2748"/>
      <c r="G36" s="2731"/>
      <c r="H36" s="2732"/>
      <c r="I36" s="2425" t="s">
        <v>83</v>
      </c>
      <c r="J36" s="2375" t="s">
        <v>83</v>
      </c>
      <c r="K36" s="2395" t="s">
        <v>2282</v>
      </c>
      <c r="L36" s="2749" t="s">
        <v>2282</v>
      </c>
      <c r="M36" s="2745" t="s">
        <v>2282</v>
      </c>
      <c r="N36" s="2746" t="s">
        <v>2282</v>
      </c>
      <c r="O36" s="2383" t="s">
        <v>83</v>
      </c>
      <c r="P36" s="2375" t="s">
        <v>83</v>
      </c>
      <c r="Q36" s="2395" t="s">
        <v>2282</v>
      </c>
      <c r="R36" s="2749" t="s">
        <v>2282</v>
      </c>
      <c r="S36" s="2745" t="s">
        <v>2282</v>
      </c>
      <c r="T36" s="2746" t="s">
        <v>2282</v>
      </c>
    </row>
    <row r="37" ht="18" customHeight="1" x14ac:dyDescent="0.2">
      <c r="B37" s="2495" t="s">
        <v>927</v>
      </c>
      <c r="C37" s="2375" t="s">
        <v>83</v>
      </c>
      <c r="D37" s="2375" t="s">
        <v>83</v>
      </c>
      <c r="E37" s="2395" t="s">
        <v>2282</v>
      </c>
      <c r="F37" s="2749" t="s">
        <v>2282</v>
      </c>
      <c r="G37" s="2745" t="s">
        <v>2282</v>
      </c>
      <c r="H37" s="2746" t="s">
        <v>2282</v>
      </c>
      <c r="I37" s="2754"/>
      <c r="J37" s="2508"/>
      <c r="K37" s="2508"/>
      <c r="L37" s="2733"/>
      <c r="M37" s="2755"/>
      <c r="N37" s="2756"/>
      <c r="O37" s="2419"/>
      <c r="P37" s="2508"/>
      <c r="Q37" s="2508"/>
      <c r="R37" s="2733"/>
      <c r="S37" s="2755"/>
      <c r="T37" s="2756"/>
    </row>
    <row r="38" ht="18" customHeight="1" x14ac:dyDescent="0.2">
      <c r="B38" s="2495" t="s">
        <v>928</v>
      </c>
      <c r="C38" s="2375" t="s">
        <v>307</v>
      </c>
      <c r="D38" s="2375">
        <v>0.167792543216667</v>
      </c>
      <c r="E38" s="2395" t="s">
        <v>2282</v>
      </c>
      <c r="F38" s="2749" t="s">
        <v>2282</v>
      </c>
      <c r="G38" s="2745" t="s">
        <v>2282</v>
      </c>
      <c r="H38" s="2746" t="s">
        <v>2282</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2282</v>
      </c>
      <c r="F39" s="2749" t="s">
        <v>2282</v>
      </c>
      <c r="G39" s="2745" t="s">
        <v>2282</v>
      </c>
      <c r="H39" s="2746" t="s">
        <v>2282</v>
      </c>
      <c r="I39" s="2754"/>
      <c r="J39" s="2508"/>
      <c r="K39" s="49"/>
      <c r="L39" s="2748"/>
      <c r="M39" s="2731"/>
      <c r="N39" s="2732"/>
      <c r="O39" s="2419"/>
      <c r="P39" s="2508"/>
      <c r="Q39" s="49"/>
      <c r="R39" s="2748"/>
      <c r="S39" s="2731"/>
      <c r="T39" s="2732"/>
    </row>
    <row r="40" ht="18" customHeight="1" x14ac:dyDescent="0.2">
      <c r="B40" s="2495" t="s">
        <v>2004</v>
      </c>
      <c r="C40" s="2404"/>
      <c r="D40" s="2404"/>
      <c r="E40" s="2405"/>
      <c r="F40" s="2757"/>
      <c r="G40" s="2758" t="s">
        <v>2282</v>
      </c>
      <c r="H40" s="2759" t="s">
        <v>2282</v>
      </c>
      <c r="I40" s="2402"/>
      <c r="J40" s="2404"/>
      <c r="K40" s="2405"/>
      <c r="L40" s="2757"/>
      <c r="M40" s="2758" t="s">
        <v>2282</v>
      </c>
      <c r="N40" s="2759" t="s">
        <v>2282</v>
      </c>
      <c r="O40" s="2402"/>
      <c r="P40" s="2404"/>
      <c r="Q40" s="2405"/>
      <c r="R40" s="2757"/>
      <c r="S40" s="2758" t="s">
        <v>2282</v>
      </c>
      <c r="T40" s="2759" t="s">
        <v>2282</v>
      </c>
    </row>
    <row r="41" ht="18" customHeight="1" x14ac:dyDescent="0.2">
      <c r="B41" s="2760" t="s">
        <v>2284</v>
      </c>
      <c r="C41" s="2393">
        <v>-11.428064629070736</v>
      </c>
      <c r="D41" s="2393">
        <v>-12.014380902957178</v>
      </c>
      <c r="E41" s="2761">
        <v>-0.5863162738864425</v>
      </c>
      <c r="F41" s="2762">
        <v>5.130494908078923</v>
      </c>
      <c r="G41" s="2731"/>
      <c r="H41" s="2762">
        <v>-0.02345305671020714</v>
      </c>
      <c r="I41" s="2425">
        <v>0.027118</v>
      </c>
      <c r="J41" s="2393">
        <v>0.027118</v>
      </c>
      <c r="K41" s="2761">
        <v>0</v>
      </c>
      <c r="L41" s="2762">
        <v>0</v>
      </c>
      <c r="M41" s="2731"/>
      <c r="N41" s="2762">
        <v>0</v>
      </c>
      <c r="O41" s="2425">
        <v>0.27898641450666667</v>
      </c>
      <c r="P41" s="2393">
        <v>0.4700556392663099</v>
      </c>
      <c r="Q41" s="2761">
        <v>0.19106922475964322</v>
      </c>
      <c r="R41" s="2762">
        <v>68.48692797371946</v>
      </c>
      <c r="S41" s="2731"/>
      <c r="T41" s="2763">
        <v>0.007642901218073874</v>
      </c>
      <c r="U41" s="2764"/>
    </row>
    <row r="42" ht="18" customHeight="1" x14ac:dyDescent="0.2">
      <c r="B42" s="2495" t="s">
        <v>1296</v>
      </c>
      <c r="C42" s="2375">
        <v>-0.012235140866667778</v>
      </c>
      <c r="D42" s="2375">
        <v>-0.010688329080000971</v>
      </c>
      <c r="E42" s="2418">
        <v>0.0015468117866668067</v>
      </c>
      <c r="F42" s="2765">
        <v>-12.642370067685855</v>
      </c>
      <c r="G42" s="2731"/>
      <c r="H42" s="2765">
        <v>0.00006187354192344942</v>
      </c>
      <c r="I42" s="2383" t="s">
        <v>83</v>
      </c>
      <c r="J42" s="2375" t="s">
        <v>83</v>
      </c>
      <c r="K42" s="2418" t="s">
        <v>2282</v>
      </c>
      <c r="L42" s="2765" t="s">
        <v>2282</v>
      </c>
      <c r="M42" s="2731"/>
      <c r="N42" s="2765" t="s">
        <v>2282</v>
      </c>
      <c r="O42" s="2383" t="s">
        <v>83</v>
      </c>
      <c r="P42" s="2375" t="s">
        <v>83</v>
      </c>
      <c r="Q42" s="2418" t="s">
        <v>2282</v>
      </c>
      <c r="R42" s="2765" t="s">
        <v>2282</v>
      </c>
      <c r="S42" s="2731"/>
      <c r="T42" s="2766" t="s">
        <v>2282</v>
      </c>
      <c r="U42" s="2764"/>
    </row>
    <row r="43" ht="18" customHeight="1" x14ac:dyDescent="0.2">
      <c r="B43" s="2495" t="s">
        <v>1299</v>
      </c>
      <c r="C43" s="2375">
        <v>-3.279187772291535</v>
      </c>
      <c r="D43" s="2375">
        <v>2.7272700849334024</v>
      </c>
      <c r="E43" s="2418">
        <v>6.006457857224937</v>
      </c>
      <c r="F43" s="2765">
        <v>-183.16907339001065</v>
      </c>
      <c r="G43" s="2731"/>
      <c r="H43" s="2765">
        <v>0.240262471002552</v>
      </c>
      <c r="I43" s="2383" t="s">
        <v>83</v>
      </c>
      <c r="J43" s="2375" t="s">
        <v>83</v>
      </c>
      <c r="K43" s="2418" t="s">
        <v>2282</v>
      </c>
      <c r="L43" s="2765" t="s">
        <v>2282</v>
      </c>
      <c r="M43" s="2731"/>
      <c r="N43" s="2765" t="s">
        <v>2282</v>
      </c>
      <c r="O43" s="2383">
        <v>0.0149346511418</v>
      </c>
      <c r="P43" s="2375">
        <v>0.3141117928893114</v>
      </c>
      <c r="Q43" s="2418">
        <v>0.2991771417475114</v>
      </c>
      <c r="R43" s="2765">
        <v>2003.2415816540663</v>
      </c>
      <c r="S43" s="2731"/>
      <c r="T43" s="2766">
        <v>0.01196729271267173</v>
      </c>
      <c r="U43" s="2764"/>
    </row>
    <row r="44" ht="18" customHeight="1" x14ac:dyDescent="0.2">
      <c r="B44" s="2495" t="s">
        <v>1302</v>
      </c>
      <c r="C44" s="2375">
        <v>-9.71208256394732</v>
      </c>
      <c r="D44" s="2375">
        <v>-17.358346245542336</v>
      </c>
      <c r="E44" s="2418">
        <v>-7.646263681595016</v>
      </c>
      <c r="F44" s="2765">
        <v>78.72939332269551</v>
      </c>
      <c r="G44" s="2731"/>
      <c r="H44" s="2765">
        <v>-0.30585583878979516</v>
      </c>
      <c r="I44" s="2383" t="s">
        <v>83</v>
      </c>
      <c r="J44" s="2375" t="s">
        <v>83</v>
      </c>
      <c r="K44" s="2418" t="s">
        <v>2282</v>
      </c>
      <c r="L44" s="2765" t="s">
        <v>2282</v>
      </c>
      <c r="M44" s="2731"/>
      <c r="N44" s="2765" t="s">
        <v>2282</v>
      </c>
      <c r="O44" s="2383">
        <v>0.1265175610555</v>
      </c>
      <c r="P44" s="2375" t="s">
        <v>83</v>
      </c>
      <c r="Q44" s="2418" t="s">
        <v>2282</v>
      </c>
      <c r="R44" s="2765" t="s">
        <v>2282</v>
      </c>
      <c r="S44" s="2731"/>
      <c r="T44" s="2766" t="s">
        <v>2282</v>
      </c>
      <c r="U44" s="2764"/>
    </row>
    <row r="45" ht="18" customHeight="1" x14ac:dyDescent="0.2">
      <c r="B45" s="2495" t="s">
        <v>2050</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0.000016313321832200922</v>
      </c>
      <c r="U45" s="2764"/>
    </row>
    <row r="46" ht="18" customHeight="1" x14ac:dyDescent="0.2">
      <c r="B46" s="2495" t="s">
        <v>2051</v>
      </c>
      <c r="C46" s="2375">
        <v>1.0863317044409022</v>
      </c>
      <c r="D46" s="2375">
        <v>1.7334607245641982</v>
      </c>
      <c r="E46" s="2418">
        <v>0.647129020123296</v>
      </c>
      <c r="F46" s="2765">
        <v>59.57011265323893</v>
      </c>
      <c r="G46" s="2731"/>
      <c r="H46" s="2765">
        <v>0.025885608644579332</v>
      </c>
      <c r="I46" s="2383" t="s">
        <v>83</v>
      </c>
      <c r="J46" s="2375" t="s">
        <v>83</v>
      </c>
      <c r="K46" s="2418" t="s">
        <v>2282</v>
      </c>
      <c r="L46" s="2765" t="s">
        <v>2282</v>
      </c>
      <c r="M46" s="2731"/>
      <c r="N46" s="2765" t="s">
        <v>2282</v>
      </c>
      <c r="O46" s="2383">
        <v>0.08639473546255</v>
      </c>
      <c r="P46" s="2375">
        <v>0.10002523580121475</v>
      </c>
      <c r="Q46" s="2418">
        <v>0.013630500338664753</v>
      </c>
      <c r="R46" s="2765">
        <v>15.77700338531998</v>
      </c>
      <c r="S46" s="2731"/>
      <c r="T46" s="2766">
        <v>0.0005452294464081632</v>
      </c>
      <c r="U46" s="2764"/>
    </row>
    <row r="47" ht="18" customHeight="1" x14ac:dyDescent="0.2">
      <c r="B47" s="2495" t="s">
        <v>2052</v>
      </c>
      <c r="C47" s="2375">
        <v>0.5316423751772217</v>
      </c>
      <c r="D47" s="2375">
        <v>0.9364560937508972</v>
      </c>
      <c r="E47" s="2418">
        <v>0.40481371857367554</v>
      </c>
      <c r="F47" s="2765">
        <v>76.14399029775079</v>
      </c>
      <c r="G47" s="2731"/>
      <c r="H47" s="2765">
        <v>0.01619282889053334</v>
      </c>
      <c r="I47" s="2383" t="s">
        <v>83</v>
      </c>
      <c r="J47" s="2375" t="s">
        <v>83</v>
      </c>
      <c r="K47" s="2418" t="s">
        <v>2282</v>
      </c>
      <c r="L47" s="2765" t="s">
        <v>2282</v>
      </c>
      <c r="M47" s="2731"/>
      <c r="N47" s="2765" t="s">
        <v>2282</v>
      </c>
      <c r="O47" s="2383">
        <v>0.04987630018015</v>
      </c>
      <c r="P47" s="2375">
        <v>0.054247617919117024</v>
      </c>
      <c r="Q47" s="2418">
        <v>0.004371317738967026</v>
      </c>
      <c r="R47" s="2765">
        <v>8.764318370003602</v>
      </c>
      <c r="S47" s="2731"/>
      <c r="T47" s="2766">
        <v>0.00017485573468865423</v>
      </c>
      <c r="U47" s="2764"/>
    </row>
    <row r="48" ht="18" customHeight="1" x14ac:dyDescent="0.2">
      <c r="B48" s="2495" t="s">
        <v>2053</v>
      </c>
      <c r="C48" s="2375" t="s">
        <v>83</v>
      </c>
      <c r="D48" s="2375" t="s">
        <v>83</v>
      </c>
      <c r="E48" s="2418" t="s">
        <v>2282</v>
      </c>
      <c r="F48" s="2765" t="s">
        <v>2282</v>
      </c>
      <c r="G48" s="2731"/>
      <c r="H48" s="2765" t="s">
        <v>2282</v>
      </c>
      <c r="I48" s="2419"/>
      <c r="J48" s="2508"/>
      <c r="K48" s="49"/>
      <c r="L48" s="2748"/>
      <c r="M48" s="2748"/>
      <c r="N48" s="2751"/>
      <c r="O48" s="2419"/>
      <c r="P48" s="2508"/>
      <c r="Q48" s="49"/>
      <c r="R48" s="2748"/>
      <c r="S48" s="2748"/>
      <c r="T48" s="2751"/>
      <c r="U48" s="2764"/>
    </row>
    <row r="49" ht="18" customHeight="1" x14ac:dyDescent="0.2">
      <c r="B49" s="2510" t="s">
        <v>2054</v>
      </c>
      <c r="C49" s="2404" t="s">
        <v>106</v>
      </c>
      <c r="D49" s="2404" t="s">
        <v>106</v>
      </c>
      <c r="E49" s="2445" t="s">
        <v>2282</v>
      </c>
      <c r="F49" s="2767" t="s">
        <v>2282</v>
      </c>
      <c r="G49" s="2768"/>
      <c r="H49" s="2767" t="s">
        <v>2282</v>
      </c>
      <c r="I49" s="2769" t="s">
        <v>106</v>
      </c>
      <c r="J49" s="2770" t="s">
        <v>106</v>
      </c>
      <c r="K49" s="2771" t="s">
        <v>2282</v>
      </c>
      <c r="L49" s="2772" t="s">
        <v>2282</v>
      </c>
      <c r="M49" s="2773"/>
      <c r="N49" s="2772" t="s">
        <v>2282</v>
      </c>
      <c r="O49" s="2402" t="s">
        <v>106</v>
      </c>
      <c r="P49" s="2404" t="s">
        <v>106</v>
      </c>
      <c r="Q49" s="2445" t="s">
        <v>2282</v>
      </c>
      <c r="R49" s="2767" t="s">
        <v>2282</v>
      </c>
      <c r="S49" s="2768"/>
      <c r="T49" s="2774" t="s">
        <v>2282</v>
      </c>
      <c r="U49" s="2764"/>
    </row>
    <row r="50" ht="18" customHeight="1" x14ac:dyDescent="0.2">
      <c r="B50" s="2775" t="s">
        <v>2014</v>
      </c>
      <c r="C50" s="2393">
        <v>0.3701178800000004</v>
      </c>
      <c r="D50" s="2393">
        <v>0.3701178800000004</v>
      </c>
      <c r="E50" s="2393">
        <v>0</v>
      </c>
      <c r="F50" s="2713">
        <v>0</v>
      </c>
      <c r="G50" s="2714">
        <v>0</v>
      </c>
      <c r="H50" s="2715">
        <v>0</v>
      </c>
      <c r="I50" s="2393">
        <v>78.67872465729312</v>
      </c>
      <c r="J50" s="2393">
        <v>78.67872465729312</v>
      </c>
      <c r="K50" s="2393">
        <v>0</v>
      </c>
      <c r="L50" s="2713">
        <v>0</v>
      </c>
      <c r="M50" s="2714">
        <v>0</v>
      </c>
      <c r="N50" s="2715">
        <v>0</v>
      </c>
      <c r="O50" s="2393">
        <v>9.819944649892948</v>
      </c>
      <c r="P50" s="2393">
        <v>9.819944649892944</v>
      </c>
      <c r="Q50" s="2393">
        <v>-3.5527136788005e-15</v>
      </c>
      <c r="R50" s="2713">
        <v>-3.6178550953841e-14</v>
      </c>
      <c r="S50" s="2714">
        <v>-1.414593080318e-16</v>
      </c>
      <c r="T50" s="2715">
        <v>-1.421110057746e-16</v>
      </c>
    </row>
    <row r="51" ht="18" customHeight="1" x14ac:dyDescent="0.2">
      <c r="B51" s="2495" t="s">
        <v>2055</v>
      </c>
      <c r="C51" s="49"/>
      <c r="D51" s="49"/>
      <c r="E51" s="191"/>
      <c r="F51" s="2748"/>
      <c r="G51" s="2750"/>
      <c r="H51" s="2751"/>
      <c r="I51" s="2393">
        <v>58.95942363964242</v>
      </c>
      <c r="J51" s="2393">
        <v>58.95942363964242</v>
      </c>
      <c r="K51" s="2393">
        <v>0</v>
      </c>
      <c r="L51" s="2713">
        <v>0</v>
      </c>
      <c r="M51" s="2714">
        <v>0</v>
      </c>
      <c r="N51" s="2715">
        <v>0</v>
      </c>
      <c r="O51" s="2747"/>
      <c r="P51" s="191"/>
      <c r="Q51" s="1044"/>
      <c r="R51" s="2776"/>
      <c r="S51" s="2777"/>
      <c r="T51" s="2732"/>
    </row>
    <row r="52" ht="18" customHeight="1" x14ac:dyDescent="0.2">
      <c r="B52" s="2495" t="s">
        <v>2056</v>
      </c>
      <c r="C52" s="49"/>
      <c r="D52" s="49"/>
      <c r="E52" s="191"/>
      <c r="F52" s="2748"/>
      <c r="G52" s="2750"/>
      <c r="H52" s="2751"/>
      <c r="I52" s="2380" t="s">
        <v>83</v>
      </c>
      <c r="J52" s="2375" t="s">
        <v>83</v>
      </c>
      <c r="K52" s="2393" t="s">
        <v>2282</v>
      </c>
      <c r="L52" s="2749" t="s">
        <v>2282</v>
      </c>
      <c r="M52" s="2752" t="s">
        <v>2282</v>
      </c>
      <c r="N52" s="2753" t="s">
        <v>2282</v>
      </c>
      <c r="O52" s="2393" t="s">
        <v>83</v>
      </c>
      <c r="P52" s="2393" t="s">
        <v>83</v>
      </c>
      <c r="Q52" s="2393" t="s">
        <v>2282</v>
      </c>
      <c r="R52" s="2713" t="s">
        <v>2282</v>
      </c>
      <c r="S52" s="2714" t="s">
        <v>2282</v>
      </c>
      <c r="T52" s="2715" t="s">
        <v>2282</v>
      </c>
    </row>
    <row r="53" ht="18" customHeight="1" x14ac:dyDescent="0.2">
      <c r="B53" s="2512" t="s">
        <v>2057</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2018</v>
      </c>
      <c r="C54" s="487"/>
      <c r="D54" s="49"/>
      <c r="E54" s="191"/>
      <c r="F54" s="2748"/>
      <c r="G54" s="2750"/>
      <c r="H54" s="2751"/>
      <c r="I54" s="2375">
        <v>19.673025361650694</v>
      </c>
      <c r="J54" s="2375">
        <v>19.673025361650694</v>
      </c>
      <c r="K54" s="2393">
        <v>0</v>
      </c>
      <c r="L54" s="2713">
        <v>0</v>
      </c>
      <c r="M54" s="2714">
        <v>0</v>
      </c>
      <c r="N54" s="2715">
        <v>0</v>
      </c>
      <c r="O54" s="2393">
        <v>9.805118013842948</v>
      </c>
      <c r="P54" s="2393">
        <v>9.805118013842947</v>
      </c>
      <c r="Q54" s="2393">
        <v>-1.7763568394003e-15</v>
      </c>
      <c r="R54" s="2713">
        <v>-1.81166288553832e-14</v>
      </c>
      <c r="S54" s="2714">
        <v>-7.07296540159e-17</v>
      </c>
      <c r="T54" s="2715">
        <v>-7.10555028873e-17</v>
      </c>
    </row>
    <row r="55" ht="18" customHeight="1" x14ac:dyDescent="0.2">
      <c r="B55" s="2495" t="s">
        <v>2059</v>
      </c>
      <c r="C55" s="2404" t="s">
        <v>106</v>
      </c>
      <c r="D55" s="2404" t="s">
        <v>106</v>
      </c>
      <c r="E55" s="2722" t="s">
        <v>2282</v>
      </c>
      <c r="F55" s="2723" t="s">
        <v>2282</v>
      </c>
      <c r="G55" s="2724" t="s">
        <v>2282</v>
      </c>
      <c r="H55" s="2725" t="s">
        <v>2282</v>
      </c>
      <c r="I55" s="2404" t="s">
        <v>106</v>
      </c>
      <c r="J55" s="2404" t="s">
        <v>106</v>
      </c>
      <c r="K55" s="2722" t="s">
        <v>2282</v>
      </c>
      <c r="L55" s="2723" t="s">
        <v>2282</v>
      </c>
      <c r="M55" s="2724" t="s">
        <v>2282</v>
      </c>
      <c r="N55" s="2725" t="s">
        <v>2282</v>
      </c>
      <c r="O55" s="2402" t="s">
        <v>106</v>
      </c>
      <c r="P55" s="2404" t="s">
        <v>106</v>
      </c>
      <c r="Q55" s="2404" t="s">
        <v>2282</v>
      </c>
      <c r="R55" s="2778" t="s">
        <v>2282</v>
      </c>
      <c r="S55" s="2779" t="s">
        <v>2282</v>
      </c>
      <c r="T55" s="2725" t="s">
        <v>2282</v>
      </c>
    </row>
    <row r="56" ht="18" customHeight="1" x14ac:dyDescent="0.2">
      <c r="B56" s="2780" t="s">
        <v>2285</v>
      </c>
      <c r="C56" s="2738" t="s">
        <v>106</v>
      </c>
      <c r="D56" s="2738" t="s">
        <v>106</v>
      </c>
      <c r="E56" s="2738" t="s">
        <v>2282</v>
      </c>
      <c r="F56" s="2739" t="s">
        <v>2282</v>
      </c>
      <c r="G56" s="2740" t="s">
        <v>2282</v>
      </c>
      <c r="H56" s="2741" t="s">
        <v>2282</v>
      </c>
      <c r="I56" s="2738" t="s">
        <v>106</v>
      </c>
      <c r="J56" s="2738" t="s">
        <v>106</v>
      </c>
      <c r="K56" s="2738" t="s">
        <v>2282</v>
      </c>
      <c r="L56" s="2739" t="s">
        <v>2282</v>
      </c>
      <c r="M56" s="2740" t="s">
        <v>2282</v>
      </c>
      <c r="N56" s="2741" t="s">
        <v>2282</v>
      </c>
      <c r="O56" s="2742" t="s">
        <v>106</v>
      </c>
      <c r="P56" s="2738" t="s">
        <v>106</v>
      </c>
      <c r="Q56" s="2738" t="s">
        <v>2282</v>
      </c>
      <c r="R56" s="2781" t="s">
        <v>2282</v>
      </c>
      <c r="S56" s="2782" t="s">
        <v>2282</v>
      </c>
      <c r="T56" s="2741" t="s">
        <v>2282</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2286</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1449.854693536349</v>
      </c>
      <c r="D59" s="2375">
        <v>1449.854693536349</v>
      </c>
      <c r="E59" s="2393">
        <v>0</v>
      </c>
      <c r="F59" s="2713">
        <v>0</v>
      </c>
      <c r="G59" s="2714">
        <v>0</v>
      </c>
      <c r="H59" s="2715">
        <v>0</v>
      </c>
      <c r="I59" s="2375">
        <v>4.022008404688331</v>
      </c>
      <c r="J59" s="2375">
        <v>4.022008404688331</v>
      </c>
      <c r="K59" s="2393">
        <v>0</v>
      </c>
      <c r="L59" s="2713">
        <v>0</v>
      </c>
      <c r="M59" s="2714">
        <v>0</v>
      </c>
      <c r="N59" s="2715">
        <v>0</v>
      </c>
      <c r="O59" s="2383">
        <v>8.833369540968237</v>
      </c>
      <c r="P59" s="2375">
        <v>8.833369540968237</v>
      </c>
      <c r="Q59" s="2393">
        <v>0</v>
      </c>
      <c r="R59" s="2791">
        <v>0</v>
      </c>
      <c r="S59" s="2792">
        <v>0</v>
      </c>
      <c r="T59" s="2735">
        <v>0</v>
      </c>
    </row>
    <row r="60" ht="18" customHeight="1" x14ac:dyDescent="0.2">
      <c r="B60" s="2793" t="s">
        <v>124</v>
      </c>
      <c r="C60" s="2375">
        <v>244.14623640763807</v>
      </c>
      <c r="D60" s="2375">
        <v>244.14623640763807</v>
      </c>
      <c r="E60" s="2393">
        <v>0</v>
      </c>
      <c r="F60" s="2713">
        <v>0</v>
      </c>
      <c r="G60" s="2714">
        <v>0</v>
      </c>
      <c r="H60" s="2715">
        <v>0</v>
      </c>
      <c r="I60" s="2375">
        <v>0.9561118329481599</v>
      </c>
      <c r="J60" s="2375">
        <v>0.9561118329481599</v>
      </c>
      <c r="K60" s="2393">
        <v>0</v>
      </c>
      <c r="L60" s="2713">
        <v>0</v>
      </c>
      <c r="M60" s="2714">
        <v>0</v>
      </c>
      <c r="N60" s="2715">
        <v>0</v>
      </c>
      <c r="O60" s="2383">
        <v>0.5429349337116499</v>
      </c>
      <c r="P60" s="2375">
        <v>0.5429349337116499</v>
      </c>
      <c r="Q60" s="2393">
        <v>0</v>
      </c>
      <c r="R60" s="2791">
        <v>0</v>
      </c>
      <c r="S60" s="2792">
        <v>0</v>
      </c>
      <c r="T60" s="2735">
        <v>0</v>
      </c>
    </row>
    <row r="61" ht="18" customHeight="1" x14ac:dyDescent="0.2">
      <c r="B61" s="2793" t="s">
        <v>2022</v>
      </c>
      <c r="C61" s="2375">
        <v>1205.708457128711</v>
      </c>
      <c r="D61" s="2375">
        <v>1205.708457128711</v>
      </c>
      <c r="E61" s="2393">
        <v>0</v>
      </c>
      <c r="F61" s="2713">
        <v>0</v>
      </c>
      <c r="G61" s="2714">
        <v>0</v>
      </c>
      <c r="H61" s="2715">
        <v>0</v>
      </c>
      <c r="I61" s="2375">
        <v>3.0658965717401716</v>
      </c>
      <c r="J61" s="2375">
        <v>3.0658965717401716</v>
      </c>
      <c r="K61" s="2393">
        <v>0</v>
      </c>
      <c r="L61" s="2713">
        <v>0</v>
      </c>
      <c r="M61" s="2714">
        <v>0</v>
      </c>
      <c r="N61" s="2715">
        <v>0</v>
      </c>
      <c r="O61" s="2383">
        <v>8.290434607256586</v>
      </c>
      <c r="P61" s="2375">
        <v>8.290434607256586</v>
      </c>
      <c r="Q61" s="2393">
        <v>0</v>
      </c>
      <c r="R61" s="2791">
        <v>0</v>
      </c>
      <c r="S61" s="2792">
        <v>0</v>
      </c>
      <c r="T61" s="2735">
        <v>0</v>
      </c>
    </row>
    <row r="62" ht="18" customHeight="1" x14ac:dyDescent="0.2">
      <c r="B62" s="2790" t="s">
        <v>126</v>
      </c>
      <c r="C62" s="2375" t="s">
        <v>83</v>
      </c>
      <c r="D62" s="2375" t="s">
        <v>83</v>
      </c>
      <c r="E62" s="2393" t="s">
        <v>2282</v>
      </c>
      <c r="F62" s="2713" t="s">
        <v>2282</v>
      </c>
      <c r="G62" s="2714" t="s">
        <v>2282</v>
      </c>
      <c r="H62" s="2715" t="s">
        <v>2282</v>
      </c>
      <c r="I62" s="2375" t="s">
        <v>83</v>
      </c>
      <c r="J62" s="2375" t="s">
        <v>83</v>
      </c>
      <c r="K62" s="2393" t="s">
        <v>2282</v>
      </c>
      <c r="L62" s="2713" t="s">
        <v>2282</v>
      </c>
      <c r="M62" s="2714" t="s">
        <v>2282</v>
      </c>
      <c r="N62" s="2715" t="s">
        <v>2282</v>
      </c>
      <c r="O62" s="2383" t="s">
        <v>83</v>
      </c>
      <c r="P62" s="2375" t="s">
        <v>83</v>
      </c>
      <c r="Q62" s="2393" t="s">
        <v>2282</v>
      </c>
      <c r="R62" s="2791" t="s">
        <v>2282</v>
      </c>
      <c r="S62" s="2792" t="s">
        <v>2282</v>
      </c>
      <c r="T62" s="2735" t="s">
        <v>2282</v>
      </c>
    </row>
    <row r="63" ht="18" customHeight="1" x14ac:dyDescent="0.2">
      <c r="B63" s="2790" t="s">
        <v>2287</v>
      </c>
      <c r="C63" s="2375" t="s">
        <v>97</v>
      </c>
      <c r="D63" s="2375" t="s">
        <v>97</v>
      </c>
      <c r="E63" s="2393" t="s">
        <v>2282</v>
      </c>
      <c r="F63" s="2713" t="s">
        <v>2282</v>
      </c>
      <c r="G63" s="2714" t="s">
        <v>2282</v>
      </c>
      <c r="H63" s="2715" t="s">
        <v>2282</v>
      </c>
      <c r="I63" s="2508"/>
      <c r="J63" s="2508"/>
      <c r="K63" s="2794"/>
      <c r="L63" s="2795"/>
      <c r="M63" s="2755"/>
      <c r="N63" s="2756"/>
      <c r="O63" s="2419"/>
      <c r="P63" s="2508"/>
      <c r="Q63" s="2794"/>
      <c r="R63" s="2796"/>
      <c r="S63" s="2797"/>
      <c r="T63" s="2798"/>
    </row>
    <row r="64" ht="18" customHeight="1" x14ac:dyDescent="0.2">
      <c r="B64" s="2790" t="s">
        <v>2288</v>
      </c>
      <c r="C64" s="2380" t="s">
        <v>83</v>
      </c>
      <c r="D64" s="2380" t="s">
        <v>83</v>
      </c>
      <c r="E64" s="2393" t="s">
        <v>2282</v>
      </c>
      <c r="F64" s="2716" t="s">
        <v>2282</v>
      </c>
      <c r="G64" s="2734" t="s">
        <v>2282</v>
      </c>
      <c r="H64" s="2735" t="s">
        <v>2282</v>
      </c>
      <c r="I64" s="2508"/>
      <c r="J64" s="2508"/>
      <c r="K64" s="2508"/>
      <c r="L64" s="2733"/>
      <c r="M64" s="2799"/>
      <c r="N64" s="2798"/>
      <c r="O64" s="2800"/>
      <c r="P64" s="2801"/>
      <c r="Q64" s="2794"/>
      <c r="R64" s="2802"/>
      <c r="S64" s="2803"/>
      <c r="T64" s="2804"/>
    </row>
    <row r="65" ht="18" customHeight="1" x14ac:dyDescent="0.2">
      <c r="B65" s="2805" t="s">
        <v>2024</v>
      </c>
      <c r="C65" s="2380" t="s">
        <v>307</v>
      </c>
      <c r="D65" s="2380" t="s">
        <v>307</v>
      </c>
      <c r="E65" s="2375" t="s">
        <v>2282</v>
      </c>
      <c r="F65" s="2718" t="s">
        <v>2282</v>
      </c>
      <c r="G65" s="2806" t="s">
        <v>2282</v>
      </c>
      <c r="H65" s="2807" t="s">
        <v>2282</v>
      </c>
      <c r="I65" s="2801"/>
      <c r="J65" s="2801"/>
      <c r="K65" s="2801"/>
      <c r="L65" s="2808"/>
      <c r="M65" s="2809"/>
      <c r="N65" s="2804"/>
      <c r="O65" s="2800"/>
      <c r="P65" s="2801"/>
      <c r="Q65" s="2810"/>
      <c r="R65" s="2802"/>
      <c r="S65" s="2803"/>
      <c r="T65" s="2804"/>
    </row>
    <row r="66" ht="18" customHeight="1" x14ac:dyDescent="0.25">
      <c r="B66" s="2811" t="s">
        <v>2289</v>
      </c>
      <c r="C66" s="2727"/>
      <c r="D66" s="2727"/>
      <c r="E66" s="2812"/>
      <c r="F66" s="2813"/>
      <c r="G66" s="2814"/>
      <c r="H66" s="2815"/>
      <c r="I66" s="272"/>
      <c r="J66" s="272"/>
      <c r="K66" s="272"/>
      <c r="L66" s="2768"/>
      <c r="M66" s="2816"/>
      <c r="N66" s="2817"/>
      <c r="O66" s="2402">
        <v>1.2991445339079217</v>
      </c>
      <c r="P66" s="2404">
        <v>1.2991445339079217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2290</v>
      </c>
      <c r="C68" s="2826" t="s">
        <v>347</v>
      </c>
      <c r="D68" s="2826" t="s">
        <v>347</v>
      </c>
      <c r="E68" s="2826" t="s">
        <v>2282</v>
      </c>
      <c r="F68" s="2827" t="s">
        <v>2282</v>
      </c>
      <c r="G68" s="2827" t="s">
        <v>2282</v>
      </c>
      <c r="H68" s="2828" t="s">
        <v>2282</v>
      </c>
      <c r="I68" s="2829"/>
      <c r="J68" s="2829"/>
      <c r="K68" s="2829"/>
      <c r="L68" s="2830"/>
      <c r="M68" s="2830"/>
      <c r="N68" s="2830"/>
      <c r="O68" s="2829"/>
      <c r="P68" s="2829"/>
      <c r="Q68" s="2829"/>
      <c r="R68" s="2830"/>
      <c r="S68" s="2830"/>
      <c r="T68" s="2831"/>
    </row>
    <row r="69" ht="15.75" customHeight="1" x14ac:dyDescent="0.2"/>
    <row r="70" ht="15.75" customHeight="1" x14ac:dyDescent="0.2">
      <c r="B70" s="2078" t="s">
        <v>2291</v>
      </c>
    </row>
    <row r="71" ht="15.75" customHeight="1" x14ac:dyDescent="0.2">
      <c r="B71" s="2078"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2269</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2073</v>
      </c>
      <c r="D7" s="2836"/>
      <c r="E7" s="2836"/>
      <c r="F7" s="2836"/>
      <c r="G7" s="2836"/>
      <c r="H7" s="2836"/>
      <c r="I7" s="2837" t="s">
        <v>2037</v>
      </c>
      <c r="J7" s="2837"/>
      <c r="K7" s="2837"/>
      <c r="L7" s="2837"/>
      <c r="M7" s="2837"/>
      <c r="N7" s="2837"/>
      <c r="O7" s="2836" t="s">
        <v>2038</v>
      </c>
      <c r="P7" s="2836"/>
      <c r="Q7" s="2836"/>
      <c r="R7" s="2836"/>
      <c r="S7" s="2836"/>
      <c r="T7" s="2836"/>
      <c r="U7" s="2836" t="s">
        <v>2293</v>
      </c>
      <c r="V7" s="2836"/>
      <c r="W7" s="2836"/>
      <c r="X7" s="2836"/>
      <c r="Y7" s="2836"/>
      <c r="Z7" s="2836"/>
      <c r="AA7" s="2836" t="s">
        <v>2294</v>
      </c>
      <c r="AB7" s="2836"/>
      <c r="AC7" s="2836"/>
      <c r="AD7" s="2836"/>
      <c r="AE7" s="2836"/>
      <c r="AF7" s="2836"/>
    </row>
    <row r="8" ht="80.1" customHeight="1" x14ac:dyDescent="0.2">
      <c r="B8" s="2838" t="s">
        <v>67</v>
      </c>
      <c r="C8" s="2839" t="s">
        <v>2273</v>
      </c>
      <c r="D8" s="2840" t="s">
        <v>2274</v>
      </c>
      <c r="E8" s="2840" t="s">
        <v>2275</v>
      </c>
      <c r="F8" s="2840" t="s">
        <v>2295</v>
      </c>
      <c r="G8" s="2697" t="s">
        <v>2277</v>
      </c>
      <c r="H8" s="2698" t="s">
        <v>2278</v>
      </c>
      <c r="I8" s="2840" t="s">
        <v>2273</v>
      </c>
      <c r="J8" s="2840" t="s">
        <v>2274</v>
      </c>
      <c r="K8" s="2840" t="s">
        <v>2275</v>
      </c>
      <c r="L8" s="2840" t="s">
        <v>2295</v>
      </c>
      <c r="M8" s="2697" t="s">
        <v>2277</v>
      </c>
      <c r="N8" s="2698" t="s">
        <v>2278</v>
      </c>
      <c r="O8" s="2840" t="s">
        <v>2273</v>
      </c>
      <c r="P8" s="2840" t="s">
        <v>2274</v>
      </c>
      <c r="Q8" s="2841" t="s">
        <v>2275</v>
      </c>
      <c r="R8" s="2840" t="s">
        <v>2295</v>
      </c>
      <c r="S8" s="2697" t="s">
        <v>2277</v>
      </c>
      <c r="T8" s="2698" t="s">
        <v>2278</v>
      </c>
      <c r="U8" s="2839" t="s">
        <v>2273</v>
      </c>
      <c r="V8" s="2840" t="s">
        <v>2274</v>
      </c>
      <c r="W8" s="2841" t="s">
        <v>2275</v>
      </c>
      <c r="X8" s="2840" t="s">
        <v>2295</v>
      </c>
      <c r="Y8" s="2697" t="s">
        <v>2277</v>
      </c>
      <c r="Z8" s="2698" t="s">
        <v>2278</v>
      </c>
      <c r="AA8" s="2840" t="s">
        <v>2273</v>
      </c>
      <c r="AB8" s="2840" t="s">
        <v>2274</v>
      </c>
      <c r="AC8" s="2841" t="s">
        <v>2275</v>
      </c>
      <c r="AD8" s="2840" t="s">
        <v>2295</v>
      </c>
      <c r="AE8" s="2697" t="s">
        <v>2277</v>
      </c>
      <c r="AF8" s="2698" t="s">
        <v>2278</v>
      </c>
    </row>
    <row r="9" ht="18" customHeight="1" x14ac:dyDescent="0.2">
      <c r="B9" s="2842"/>
      <c r="C9" s="2843" t="s">
        <v>2281</v>
      </c>
      <c r="D9" s="2843"/>
      <c r="E9" s="2843"/>
      <c r="F9" s="2702" t="s">
        <v>342</v>
      </c>
      <c r="G9" s="2702"/>
      <c r="H9" s="2702"/>
      <c r="I9" s="2701" t="s">
        <v>2281</v>
      </c>
      <c r="J9" s="2701"/>
      <c r="K9" s="2701"/>
      <c r="L9" s="2702" t="s">
        <v>342</v>
      </c>
      <c r="M9" s="2702"/>
      <c r="N9" s="2702"/>
      <c r="O9" s="2701" t="s">
        <v>2281</v>
      </c>
      <c r="P9" s="2701"/>
      <c r="Q9" s="2701"/>
      <c r="R9" s="2702" t="s">
        <v>342</v>
      </c>
      <c r="S9" s="2702"/>
      <c r="T9" s="2702"/>
      <c r="U9" s="2843" t="s">
        <v>2281</v>
      </c>
      <c r="V9" s="2843"/>
      <c r="W9" s="2843"/>
      <c r="X9" s="2702" t="s">
        <v>342</v>
      </c>
      <c r="Y9" s="2702"/>
      <c r="Z9" s="2702"/>
      <c r="AA9" s="2701" t="s">
        <v>2281</v>
      </c>
      <c r="AB9" s="2701"/>
      <c r="AC9" s="2701"/>
      <c r="AD9" s="2702" t="s">
        <v>342</v>
      </c>
      <c r="AE9" s="2702"/>
      <c r="AF9" s="2702"/>
    </row>
    <row r="10" ht="18" customHeight="1" x14ac:dyDescent="0.2">
      <c r="B10" s="2844" t="s">
        <v>2296</v>
      </c>
      <c r="C10" s="2845" t="s">
        <v>2297</v>
      </c>
      <c r="D10" s="2846" t="s">
        <v>1979</v>
      </c>
      <c r="E10" s="2846" t="s">
        <v>2282</v>
      </c>
      <c r="F10" s="2847" t="s">
        <v>2282</v>
      </c>
      <c r="G10" s="2848" t="s">
        <v>2282</v>
      </c>
      <c r="H10" s="2849" t="s">
        <v>2282</v>
      </c>
      <c r="I10" s="2850" t="s">
        <v>97</v>
      </c>
      <c r="J10" s="2846" t="s">
        <v>97</v>
      </c>
      <c r="K10" s="2846" t="s">
        <v>2282</v>
      </c>
      <c r="L10" s="2847" t="s">
        <v>2282</v>
      </c>
      <c r="M10" s="2848" t="s">
        <v>2282</v>
      </c>
      <c r="N10" s="2849" t="s">
        <v>2282</v>
      </c>
      <c r="O10" s="2845" t="s">
        <v>83</v>
      </c>
      <c r="P10" s="2846" t="s">
        <v>83</v>
      </c>
      <c r="Q10" s="2846" t="s">
        <v>2282</v>
      </c>
      <c r="R10" s="2851" t="s">
        <v>2282</v>
      </c>
      <c r="S10" s="2852" t="s">
        <v>2282</v>
      </c>
      <c r="T10" s="2849" t="s">
        <v>2282</v>
      </c>
      <c r="U10" s="2845">
        <v>1.470771</v>
      </c>
      <c r="V10" s="2846">
        <v>1.470771</v>
      </c>
      <c r="W10" s="2846">
        <v>0</v>
      </c>
      <c r="X10" s="2851">
        <v>0</v>
      </c>
      <c r="Y10" s="2852">
        <v>0</v>
      </c>
      <c r="Z10" s="2849">
        <v>0</v>
      </c>
      <c r="AA10" s="2846" t="s">
        <v>83</v>
      </c>
      <c r="AB10" s="2846" t="s">
        <v>83</v>
      </c>
      <c r="AC10" s="2846" t="s">
        <v>2282</v>
      </c>
      <c r="AD10" s="2851" t="s">
        <v>2282</v>
      </c>
      <c r="AE10" s="2852" t="s">
        <v>2282</v>
      </c>
      <c r="AF10" s="2849" t="s">
        <v>2282</v>
      </c>
    </row>
    <row r="11" ht="18" customHeight="1" x14ac:dyDescent="0.2">
      <c r="B11" s="2853" t="s">
        <v>584</v>
      </c>
      <c r="C11" s="2383" t="s">
        <v>83</v>
      </c>
      <c r="D11" s="2375" t="s">
        <v>83</v>
      </c>
      <c r="E11" s="2375" t="s">
        <v>2282</v>
      </c>
      <c r="F11" s="2716" t="s">
        <v>2282</v>
      </c>
      <c r="G11" s="2734" t="s">
        <v>2282</v>
      </c>
      <c r="H11" s="2735" t="s">
        <v>2282</v>
      </c>
      <c r="I11" s="2417" t="s">
        <v>83</v>
      </c>
      <c r="J11" s="2393" t="s">
        <v>83</v>
      </c>
      <c r="K11" s="2393" t="s">
        <v>2282</v>
      </c>
      <c r="L11" s="2744" t="s">
        <v>2282</v>
      </c>
      <c r="M11" s="2745" t="s">
        <v>2282</v>
      </c>
      <c r="N11" s="2715" t="s">
        <v>2282</v>
      </c>
      <c r="O11" s="2383" t="s">
        <v>83</v>
      </c>
      <c r="P11" s="2375" t="s">
        <v>83</v>
      </c>
      <c r="Q11" s="2375" t="s">
        <v>2282</v>
      </c>
      <c r="R11" s="2791" t="s">
        <v>2282</v>
      </c>
      <c r="S11" s="2792" t="s">
        <v>2282</v>
      </c>
      <c r="T11" s="2735" t="s">
        <v>2282</v>
      </c>
      <c r="U11" s="2383"/>
      <c r="V11" s="2375"/>
      <c r="W11" s="2375"/>
      <c r="X11" s="2791"/>
      <c r="Y11" s="2792" t="s">
        <v>2282</v>
      </c>
      <c r="Z11" s="2735" t="s">
        <v>2282</v>
      </c>
      <c r="AA11" s="2375" t="s">
        <v>83</v>
      </c>
      <c r="AB11" s="2375" t="s">
        <v>83</v>
      </c>
      <c r="AC11" s="2375" t="s">
        <v>2282</v>
      </c>
      <c r="AD11" s="2791" t="s">
        <v>2282</v>
      </c>
      <c r="AE11" s="2792" t="s">
        <v>2282</v>
      </c>
      <c r="AF11" s="2735" t="s">
        <v>2282</v>
      </c>
    </row>
    <row r="12" ht="18" customHeight="1" x14ac:dyDescent="0.2">
      <c r="B12" s="2853" t="s">
        <v>776</v>
      </c>
      <c r="C12" s="2388" t="s">
        <v>83</v>
      </c>
      <c r="D12" s="2380" t="s">
        <v>83</v>
      </c>
      <c r="E12" s="2380" t="s">
        <v>2282</v>
      </c>
      <c r="F12" s="2718" t="s">
        <v>2282</v>
      </c>
      <c r="G12" s="2806" t="s">
        <v>2282</v>
      </c>
      <c r="H12" s="2807" t="s">
        <v>2282</v>
      </c>
      <c r="I12" s="2417" t="s">
        <v>83</v>
      </c>
      <c r="J12" s="2393" t="s">
        <v>83</v>
      </c>
      <c r="K12" s="2393" t="s">
        <v>2282</v>
      </c>
      <c r="L12" s="2744" t="s">
        <v>2282</v>
      </c>
      <c r="M12" s="2745" t="s">
        <v>2282</v>
      </c>
      <c r="N12" s="2715" t="s">
        <v>2282</v>
      </c>
      <c r="O12" s="2383" t="s">
        <v>83</v>
      </c>
      <c r="P12" s="2375" t="s">
        <v>83</v>
      </c>
      <c r="Q12" s="2375" t="s">
        <v>2282</v>
      </c>
      <c r="R12" s="2854" t="s">
        <v>2282</v>
      </c>
      <c r="S12" s="2855" t="s">
        <v>2282</v>
      </c>
      <c r="T12" s="2735" t="s">
        <v>2282</v>
      </c>
      <c r="U12" s="2383"/>
      <c r="V12" s="2375"/>
      <c r="W12" s="2375"/>
      <c r="X12" s="2791"/>
      <c r="Y12" s="2792" t="s">
        <v>2282</v>
      </c>
      <c r="Z12" s="2735" t="s">
        <v>2282</v>
      </c>
      <c r="AA12" s="2383" t="s">
        <v>83</v>
      </c>
      <c r="AB12" s="2375" t="s">
        <v>83</v>
      </c>
      <c r="AC12" s="2375" t="s">
        <v>2282</v>
      </c>
      <c r="AD12" s="2854" t="s">
        <v>2282</v>
      </c>
      <c r="AE12" s="2855" t="s">
        <v>2282</v>
      </c>
      <c r="AF12" s="2735" t="s">
        <v>2282</v>
      </c>
    </row>
    <row r="13" ht="18" customHeight="1" x14ac:dyDescent="0.2">
      <c r="B13" s="2853" t="s">
        <v>685</v>
      </c>
      <c r="C13" s="2856"/>
      <c r="D13" s="2857"/>
      <c r="E13" s="2857"/>
      <c r="F13" s="2858"/>
      <c r="G13" s="2858"/>
      <c r="H13" s="2859"/>
      <c r="I13" s="2417" t="s">
        <v>83</v>
      </c>
      <c r="J13" s="2393" t="s">
        <v>83</v>
      </c>
      <c r="K13" s="2393" t="s">
        <v>2282</v>
      </c>
      <c r="L13" s="2744" t="s">
        <v>2282</v>
      </c>
      <c r="M13" s="2745" t="s">
        <v>2282</v>
      </c>
      <c r="N13" s="2715" t="s">
        <v>2282</v>
      </c>
      <c r="O13" s="844"/>
      <c r="P13" s="49"/>
      <c r="Q13" s="49"/>
      <c r="R13" s="2860"/>
      <c r="S13" s="2858"/>
      <c r="T13" s="2751"/>
      <c r="U13" s="2383"/>
      <c r="V13" s="2375"/>
      <c r="W13" s="2375"/>
      <c r="X13" s="2791"/>
      <c r="Y13" s="2792" t="s">
        <v>2282</v>
      </c>
      <c r="Z13" s="2735" t="s">
        <v>2282</v>
      </c>
      <c r="AA13" s="49"/>
      <c r="AB13" s="49"/>
      <c r="AC13" s="49"/>
      <c r="AD13" s="2860"/>
      <c r="AE13" s="2858"/>
      <c r="AF13" s="2751"/>
    </row>
    <row r="14" ht="18" customHeight="1" x14ac:dyDescent="0.2">
      <c r="B14" s="2853" t="s">
        <v>686</v>
      </c>
      <c r="C14" s="2383" t="s">
        <v>83</v>
      </c>
      <c r="D14" s="2375" t="s">
        <v>83</v>
      </c>
      <c r="E14" s="2375" t="s">
        <v>2282</v>
      </c>
      <c r="F14" s="2716" t="s">
        <v>2282</v>
      </c>
      <c r="G14" s="2734" t="s">
        <v>2282</v>
      </c>
      <c r="H14" s="2735" t="s">
        <v>2282</v>
      </c>
      <c r="I14" s="2417" t="s">
        <v>83</v>
      </c>
      <c r="J14" s="2393" t="s">
        <v>83</v>
      </c>
      <c r="K14" s="2393" t="s">
        <v>2282</v>
      </c>
      <c r="L14" s="2744" t="s">
        <v>2282</v>
      </c>
      <c r="M14" s="2745" t="s">
        <v>2282</v>
      </c>
      <c r="N14" s="2715" t="s">
        <v>2282</v>
      </c>
      <c r="O14" s="2383" t="s">
        <v>83</v>
      </c>
      <c r="P14" s="2375" t="s">
        <v>83</v>
      </c>
      <c r="Q14" s="2375" t="s">
        <v>2282</v>
      </c>
      <c r="R14" s="2791" t="s">
        <v>2282</v>
      </c>
      <c r="S14" s="2792" t="s">
        <v>2282</v>
      </c>
      <c r="T14" s="2735" t="s">
        <v>2282</v>
      </c>
      <c r="U14" s="2383"/>
      <c r="V14" s="2375"/>
      <c r="W14" s="2375"/>
      <c r="X14" s="2791"/>
      <c r="Y14" s="2792" t="s">
        <v>2282</v>
      </c>
      <c r="Z14" s="2735" t="s">
        <v>2282</v>
      </c>
      <c r="AA14" s="49"/>
      <c r="AB14" s="49"/>
      <c r="AC14" s="49"/>
      <c r="AD14" s="2860"/>
      <c r="AE14" s="2858"/>
      <c r="AF14" s="2751"/>
    </row>
    <row r="15" ht="18" customHeight="1" x14ac:dyDescent="0.2">
      <c r="B15" s="2853" t="s">
        <v>689</v>
      </c>
      <c r="C15" s="2383" t="s">
        <v>83</v>
      </c>
      <c r="D15" s="2375" t="s">
        <v>83</v>
      </c>
      <c r="E15" s="2375" t="s">
        <v>2282</v>
      </c>
      <c r="F15" s="2716" t="s">
        <v>2282</v>
      </c>
      <c r="G15" s="2734" t="s">
        <v>2282</v>
      </c>
      <c r="H15" s="2735" t="s">
        <v>2282</v>
      </c>
      <c r="I15" s="2417" t="s">
        <v>83</v>
      </c>
      <c r="J15" s="2393" t="s">
        <v>83</v>
      </c>
      <c r="K15" s="2393" t="s">
        <v>2282</v>
      </c>
      <c r="L15" s="2744" t="s">
        <v>2282</v>
      </c>
      <c r="M15" s="2745" t="s">
        <v>2282</v>
      </c>
      <c r="N15" s="2715" t="s">
        <v>2282</v>
      </c>
      <c r="O15" s="2383" t="s">
        <v>83</v>
      </c>
      <c r="P15" s="2375" t="s">
        <v>83</v>
      </c>
      <c r="Q15" s="2375" t="s">
        <v>2282</v>
      </c>
      <c r="R15" s="2791" t="s">
        <v>2282</v>
      </c>
      <c r="S15" s="2792" t="s">
        <v>2282</v>
      </c>
      <c r="T15" s="2735" t="s">
        <v>2282</v>
      </c>
      <c r="U15" s="2383"/>
      <c r="V15" s="2375"/>
      <c r="W15" s="2375"/>
      <c r="X15" s="2791"/>
      <c r="Y15" s="2792" t="s">
        <v>2282</v>
      </c>
      <c r="Z15" s="2735" t="s">
        <v>2282</v>
      </c>
      <c r="AA15" s="2375" t="s">
        <v>83</v>
      </c>
      <c r="AB15" s="2375" t="s">
        <v>83</v>
      </c>
      <c r="AC15" s="2375" t="s">
        <v>2282</v>
      </c>
      <c r="AD15" s="2791" t="s">
        <v>2282</v>
      </c>
      <c r="AE15" s="2792" t="s">
        <v>2282</v>
      </c>
      <c r="AF15" s="2735" t="s">
        <v>2282</v>
      </c>
    </row>
    <row r="16" ht="18" customHeight="1" x14ac:dyDescent="0.2">
      <c r="B16" s="2861" t="s">
        <v>599</v>
      </c>
      <c r="C16" s="2383" t="s">
        <v>83</v>
      </c>
      <c r="D16" s="2375" t="s">
        <v>83</v>
      </c>
      <c r="E16" s="2375" t="s">
        <v>2282</v>
      </c>
      <c r="F16" s="2716" t="s">
        <v>2282</v>
      </c>
      <c r="G16" s="2734" t="s">
        <v>2282</v>
      </c>
      <c r="H16" s="2735" t="s">
        <v>2282</v>
      </c>
      <c r="I16" s="2417" t="s">
        <v>83</v>
      </c>
      <c r="J16" s="2393" t="s">
        <v>83</v>
      </c>
      <c r="K16" s="2393" t="s">
        <v>2282</v>
      </c>
      <c r="L16" s="2744" t="s">
        <v>2282</v>
      </c>
      <c r="M16" s="2745" t="s">
        <v>2282</v>
      </c>
      <c r="N16" s="2715" t="s">
        <v>2282</v>
      </c>
      <c r="O16" s="2383" t="s">
        <v>83</v>
      </c>
      <c r="P16" s="2375" t="s">
        <v>83</v>
      </c>
      <c r="Q16" s="2375" t="s">
        <v>2282</v>
      </c>
      <c r="R16" s="2791" t="s">
        <v>2282</v>
      </c>
      <c r="S16" s="2792" t="s">
        <v>2282</v>
      </c>
      <c r="T16" s="2735" t="s">
        <v>2282</v>
      </c>
      <c r="U16" s="2383" t="s">
        <v>83</v>
      </c>
      <c r="V16" s="2375" t="s">
        <v>83</v>
      </c>
      <c r="W16" s="2375" t="s">
        <v>2282</v>
      </c>
      <c r="X16" s="2791" t="s">
        <v>2282</v>
      </c>
      <c r="Y16" s="2792" t="s">
        <v>2282</v>
      </c>
      <c r="Z16" s="2735" t="s">
        <v>2282</v>
      </c>
      <c r="AA16" s="2375" t="s">
        <v>83</v>
      </c>
      <c r="AB16" s="2375" t="s">
        <v>83</v>
      </c>
      <c r="AC16" s="2375" t="s">
        <v>2282</v>
      </c>
      <c r="AD16" s="2791" t="s">
        <v>2282</v>
      </c>
      <c r="AE16" s="2792" t="s">
        <v>2282</v>
      </c>
      <c r="AF16" s="2735" t="s">
        <v>2282</v>
      </c>
    </row>
    <row r="17" ht="18" customHeight="1" x14ac:dyDescent="0.2">
      <c r="B17" s="2853" t="s">
        <v>600</v>
      </c>
      <c r="C17" s="2383" t="s">
        <v>83</v>
      </c>
      <c r="D17" s="2375" t="s">
        <v>83</v>
      </c>
      <c r="E17" s="2375" t="s">
        <v>2282</v>
      </c>
      <c r="F17" s="2716" t="s">
        <v>2282</v>
      </c>
      <c r="G17" s="2734" t="s">
        <v>2282</v>
      </c>
      <c r="H17" s="2735" t="s">
        <v>2282</v>
      </c>
      <c r="I17" s="2417" t="s">
        <v>83</v>
      </c>
      <c r="J17" s="2393" t="s">
        <v>83</v>
      </c>
      <c r="K17" s="2393" t="s">
        <v>2282</v>
      </c>
      <c r="L17" s="2744" t="s">
        <v>2282</v>
      </c>
      <c r="M17" s="2745" t="s">
        <v>2282</v>
      </c>
      <c r="N17" s="2715" t="s">
        <v>2282</v>
      </c>
      <c r="O17" s="2383" t="s">
        <v>83</v>
      </c>
      <c r="P17" s="2375" t="s">
        <v>83</v>
      </c>
      <c r="Q17" s="2375" t="s">
        <v>2282</v>
      </c>
      <c r="R17" s="2791" t="s">
        <v>2282</v>
      </c>
      <c r="S17" s="2792" t="s">
        <v>2282</v>
      </c>
      <c r="T17" s="2735" t="s">
        <v>2282</v>
      </c>
      <c r="U17" s="2383"/>
      <c r="V17" s="2375"/>
      <c r="W17" s="2375"/>
      <c r="X17" s="2791"/>
      <c r="Y17" s="2792" t="s">
        <v>2282</v>
      </c>
      <c r="Z17" s="2735" t="s">
        <v>2282</v>
      </c>
      <c r="AA17" s="2375" t="s">
        <v>83</v>
      </c>
      <c r="AB17" s="2375" t="s">
        <v>83</v>
      </c>
      <c r="AC17" s="2375" t="s">
        <v>2282</v>
      </c>
      <c r="AD17" s="2791" t="s">
        <v>2282</v>
      </c>
      <c r="AE17" s="2792" t="s">
        <v>2282</v>
      </c>
      <c r="AF17" s="2735" t="s">
        <v>2282</v>
      </c>
    </row>
    <row r="18" ht="18" customHeight="1" x14ac:dyDescent="0.2">
      <c r="B18" s="2853" t="s">
        <v>601</v>
      </c>
      <c r="C18" s="2383" t="s">
        <v>83</v>
      </c>
      <c r="D18" s="2375" t="s">
        <v>83</v>
      </c>
      <c r="E18" s="2375" t="s">
        <v>2282</v>
      </c>
      <c r="F18" s="2716" t="s">
        <v>2282</v>
      </c>
      <c r="G18" s="2734" t="s">
        <v>2282</v>
      </c>
      <c r="H18" s="2735" t="s">
        <v>2282</v>
      </c>
      <c r="I18" s="2417" t="s">
        <v>83</v>
      </c>
      <c r="J18" s="2393" t="s">
        <v>83</v>
      </c>
      <c r="K18" s="2393" t="s">
        <v>2282</v>
      </c>
      <c r="L18" s="2744" t="s">
        <v>2282</v>
      </c>
      <c r="M18" s="2745" t="s">
        <v>2282</v>
      </c>
      <c r="N18" s="2715" t="s">
        <v>2282</v>
      </c>
      <c r="O18" s="2383" t="s">
        <v>83</v>
      </c>
      <c r="P18" s="2375" t="s">
        <v>83</v>
      </c>
      <c r="Q18" s="2375" t="s">
        <v>2282</v>
      </c>
      <c r="R18" s="2791" t="s">
        <v>2282</v>
      </c>
      <c r="S18" s="2792" t="s">
        <v>2282</v>
      </c>
      <c r="T18" s="2735" t="s">
        <v>2282</v>
      </c>
      <c r="U18" s="2383"/>
      <c r="V18" s="2375"/>
      <c r="W18" s="2375"/>
      <c r="X18" s="2791"/>
      <c r="Y18" s="2792" t="s">
        <v>2282</v>
      </c>
      <c r="Z18" s="2735" t="s">
        <v>2282</v>
      </c>
      <c r="AA18" s="2375" t="s">
        <v>83</v>
      </c>
      <c r="AB18" s="2375" t="s">
        <v>83</v>
      </c>
      <c r="AC18" s="2375" t="s">
        <v>2282</v>
      </c>
      <c r="AD18" s="2791" t="s">
        <v>2282</v>
      </c>
      <c r="AE18" s="2792" t="s">
        <v>2282</v>
      </c>
      <c r="AF18" s="2735" t="s">
        <v>2282</v>
      </c>
    </row>
    <row r="19" ht="18" customHeight="1" x14ac:dyDescent="0.2">
      <c r="B19" s="2853" t="s">
        <v>602</v>
      </c>
      <c r="C19" s="2383" t="s">
        <v>83</v>
      </c>
      <c r="D19" s="2375" t="s">
        <v>83</v>
      </c>
      <c r="E19" s="2375" t="s">
        <v>2282</v>
      </c>
      <c r="F19" s="2716" t="s">
        <v>2282</v>
      </c>
      <c r="G19" s="2734" t="s">
        <v>2282</v>
      </c>
      <c r="H19" s="2735" t="s">
        <v>2282</v>
      </c>
      <c r="I19" s="2417" t="s">
        <v>83</v>
      </c>
      <c r="J19" s="2393" t="s">
        <v>83</v>
      </c>
      <c r="K19" s="2393" t="s">
        <v>2282</v>
      </c>
      <c r="L19" s="2744" t="s">
        <v>2282</v>
      </c>
      <c r="M19" s="2745" t="s">
        <v>2282</v>
      </c>
      <c r="N19" s="2715" t="s">
        <v>2282</v>
      </c>
      <c r="O19" s="2383" t="s">
        <v>83</v>
      </c>
      <c r="P19" s="2375" t="s">
        <v>83</v>
      </c>
      <c r="Q19" s="2375" t="s">
        <v>2282</v>
      </c>
      <c r="R19" s="2791" t="s">
        <v>2282</v>
      </c>
      <c r="S19" s="2792" t="s">
        <v>2282</v>
      </c>
      <c r="T19" s="2735" t="s">
        <v>2282</v>
      </c>
      <c r="U19" s="2383"/>
      <c r="V19" s="2375"/>
      <c r="W19" s="2375"/>
      <c r="X19" s="2791"/>
      <c r="Y19" s="2792" t="s">
        <v>2282</v>
      </c>
      <c r="Z19" s="2735" t="s">
        <v>2282</v>
      </c>
      <c r="AA19" s="2375" t="s">
        <v>83</v>
      </c>
      <c r="AB19" s="2375" t="s">
        <v>83</v>
      </c>
      <c r="AC19" s="2375" t="s">
        <v>2282</v>
      </c>
      <c r="AD19" s="2791" t="s">
        <v>2282</v>
      </c>
      <c r="AE19" s="2792" t="s">
        <v>2282</v>
      </c>
      <c r="AF19" s="2735" t="s">
        <v>2282</v>
      </c>
    </row>
    <row r="20" ht="18" customHeight="1" x14ac:dyDescent="0.2">
      <c r="B20" s="2853" t="s">
        <v>2298</v>
      </c>
      <c r="C20" s="2383" t="s">
        <v>83</v>
      </c>
      <c r="D20" s="2375" t="s">
        <v>83</v>
      </c>
      <c r="E20" s="2375" t="s">
        <v>2282</v>
      </c>
      <c r="F20" s="2716" t="s">
        <v>2282</v>
      </c>
      <c r="G20" s="2734" t="s">
        <v>2282</v>
      </c>
      <c r="H20" s="2735" t="s">
        <v>2282</v>
      </c>
      <c r="I20" s="2417" t="s">
        <v>83</v>
      </c>
      <c r="J20" s="2393" t="s">
        <v>83</v>
      </c>
      <c r="K20" s="2393" t="s">
        <v>2282</v>
      </c>
      <c r="L20" s="2744" t="s">
        <v>2282</v>
      </c>
      <c r="M20" s="2745" t="s">
        <v>2282</v>
      </c>
      <c r="N20" s="2715" t="s">
        <v>2282</v>
      </c>
      <c r="O20" s="2383" t="s">
        <v>83</v>
      </c>
      <c r="P20" s="2375" t="s">
        <v>83</v>
      </c>
      <c r="Q20" s="2375" t="s">
        <v>2282</v>
      </c>
      <c r="R20" s="2791" t="s">
        <v>2282</v>
      </c>
      <c r="S20" s="2792" t="s">
        <v>2282</v>
      </c>
      <c r="T20" s="2735" t="s">
        <v>2282</v>
      </c>
      <c r="U20" s="2383"/>
      <c r="V20" s="2375"/>
      <c r="W20" s="2375"/>
      <c r="X20" s="2791"/>
      <c r="Y20" s="2792" t="s">
        <v>2282</v>
      </c>
      <c r="Z20" s="2735" t="s">
        <v>2282</v>
      </c>
      <c r="AA20" s="2375" t="s">
        <v>83</v>
      </c>
      <c r="AB20" s="2375" t="s">
        <v>83</v>
      </c>
      <c r="AC20" s="2375" t="s">
        <v>2282</v>
      </c>
      <c r="AD20" s="2791" t="s">
        <v>2282</v>
      </c>
      <c r="AE20" s="2792" t="s">
        <v>2282</v>
      </c>
      <c r="AF20" s="2735" t="s">
        <v>2282</v>
      </c>
    </row>
    <row r="21" ht="18" customHeight="1" x14ac:dyDescent="0.2">
      <c r="B21" s="2853" t="s">
        <v>605</v>
      </c>
      <c r="C21" s="2383" t="s">
        <v>83</v>
      </c>
      <c r="D21" s="2375" t="s">
        <v>83</v>
      </c>
      <c r="E21" s="2375" t="s">
        <v>2282</v>
      </c>
      <c r="F21" s="2716" t="s">
        <v>2282</v>
      </c>
      <c r="G21" s="2734" t="s">
        <v>2282</v>
      </c>
      <c r="H21" s="2735" t="s">
        <v>2282</v>
      </c>
      <c r="I21" s="2417" t="s">
        <v>83</v>
      </c>
      <c r="J21" s="2393" t="s">
        <v>83</v>
      </c>
      <c r="K21" s="2393" t="s">
        <v>2282</v>
      </c>
      <c r="L21" s="2744" t="s">
        <v>2282</v>
      </c>
      <c r="M21" s="2745" t="s">
        <v>2282</v>
      </c>
      <c r="N21" s="2715" t="s">
        <v>2282</v>
      </c>
      <c r="O21" s="2383" t="s">
        <v>83</v>
      </c>
      <c r="P21" s="2375" t="s">
        <v>83</v>
      </c>
      <c r="Q21" s="2375" t="s">
        <v>2282</v>
      </c>
      <c r="R21" s="2791" t="s">
        <v>2282</v>
      </c>
      <c r="S21" s="2792" t="s">
        <v>2282</v>
      </c>
      <c r="T21" s="2735" t="s">
        <v>2282</v>
      </c>
      <c r="U21" s="2383"/>
      <c r="V21" s="2375"/>
      <c r="W21" s="2375"/>
      <c r="X21" s="2791"/>
      <c r="Y21" s="2792" t="s">
        <v>2282</v>
      </c>
      <c r="Z21" s="2735" t="s">
        <v>2282</v>
      </c>
      <c r="AA21" s="2375" t="s">
        <v>83</v>
      </c>
      <c r="AB21" s="2375" t="s">
        <v>83</v>
      </c>
      <c r="AC21" s="2375" t="s">
        <v>2282</v>
      </c>
      <c r="AD21" s="2791" t="s">
        <v>2282</v>
      </c>
      <c r="AE21" s="2792" t="s">
        <v>2282</v>
      </c>
      <c r="AF21" s="2735" t="s">
        <v>2282</v>
      </c>
    </row>
    <row r="22" ht="18" customHeight="1" x14ac:dyDescent="0.2">
      <c r="B22" s="2853" t="s">
        <v>606</v>
      </c>
      <c r="C22" s="2383" t="s">
        <v>378</v>
      </c>
      <c r="D22" s="2375" t="s">
        <v>378</v>
      </c>
      <c r="E22" s="2375" t="s">
        <v>2282</v>
      </c>
      <c r="F22" s="2716" t="s">
        <v>2282</v>
      </c>
      <c r="G22" s="2734" t="s">
        <v>2282</v>
      </c>
      <c r="H22" s="2735" t="s">
        <v>2282</v>
      </c>
      <c r="I22" s="2417" t="s">
        <v>83</v>
      </c>
      <c r="J22" s="2393" t="s">
        <v>83</v>
      </c>
      <c r="K22" s="2393" t="s">
        <v>2282</v>
      </c>
      <c r="L22" s="2744" t="s">
        <v>2282</v>
      </c>
      <c r="M22" s="2745" t="s">
        <v>2282</v>
      </c>
      <c r="N22" s="2715" t="s">
        <v>2282</v>
      </c>
      <c r="O22" s="2383" t="s">
        <v>83</v>
      </c>
      <c r="P22" s="2375" t="s">
        <v>83</v>
      </c>
      <c r="Q22" s="2375" t="s">
        <v>2282</v>
      </c>
      <c r="R22" s="2791" t="s">
        <v>2282</v>
      </c>
      <c r="S22" s="2792" t="s">
        <v>2282</v>
      </c>
      <c r="T22" s="2735" t="s">
        <v>2282</v>
      </c>
      <c r="U22" s="2383"/>
      <c r="V22" s="2375"/>
      <c r="W22" s="2375"/>
      <c r="X22" s="2791"/>
      <c r="Y22" s="2792" t="s">
        <v>2282</v>
      </c>
      <c r="Z22" s="2735" t="s">
        <v>2282</v>
      </c>
      <c r="AA22" s="2375" t="s">
        <v>83</v>
      </c>
      <c r="AB22" s="2375" t="s">
        <v>83</v>
      </c>
      <c r="AC22" s="2375" t="s">
        <v>2282</v>
      </c>
      <c r="AD22" s="2791" t="s">
        <v>2282</v>
      </c>
      <c r="AE22" s="2792" t="s">
        <v>2282</v>
      </c>
      <c r="AF22" s="2735" t="s">
        <v>2282</v>
      </c>
    </row>
    <row r="23" ht="18" customHeight="1" x14ac:dyDescent="0.2">
      <c r="B23" s="2853" t="s">
        <v>607</v>
      </c>
      <c r="C23" s="2383" t="s">
        <v>83</v>
      </c>
      <c r="D23" s="2375" t="s">
        <v>83</v>
      </c>
      <c r="E23" s="2375" t="s">
        <v>2282</v>
      </c>
      <c r="F23" s="2716" t="s">
        <v>2282</v>
      </c>
      <c r="G23" s="2734" t="s">
        <v>2282</v>
      </c>
      <c r="H23" s="2735" t="s">
        <v>2282</v>
      </c>
      <c r="I23" s="2417" t="s">
        <v>83</v>
      </c>
      <c r="J23" s="2393" t="s">
        <v>83</v>
      </c>
      <c r="K23" s="2393" t="s">
        <v>2282</v>
      </c>
      <c r="L23" s="2744" t="s">
        <v>2282</v>
      </c>
      <c r="M23" s="2745" t="s">
        <v>2282</v>
      </c>
      <c r="N23" s="2715" t="s">
        <v>2282</v>
      </c>
      <c r="O23" s="2383" t="s">
        <v>83</v>
      </c>
      <c r="P23" s="2375" t="s">
        <v>83</v>
      </c>
      <c r="Q23" s="2375" t="s">
        <v>2282</v>
      </c>
      <c r="R23" s="2791" t="s">
        <v>2282</v>
      </c>
      <c r="S23" s="2792" t="s">
        <v>2282</v>
      </c>
      <c r="T23" s="2735" t="s">
        <v>2282</v>
      </c>
      <c r="U23" s="2383"/>
      <c r="V23" s="2375"/>
      <c r="W23" s="2375"/>
      <c r="X23" s="2791"/>
      <c r="Y23" s="2792" t="s">
        <v>2282</v>
      </c>
      <c r="Z23" s="2735" t="s">
        <v>2282</v>
      </c>
      <c r="AA23" s="2375" t="s">
        <v>83</v>
      </c>
      <c r="AB23" s="2375" t="s">
        <v>83</v>
      </c>
      <c r="AC23" s="2375" t="s">
        <v>2282</v>
      </c>
      <c r="AD23" s="2791" t="s">
        <v>2282</v>
      </c>
      <c r="AE23" s="2792" t="s">
        <v>2282</v>
      </c>
      <c r="AF23" s="2735" t="s">
        <v>2282</v>
      </c>
    </row>
    <row r="24" ht="18" customHeight="1" x14ac:dyDescent="0.2">
      <c r="B24" s="2853" t="s">
        <v>608</v>
      </c>
      <c r="C24" s="2383" t="s">
        <v>308</v>
      </c>
      <c r="D24" s="2375" t="s">
        <v>83</v>
      </c>
      <c r="E24" s="2375" t="s">
        <v>2282</v>
      </c>
      <c r="F24" s="2716" t="s">
        <v>2282</v>
      </c>
      <c r="G24" s="2734" t="s">
        <v>2282</v>
      </c>
      <c r="H24" s="2735" t="s">
        <v>2282</v>
      </c>
      <c r="I24" s="2417" t="s">
        <v>83</v>
      </c>
      <c r="J24" s="2393" t="s">
        <v>83</v>
      </c>
      <c r="K24" s="2393" t="s">
        <v>2282</v>
      </c>
      <c r="L24" s="2744" t="s">
        <v>2282</v>
      </c>
      <c r="M24" s="2745" t="s">
        <v>2282</v>
      </c>
      <c r="N24" s="2715" t="s">
        <v>2282</v>
      </c>
      <c r="O24" s="2383" t="s">
        <v>83</v>
      </c>
      <c r="P24" s="2375" t="s">
        <v>83</v>
      </c>
      <c r="Q24" s="2375" t="s">
        <v>2282</v>
      </c>
      <c r="R24" s="2791" t="s">
        <v>2282</v>
      </c>
      <c r="S24" s="2792" t="s">
        <v>2282</v>
      </c>
      <c r="T24" s="2735" t="s">
        <v>2282</v>
      </c>
      <c r="U24" s="2383"/>
      <c r="V24" s="2375"/>
      <c r="W24" s="2375"/>
      <c r="X24" s="2791"/>
      <c r="Y24" s="2792" t="s">
        <v>2282</v>
      </c>
      <c r="Z24" s="2735" t="s">
        <v>2282</v>
      </c>
      <c r="AA24" s="2375" t="s">
        <v>83</v>
      </c>
      <c r="AB24" s="2375" t="s">
        <v>83</v>
      </c>
      <c r="AC24" s="2375" t="s">
        <v>2282</v>
      </c>
      <c r="AD24" s="2791" t="s">
        <v>2282</v>
      </c>
      <c r="AE24" s="2792" t="s">
        <v>2282</v>
      </c>
      <c r="AF24" s="2735" t="s">
        <v>2282</v>
      </c>
    </row>
    <row r="25" ht="18" customHeight="1" x14ac:dyDescent="0.2">
      <c r="B25" s="2853" t="s">
        <v>609</v>
      </c>
      <c r="C25" s="2383" t="s">
        <v>83</v>
      </c>
      <c r="D25" s="2375" t="s">
        <v>83</v>
      </c>
      <c r="E25" s="2375" t="s">
        <v>2282</v>
      </c>
      <c r="F25" s="2716" t="s">
        <v>2282</v>
      </c>
      <c r="G25" s="2734" t="s">
        <v>2282</v>
      </c>
      <c r="H25" s="2735" t="s">
        <v>2282</v>
      </c>
      <c r="I25" s="2417" t="s">
        <v>83</v>
      </c>
      <c r="J25" s="2393" t="s">
        <v>83</v>
      </c>
      <c r="K25" s="2393" t="s">
        <v>2282</v>
      </c>
      <c r="L25" s="2744" t="s">
        <v>2282</v>
      </c>
      <c r="M25" s="2745" t="s">
        <v>2282</v>
      </c>
      <c r="N25" s="2715" t="s">
        <v>2282</v>
      </c>
      <c r="O25" s="2383" t="s">
        <v>83</v>
      </c>
      <c r="P25" s="2375" t="s">
        <v>83</v>
      </c>
      <c r="Q25" s="2375" t="s">
        <v>2282</v>
      </c>
      <c r="R25" s="2791" t="s">
        <v>2282</v>
      </c>
      <c r="S25" s="2792" t="s">
        <v>2282</v>
      </c>
      <c r="T25" s="2735" t="s">
        <v>2282</v>
      </c>
      <c r="U25" s="2383"/>
      <c r="V25" s="2375"/>
      <c r="W25" s="2375"/>
      <c r="X25" s="2791"/>
      <c r="Y25" s="2792" t="s">
        <v>2282</v>
      </c>
      <c r="Z25" s="2735" t="s">
        <v>2282</v>
      </c>
      <c r="AA25" s="2375" t="s">
        <v>83</v>
      </c>
      <c r="AB25" s="2375" t="s">
        <v>83</v>
      </c>
      <c r="AC25" s="2375" t="s">
        <v>2282</v>
      </c>
      <c r="AD25" s="2791" t="s">
        <v>2282</v>
      </c>
      <c r="AE25" s="2792" t="s">
        <v>2282</v>
      </c>
      <c r="AF25" s="2735" t="s">
        <v>2282</v>
      </c>
    </row>
    <row r="26" ht="18" customHeight="1" x14ac:dyDescent="0.2">
      <c r="B26" s="2853" t="s">
        <v>610</v>
      </c>
      <c r="C26" s="2383" t="s">
        <v>83</v>
      </c>
      <c r="D26" s="2375" t="s">
        <v>83</v>
      </c>
      <c r="E26" s="2375" t="s">
        <v>2282</v>
      </c>
      <c r="F26" s="2716" t="s">
        <v>2282</v>
      </c>
      <c r="G26" s="2734" t="s">
        <v>2282</v>
      </c>
      <c r="H26" s="2735" t="s">
        <v>2282</v>
      </c>
      <c r="I26" s="2417" t="s">
        <v>83</v>
      </c>
      <c r="J26" s="2393" t="s">
        <v>83</v>
      </c>
      <c r="K26" s="2393" t="s">
        <v>2282</v>
      </c>
      <c r="L26" s="2744" t="s">
        <v>2282</v>
      </c>
      <c r="M26" s="2745" t="s">
        <v>2282</v>
      </c>
      <c r="N26" s="2715" t="s">
        <v>2282</v>
      </c>
      <c r="O26" s="2383" t="s">
        <v>83</v>
      </c>
      <c r="P26" s="2375" t="s">
        <v>83</v>
      </c>
      <c r="Q26" s="2375" t="s">
        <v>2282</v>
      </c>
      <c r="R26" s="2791" t="s">
        <v>2282</v>
      </c>
      <c r="S26" s="2792" t="s">
        <v>2282</v>
      </c>
      <c r="T26" s="2735" t="s">
        <v>2282</v>
      </c>
      <c r="U26" s="2383"/>
      <c r="V26" s="2375"/>
      <c r="W26" s="2375"/>
      <c r="X26" s="2791"/>
      <c r="Y26" s="2792" t="s">
        <v>2282</v>
      </c>
      <c r="Z26" s="2735" t="s">
        <v>2282</v>
      </c>
      <c r="AA26" s="2375" t="s">
        <v>83</v>
      </c>
      <c r="AB26" s="2375" t="s">
        <v>83</v>
      </c>
      <c r="AC26" s="2375" t="s">
        <v>2282</v>
      </c>
      <c r="AD26" s="2791" t="s">
        <v>2282</v>
      </c>
      <c r="AE26" s="2792" t="s">
        <v>2282</v>
      </c>
      <c r="AF26" s="2735" t="s">
        <v>2282</v>
      </c>
    </row>
    <row r="27" ht="18" customHeight="1" x14ac:dyDescent="0.2">
      <c r="B27" s="2853" t="s">
        <v>612</v>
      </c>
      <c r="C27" s="2388" t="s">
        <v>83</v>
      </c>
      <c r="D27" s="2380" t="s">
        <v>83</v>
      </c>
      <c r="E27" s="2380" t="s">
        <v>2282</v>
      </c>
      <c r="F27" s="2718" t="s">
        <v>2282</v>
      </c>
      <c r="G27" s="2806" t="s">
        <v>2282</v>
      </c>
      <c r="H27" s="2807" t="s">
        <v>2282</v>
      </c>
      <c r="I27" s="2417" t="s">
        <v>83</v>
      </c>
      <c r="J27" s="2393" t="s">
        <v>83</v>
      </c>
      <c r="K27" s="2393" t="s">
        <v>2282</v>
      </c>
      <c r="L27" s="2744" t="s">
        <v>2282</v>
      </c>
      <c r="M27" s="2745" t="s">
        <v>2282</v>
      </c>
      <c r="N27" s="2715" t="s">
        <v>2282</v>
      </c>
      <c r="O27" s="2383" t="s">
        <v>83</v>
      </c>
      <c r="P27" s="2375" t="s">
        <v>83</v>
      </c>
      <c r="Q27" s="2375" t="s">
        <v>2282</v>
      </c>
      <c r="R27" s="2791" t="s">
        <v>2282</v>
      </c>
      <c r="S27" s="2792" t="s">
        <v>2282</v>
      </c>
      <c r="T27" s="2735" t="s">
        <v>2282</v>
      </c>
      <c r="U27" s="2383">
        <v>1.470771</v>
      </c>
      <c r="V27" s="2375">
        <v>1.470771</v>
      </c>
      <c r="W27" s="2375">
        <v>0</v>
      </c>
      <c r="X27" s="2791">
        <v>0</v>
      </c>
      <c r="Y27" s="2792">
        <v>0</v>
      </c>
      <c r="Z27" s="2735">
        <v>0</v>
      </c>
      <c r="AA27" s="2375" t="s">
        <v>83</v>
      </c>
      <c r="AB27" s="2375" t="s">
        <v>83</v>
      </c>
      <c r="AC27" s="2375" t="s">
        <v>2282</v>
      </c>
      <c r="AD27" s="2791" t="s">
        <v>2282</v>
      </c>
      <c r="AE27" s="2792" t="s">
        <v>2282</v>
      </c>
      <c r="AF27" s="2735" t="s">
        <v>2282</v>
      </c>
    </row>
    <row r="28" ht="18" customHeight="1" x14ac:dyDescent="0.2">
      <c r="B28" s="2853" t="s">
        <v>613</v>
      </c>
      <c r="C28" s="2856"/>
      <c r="D28" s="2857"/>
      <c r="E28" s="2857"/>
      <c r="F28" s="2858"/>
      <c r="G28" s="2858"/>
      <c r="H28" s="2859"/>
      <c r="I28" s="2417" t="s">
        <v>83</v>
      </c>
      <c r="J28" s="2393" t="s">
        <v>83</v>
      </c>
      <c r="K28" s="2393" t="s">
        <v>2282</v>
      </c>
      <c r="L28" s="2744" t="s">
        <v>2282</v>
      </c>
      <c r="M28" s="2745" t="s">
        <v>2282</v>
      </c>
      <c r="N28" s="2715" t="s">
        <v>2282</v>
      </c>
      <c r="O28" s="844"/>
      <c r="P28" s="49"/>
      <c r="Q28" s="49"/>
      <c r="R28" s="2860"/>
      <c r="S28" s="2858"/>
      <c r="T28" s="2751"/>
      <c r="U28" s="2383" t="s">
        <v>83</v>
      </c>
      <c r="V28" s="2375" t="s">
        <v>83</v>
      </c>
      <c r="W28" s="2375" t="s">
        <v>2282</v>
      </c>
      <c r="X28" s="2791" t="s">
        <v>2282</v>
      </c>
      <c r="Y28" s="2792" t="s">
        <v>2282</v>
      </c>
      <c r="Z28" s="2735" t="s">
        <v>2282</v>
      </c>
      <c r="AA28" s="49"/>
      <c r="AB28" s="49"/>
      <c r="AC28" s="49"/>
      <c r="AD28" s="2860"/>
      <c r="AE28" s="2858"/>
      <c r="AF28" s="2751"/>
    </row>
    <row r="29" ht="18" customHeight="1" x14ac:dyDescent="0.2">
      <c r="B29" s="2853" t="s">
        <v>615</v>
      </c>
      <c r="C29" s="2383" t="s">
        <v>83</v>
      </c>
      <c r="D29" s="2375" t="s">
        <v>83</v>
      </c>
      <c r="E29" s="2375" t="s">
        <v>2282</v>
      </c>
      <c r="F29" s="2716" t="s">
        <v>2282</v>
      </c>
      <c r="G29" s="2734" t="s">
        <v>2282</v>
      </c>
      <c r="H29" s="2735" t="s">
        <v>2282</v>
      </c>
      <c r="I29" s="2417" t="s">
        <v>83</v>
      </c>
      <c r="J29" s="2393" t="s">
        <v>83</v>
      </c>
      <c r="K29" s="2393" t="s">
        <v>2282</v>
      </c>
      <c r="L29" s="2744" t="s">
        <v>2282</v>
      </c>
      <c r="M29" s="2745" t="s">
        <v>2282</v>
      </c>
      <c r="N29" s="2715" t="s">
        <v>2282</v>
      </c>
      <c r="O29" s="2383" t="s">
        <v>83</v>
      </c>
      <c r="P29" s="2375" t="s">
        <v>83</v>
      </c>
      <c r="Q29" s="2375" t="s">
        <v>2282</v>
      </c>
      <c r="R29" s="2854" t="s">
        <v>2282</v>
      </c>
      <c r="S29" s="2855" t="s">
        <v>2282</v>
      </c>
      <c r="T29" s="2735" t="s">
        <v>2282</v>
      </c>
      <c r="U29" s="2383"/>
      <c r="V29" s="2375"/>
      <c r="W29" s="2375"/>
      <c r="X29" s="2854"/>
      <c r="Y29" s="2855" t="s">
        <v>2282</v>
      </c>
      <c r="Z29" s="2735" t="s">
        <v>2282</v>
      </c>
      <c r="AA29" s="2375" t="s">
        <v>83</v>
      </c>
      <c r="AB29" s="2375" t="s">
        <v>83</v>
      </c>
      <c r="AC29" s="2375" t="s">
        <v>2282</v>
      </c>
      <c r="AD29" s="2791" t="s">
        <v>2282</v>
      </c>
      <c r="AE29" s="2792" t="s">
        <v>2282</v>
      </c>
      <c r="AF29" s="2735" t="s">
        <v>2282</v>
      </c>
    </row>
    <row r="30" ht="18" customHeight="1" x14ac:dyDescent="0.2">
      <c r="B30" s="2862" t="s">
        <v>2299</v>
      </c>
      <c r="C30" s="2402" t="s">
        <v>83</v>
      </c>
      <c r="D30" s="2404" t="s">
        <v>83</v>
      </c>
      <c r="E30" s="2404" t="s">
        <v>2282</v>
      </c>
      <c r="F30" s="2778" t="s">
        <v>2282</v>
      </c>
      <c r="G30" s="2779" t="s">
        <v>2282</v>
      </c>
      <c r="H30" s="2725" t="s">
        <v>2282</v>
      </c>
      <c r="I30" s="2863" t="s">
        <v>83</v>
      </c>
      <c r="J30" s="2770" t="s">
        <v>83</v>
      </c>
      <c r="K30" s="2770" t="s">
        <v>2282</v>
      </c>
      <c r="L30" s="2864" t="s">
        <v>2282</v>
      </c>
      <c r="M30" s="2865" t="s">
        <v>2282</v>
      </c>
      <c r="N30" s="2866" t="s">
        <v>2282</v>
      </c>
      <c r="O30" s="2402" t="s">
        <v>83</v>
      </c>
      <c r="P30" s="2404" t="s">
        <v>83</v>
      </c>
      <c r="Q30" s="2404" t="s">
        <v>2282</v>
      </c>
      <c r="R30" s="2867" t="s">
        <v>2282</v>
      </c>
      <c r="S30" s="2868" t="s">
        <v>2282</v>
      </c>
      <c r="T30" s="2725" t="s">
        <v>2282</v>
      </c>
      <c r="U30" s="2402"/>
      <c r="V30" s="2404"/>
      <c r="W30" s="2404"/>
      <c r="X30" s="2867"/>
      <c r="Y30" s="2868" t="s">
        <v>2282</v>
      </c>
      <c r="Z30" s="2725" t="s">
        <v>2282</v>
      </c>
      <c r="AA30" s="2404" t="s">
        <v>83</v>
      </c>
      <c r="AB30" s="2404" t="s">
        <v>83</v>
      </c>
      <c r="AC30" s="2404" t="s">
        <v>2282</v>
      </c>
      <c r="AD30" s="2867" t="s">
        <v>2282</v>
      </c>
      <c r="AE30" s="2868" t="s">
        <v>2282</v>
      </c>
      <c r="AF30" s="2725" t="s">
        <v>2282</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2273</v>
      </c>
      <c r="F32" s="2876"/>
      <c r="G32" s="2877" t="s">
        <v>2274</v>
      </c>
      <c r="H32" s="2877"/>
      <c r="I32" s="2878" t="s">
        <v>2275</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2501.992248738753</v>
      </c>
      <c r="F34" s="2891"/>
      <c r="G34" s="2892">
        <v>2499.9567482019024</v>
      </c>
      <c r="H34" s="2891"/>
      <c r="I34" s="2893">
        <v>-2.035500536850577</v>
      </c>
      <c r="J34" s="2894">
        <v>-0.08135518956450273</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2513.114208953317</v>
      </c>
      <c r="F35" s="2899"/>
      <c r="G35" s="2900">
        <v>2511.4739554655935</v>
      </c>
      <c r="H35" s="2901"/>
      <c r="I35" s="2902">
        <v>-1.6402534877233848</v>
      </c>
      <c r="J35" s="2903">
        <v>-0.06526776546325491</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2263</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2122</v>
      </c>
      <c r="D10" s="2912" t="s">
        <v>2319</v>
      </c>
      <c r="E10" s="2913" t="s">
        <v>2320</v>
      </c>
      <c r="F10" s="2914"/>
    </row>
    <row r="11" ht="14.25" customHeight="1" x14ac:dyDescent="0.2">
      <c r="B11" s="2911" t="s">
        <v>2318</v>
      </c>
      <c r="C11" s="2912" t="s">
        <v>2122</v>
      </c>
      <c r="D11" s="2912" t="s">
        <v>2321</v>
      </c>
      <c r="E11" s="2913" t="s">
        <v>2322</v>
      </c>
      <c r="F11" s="2914"/>
    </row>
    <row r="12" ht="14.25" customHeight="1" x14ac:dyDescent="0.2">
      <c r="B12" s="2911" t="s">
        <v>2318</v>
      </c>
      <c r="C12" s="2912" t="s">
        <v>2122</v>
      </c>
      <c r="D12" s="2912" t="s">
        <v>2323</v>
      </c>
      <c r="E12" s="2913" t="s">
        <v>2322</v>
      </c>
      <c r="F12" s="2914"/>
    </row>
    <row r="13" ht="14.25" customHeight="1" x14ac:dyDescent="0.2">
      <c r="B13" s="2911" t="s">
        <v>2318</v>
      </c>
      <c r="C13" s="2912" t="s">
        <v>2122</v>
      </c>
      <c r="D13" s="2912" t="s">
        <v>2324</v>
      </c>
      <c r="E13" s="2913" t="s">
        <v>2325</v>
      </c>
      <c r="F13" s="2914"/>
    </row>
    <row r="14" ht="14.25" customHeight="1" x14ac:dyDescent="0.2">
      <c r="B14" s="2911" t="s">
        <v>2318</v>
      </c>
      <c r="C14" s="2912" t="s">
        <v>2122</v>
      </c>
      <c r="D14" s="2912" t="s">
        <v>2326</v>
      </c>
      <c r="E14" s="2913" t="s">
        <v>1522</v>
      </c>
      <c r="F14" s="2914"/>
    </row>
    <row r="15" ht="14.25" customHeight="1" x14ac:dyDescent="0.2">
      <c r="B15" s="2911" t="s">
        <v>2318</v>
      </c>
      <c r="C15" s="2912" t="s">
        <v>2122</v>
      </c>
      <c r="D15" s="2912" t="s">
        <v>2327</v>
      </c>
      <c r="E15" s="2913" t="s">
        <v>2320</v>
      </c>
      <c r="F15" s="2914"/>
    </row>
    <row r="16" ht="14.25" customHeight="1" x14ac:dyDescent="0.2">
      <c r="B16" s="2911" t="s">
        <v>2318</v>
      </c>
      <c r="C16" s="2912" t="s">
        <v>2122</v>
      </c>
      <c r="D16" s="2912" t="s">
        <v>2328</v>
      </c>
      <c r="E16" s="2913" t="s">
        <v>2329</v>
      </c>
      <c r="F16" s="2914"/>
    </row>
    <row r="17" ht="14.25" customHeight="1" x14ac:dyDescent="0.2">
      <c r="B17" s="2911" t="s">
        <v>2318</v>
      </c>
      <c r="C17" s="2912" t="s">
        <v>2122</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2122</v>
      </c>
      <c r="D33" s="2912" t="s">
        <v>2323</v>
      </c>
      <c r="E33" s="2913" t="s">
        <v>2322</v>
      </c>
      <c r="F33" s="2914"/>
    </row>
    <row r="34" ht="13.5" customHeight="1" x14ac:dyDescent="0.2">
      <c r="B34" s="2911" t="s">
        <v>2349</v>
      </c>
      <c r="C34" s="2912" t="s">
        <v>2122</v>
      </c>
      <c r="D34" s="2912" t="s">
        <v>2321</v>
      </c>
      <c r="E34" s="2913" t="s">
        <v>2322</v>
      </c>
      <c r="F34" s="2914"/>
    </row>
    <row r="35" ht="13.5" customHeight="1" x14ac:dyDescent="0.2">
      <c r="B35" s="2911" t="s">
        <v>2349</v>
      </c>
      <c r="C35" s="2912" t="s">
        <v>2122</v>
      </c>
      <c r="D35" s="2912" t="s">
        <v>2324</v>
      </c>
      <c r="E35" s="2913" t="s">
        <v>2325</v>
      </c>
      <c r="F35" s="2914"/>
    </row>
    <row r="36" ht="13.5" customHeight="1" x14ac:dyDescent="0.2">
      <c r="B36" s="2911" t="s">
        <v>2349</v>
      </c>
      <c r="C36" s="2912" t="s">
        <v>2122</v>
      </c>
      <c r="D36" s="2912" t="s">
        <v>2326</v>
      </c>
      <c r="E36" s="2913" t="s">
        <v>1522</v>
      </c>
      <c r="F36" s="2914"/>
    </row>
    <row r="37" ht="13.5" customHeight="1" x14ac:dyDescent="0.2">
      <c r="B37" s="2911" t="s">
        <v>2350</v>
      </c>
      <c r="C37" s="2912" t="s">
        <v>2122</v>
      </c>
      <c r="D37" s="2912" t="s">
        <v>2328</v>
      </c>
      <c r="E37" s="2913" t="s">
        <v>2329</v>
      </c>
      <c r="F37" s="2914"/>
    </row>
    <row r="38" ht="13.5" customHeight="1" x14ac:dyDescent="0.2">
      <c r="B38" s="2911" t="s">
        <v>2350</v>
      </c>
      <c r="C38" s="2912" t="s">
        <v>2122</v>
      </c>
      <c r="D38" s="2912" t="s">
        <v>2323</v>
      </c>
      <c r="E38" s="2913" t="s">
        <v>2322</v>
      </c>
      <c r="F38" s="2914"/>
    </row>
    <row r="39" ht="13.5" customHeight="1" x14ac:dyDescent="0.2">
      <c r="B39" s="2911" t="s">
        <v>2350</v>
      </c>
      <c r="C39" s="2912" t="s">
        <v>2122</v>
      </c>
      <c r="D39" s="2912" t="s">
        <v>2326</v>
      </c>
      <c r="E39" s="2913" t="s">
        <v>1522</v>
      </c>
      <c r="F39" s="2914"/>
    </row>
    <row r="40" ht="13.5" customHeight="1" x14ac:dyDescent="0.2">
      <c r="B40" s="2911" t="s">
        <v>2350</v>
      </c>
      <c r="C40" s="2912" t="s">
        <v>2122</v>
      </c>
      <c r="D40" s="2912" t="s">
        <v>2324</v>
      </c>
      <c r="E40" s="2913" t="s">
        <v>2351</v>
      </c>
      <c r="F40" s="2914"/>
    </row>
    <row r="41" ht="13.5" customHeight="1" x14ac:dyDescent="0.2">
      <c r="B41" s="2911" t="s">
        <v>2350</v>
      </c>
      <c r="C41" s="2912" t="s">
        <v>2122</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2357</v>
      </c>
      <c r="E45" s="2912" t="s">
        <v>2358</v>
      </c>
      <c r="F45" s="2921" t="s">
        <v>2359</v>
      </c>
    </row>
    <row r="46" ht="14.25" customHeight="1" x14ac:dyDescent="0.2">
      <c r="B46" s="2911" t="s">
        <v>2318</v>
      </c>
      <c r="C46" s="2912" t="s">
        <v>2360</v>
      </c>
      <c r="D46" s="2912" t="s">
        <v>1297</v>
      </c>
      <c r="E46" s="2912" t="s">
        <v>1297</v>
      </c>
      <c r="F46" s="2921" t="s">
        <v>2361</v>
      </c>
    </row>
    <row r="47" ht="14.25" customHeight="1" x14ac:dyDescent="0.2">
      <c r="B47" s="2911" t="s">
        <v>2318</v>
      </c>
      <c r="C47" s="2912" t="s">
        <v>2362</v>
      </c>
      <c r="D47" s="2912" t="s">
        <v>2363</v>
      </c>
      <c r="E47" s="2912" t="s">
        <v>2364</v>
      </c>
      <c r="F47" s="2921" t="s">
        <v>2365</v>
      </c>
    </row>
    <row r="48" ht="14.25" customHeight="1" x14ac:dyDescent="0.2">
      <c r="B48" s="2911" t="s">
        <v>2318</v>
      </c>
      <c r="C48" s="2912" t="s">
        <v>2366</v>
      </c>
      <c r="D48" s="2912" t="s">
        <v>2367</v>
      </c>
      <c r="E48" s="2912" t="s">
        <v>2367</v>
      </c>
      <c r="F48" s="2921" t="s">
        <v>2368</v>
      </c>
    </row>
    <row r="49" ht="13.5" customHeight="1" x14ac:dyDescent="0.2">
      <c r="B49" s="2911" t="s">
        <v>2349</v>
      </c>
      <c r="C49" s="2912" t="s">
        <v>2369</v>
      </c>
      <c r="D49" s="2912" t="s">
        <v>2370</v>
      </c>
      <c r="E49" s="2912" t="s">
        <v>2371</v>
      </c>
      <c r="F49" s="2921" t="s">
        <v>2372</v>
      </c>
    </row>
    <row r="50" ht="13.5" customHeight="1" x14ac:dyDescent="0.2">
      <c r="B50" s="2911" t="s">
        <v>2349</v>
      </c>
      <c r="C50" s="2912" t="s">
        <v>2366</v>
      </c>
      <c r="D50" s="2912" t="s">
        <v>2367</v>
      </c>
      <c r="E50" s="2912" t="s">
        <v>2367</v>
      </c>
      <c r="F50" s="2921" t="s">
        <v>2373</v>
      </c>
    </row>
    <row r="51" ht="13.5" customHeight="1" x14ac:dyDescent="0.2">
      <c r="B51" s="2911" t="s">
        <v>2349</v>
      </c>
      <c r="C51" s="2912" t="s">
        <v>2374</v>
      </c>
      <c r="D51" s="2912" t="s">
        <v>2375</v>
      </c>
      <c r="E51" s="2912" t="s">
        <v>2376</v>
      </c>
      <c r="F51" s="2921" t="s">
        <v>2377</v>
      </c>
    </row>
    <row r="52" ht="13.5" customHeight="1" x14ac:dyDescent="0.2">
      <c r="B52" s="2911" t="s">
        <v>2349</v>
      </c>
      <c r="C52" s="2912" t="s">
        <v>2378</v>
      </c>
      <c r="D52" s="2912" t="s">
        <v>2375</v>
      </c>
      <c r="E52" s="2912" t="s">
        <v>2379</v>
      </c>
      <c r="F52" s="2921" t="s">
        <v>2377</v>
      </c>
    </row>
    <row r="53" ht="13.5" customHeight="1" x14ac:dyDescent="0.2">
      <c r="B53" s="2911" t="s">
        <v>2349</v>
      </c>
      <c r="C53" s="2912" t="s">
        <v>2380</v>
      </c>
      <c r="D53" s="2912" t="s">
        <v>2375</v>
      </c>
      <c r="E53" s="2912" t="s">
        <v>2381</v>
      </c>
      <c r="F53" s="2921" t="s">
        <v>2382</v>
      </c>
    </row>
    <row r="54" ht="13.5" customHeight="1" x14ac:dyDescent="0.2">
      <c r="B54" s="2911" t="s">
        <v>2349</v>
      </c>
      <c r="C54" s="2912" t="s">
        <v>2383</v>
      </c>
      <c r="D54" s="2912" t="s">
        <v>2375</v>
      </c>
      <c r="E54" s="2912" t="s">
        <v>2384</v>
      </c>
      <c r="F54" s="2921" t="s">
        <v>2377</v>
      </c>
    </row>
    <row r="55" ht="13.5" customHeight="1" x14ac:dyDescent="0.2">
      <c r="B55" s="2911" t="s">
        <v>2349</v>
      </c>
      <c r="C55" s="2912" t="s">
        <v>2385</v>
      </c>
      <c r="D55" s="2912" t="s">
        <v>2375</v>
      </c>
      <c r="E55" s="2912" t="s">
        <v>2386</v>
      </c>
      <c r="F55" s="2921" t="s">
        <v>2387</v>
      </c>
    </row>
    <row r="56" ht="13.5" customHeight="1" x14ac:dyDescent="0.2">
      <c r="B56" s="2911" t="s">
        <v>2349</v>
      </c>
      <c r="C56" s="2912" t="s">
        <v>2388</v>
      </c>
      <c r="D56" s="2912" t="s">
        <v>2389</v>
      </c>
      <c r="E56" s="2912" t="s">
        <v>2389</v>
      </c>
      <c r="F56" s="2921" t="s">
        <v>2390</v>
      </c>
    </row>
    <row r="57" ht="13.5" customHeight="1" x14ac:dyDescent="0.2">
      <c r="B57" s="2911" t="s">
        <v>2350</v>
      </c>
      <c r="C57" s="2912" t="s">
        <v>2391</v>
      </c>
      <c r="D57" s="2912" t="s">
        <v>2392</v>
      </c>
      <c r="E57" s="2912" t="s">
        <v>2393</v>
      </c>
      <c r="F57" s="2921" t="s">
        <v>2394</v>
      </c>
    </row>
    <row r="58" ht="13.5" customHeight="1" x14ac:dyDescent="0.2">
      <c r="B58" s="2911" t="s">
        <v>2350</v>
      </c>
      <c r="C58" s="2912" t="s">
        <v>2369</v>
      </c>
      <c r="D58" s="2912" t="s">
        <v>2395</v>
      </c>
      <c r="E58" s="2912" t="s">
        <v>2371</v>
      </c>
      <c r="F58" s="2921" t="s">
        <v>2372</v>
      </c>
    </row>
    <row r="59" ht="13.5" customHeight="1" x14ac:dyDescent="0.2">
      <c r="B59" s="2911" t="s">
        <v>2350</v>
      </c>
      <c r="C59" s="2912" t="s">
        <v>2391</v>
      </c>
      <c r="D59" s="2912" t="s">
        <v>2396</v>
      </c>
      <c r="E59" s="2912" t="s">
        <v>2397</v>
      </c>
      <c r="F59" s="2921" t="s">
        <v>2398</v>
      </c>
    </row>
    <row r="60" ht="13.5" customHeight="1" x14ac:dyDescent="0.2">
      <c r="B60" s="2911" t="s">
        <v>2350</v>
      </c>
      <c r="C60" s="2912" t="s">
        <v>2369</v>
      </c>
      <c r="D60" s="2912" t="s">
        <v>2395</v>
      </c>
      <c r="E60" s="2912" t="s">
        <v>2371</v>
      </c>
      <c r="F60" s="2921" t="s">
        <v>2372</v>
      </c>
    </row>
    <row r="61" ht="13.5" customHeight="1" x14ac:dyDescent="0.2">
      <c r="B61" s="2911" t="s">
        <v>2350</v>
      </c>
      <c r="C61" s="2912" t="s">
        <v>2366</v>
      </c>
      <c r="D61" s="2912" t="s">
        <v>2367</v>
      </c>
      <c r="E61" s="2912" t="s">
        <v>2367</v>
      </c>
      <c r="F61" s="2921" t="s">
        <v>2373</v>
      </c>
    </row>
    <row r="62" ht="13.5" customHeight="1" x14ac:dyDescent="0.2">
      <c r="B62" s="2911" t="s">
        <v>2350</v>
      </c>
      <c r="C62" s="2912" t="s">
        <v>2388</v>
      </c>
      <c r="D62" s="2912" t="s">
        <v>2389</v>
      </c>
      <c r="E62" s="2912" t="s">
        <v>2389</v>
      </c>
      <c r="F62" s="2921" t="s">
        <v>2390</v>
      </c>
    </row>
    <row r="63" x14ac:dyDescent="0.2">
      <c r="B63" s="2911" t="s">
        <v>746</v>
      </c>
      <c r="C63" s="2912" t="s">
        <v>2399</v>
      </c>
      <c r="D63" s="2912" t="s">
        <v>2400</v>
      </c>
      <c r="E63" s="2912" t="s">
        <v>2401</v>
      </c>
      <c r="F63" s="2921" t="s">
        <v>2402</v>
      </c>
    </row>
    <row r="64" x14ac:dyDescent="0.2">
      <c r="B64" s="2911" t="s">
        <v>752</v>
      </c>
      <c r="C64" s="2912" t="s">
        <v>2403</v>
      </c>
      <c r="D64" s="2912" t="s">
        <v>2400</v>
      </c>
      <c r="E64" s="2912" t="s">
        <v>2404</v>
      </c>
      <c r="F64" s="2921" t="s">
        <v>2402</v>
      </c>
    </row>
    <row r="65" ht="14.1" customHeight="1" x14ac:dyDescent="0.2">
      <c r="B65" s="492" t="s">
        <v>2405</v>
      </c>
      <c r="C65" s="98"/>
      <c r="D65" s="98"/>
      <c r="E65" s="98"/>
      <c r="F65" s="98"/>
    </row>
    <row r="66" ht="14.1" customHeight="1" x14ac:dyDescent="0.2">
      <c r="B66" s="216" t="s">
        <v>2406</v>
      </c>
      <c r="C66" s="2922"/>
      <c r="D66" s="2922"/>
      <c r="E66" s="2922"/>
      <c r="F66" s="2922"/>
    </row>
    <row r="67" ht="14.1" customHeight="1" x14ac:dyDescent="0.2">
      <c r="B67" s="216" t="s">
        <v>2407</v>
      </c>
      <c r="C67" s="2922"/>
      <c r="D67" s="2922"/>
      <c r="E67" s="2922"/>
      <c r="F67" s="2922"/>
    </row>
    <row r="68" ht="14.1" customHeight="1" x14ac:dyDescent="0.2">
      <c r="B68" s="216" t="s">
        <v>2408</v>
      </c>
      <c r="C68" s="1461"/>
      <c r="D68" s="1461"/>
      <c r="E68" s="2922"/>
      <c r="F68" s="2922"/>
    </row>
    <row r="69" ht="14.1" customHeight="1" x14ac:dyDescent="0.2">
      <c r="B69" s="2922"/>
      <c r="C69" s="2922"/>
      <c r="D69" s="2922"/>
      <c r="E69" s="2922"/>
      <c r="F69" s="2922"/>
    </row>
    <row r="70" ht="14.1" customHeight="1" x14ac:dyDescent="0.2">
      <c r="B70" s="146" t="s">
        <v>134</v>
      </c>
      <c r="C70" s="2923"/>
      <c r="D70" s="2923"/>
      <c r="E70" s="2923"/>
      <c r="F70" s="2923"/>
    </row>
    <row r="71" ht="14.1" customHeight="1" x14ac:dyDescent="0.2">
      <c r="B71" s="493"/>
    </row>
    <row r="72" ht="14.1" customHeight="1" x14ac:dyDescent="0.2">
      <c r="B72" s="2642" t="s">
        <v>1843</v>
      </c>
      <c r="C72" s="2643"/>
      <c r="D72" s="2643"/>
      <c r="E72" s="2643"/>
      <c r="F72" s="2644"/>
    </row>
    <row r="73" ht="14.1" customHeight="1" x14ac:dyDescent="0.2">
      <c r="B73" s="2645" t="s">
        <v>2409</v>
      </c>
      <c r="C73" s="2607"/>
      <c r="D73" s="2607"/>
      <c r="E73" s="2607"/>
      <c r="F73" s="2608"/>
    </row>
    <row r="74" ht="14.1" customHeight="1" x14ac:dyDescent="0.2">
      <c r="B74" s="2648" t="s">
        <v>2410</v>
      </c>
      <c r="C74" s="2610"/>
      <c r="D74" s="2610"/>
      <c r="E74" s="2610"/>
      <c r="F74" s="2611"/>
    </row>
    <row r="75" ht="18" customHeight="1" x14ac:dyDescent="0.2">
      <c r="B75" s="2651"/>
      <c r="C75" s="2652"/>
      <c r="D75" s="2652"/>
      <c r="E75" s="2652"/>
      <c r="F75" s="265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54"/>
      <c r="F88" s="292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2411</v>
      </c>
      <c r="H1" s="100" t="s">
        <v>62</v>
      </c>
    </row>
    <row r="2" ht="18.95" customHeight="1" x14ac:dyDescent="0.2">
      <c r="B2" s="5" t="s">
        <v>2412</v>
      </c>
      <c r="H2" s="100" t="s">
        <v>64</v>
      </c>
    </row>
    <row r="3" ht="18.95" customHeight="1" x14ac:dyDescent="0.2">
      <c r="B3" s="5" t="s">
        <v>2413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47"/>
    </row>
    <row r="8" ht="60" customHeight="1" x14ac:dyDescent="0.2">
      <c r="B8" s="2925" t="s">
        <v>67</v>
      </c>
      <c r="C8" s="2926" t="s">
        <v>2414</v>
      </c>
      <c r="D8" s="2926" t="s">
        <v>2415</v>
      </c>
      <c r="E8" s="2927" t="s">
        <v>1775</v>
      </c>
      <c r="F8" s="2927" t="s">
        <v>1776</v>
      </c>
      <c r="G8" s="2927" t="s">
        <v>62</v>
      </c>
      <c r="H8" s="2928" t="s">
        <v>2416</v>
      </c>
    </row>
    <row r="9" ht="18" customHeight="1" x14ac:dyDescent="0.25">
      <c r="A9" s="543" t="s">
        <v>475</v>
      </c>
      <c r="B9" s="2929"/>
      <c r="C9" s="2930" t="s">
        <v>2417</v>
      </c>
      <c r="D9" s="2930"/>
      <c r="E9" s="2931" t="s">
        <v>1522</v>
      </c>
      <c r="F9" s="2931" t="s">
        <v>1522</v>
      </c>
      <c r="G9" s="2931" t="s">
        <v>1522</v>
      </c>
      <c r="H9" s="2932" t="s">
        <v>840</v>
      </c>
    </row>
    <row r="10" ht="18" customHeight="1" x14ac:dyDescent="0.25">
      <c r="B10" s="2933" t="s">
        <v>2418</v>
      </c>
      <c r="C10" s="2934"/>
      <c r="D10" s="2934"/>
      <c r="E10" s="2934">
        <v>2610.0343204184624</v>
      </c>
      <c r="F10" s="2934">
        <v>2460.045379202377</v>
      </c>
      <c r="G10" s="2934">
        <v>2499.9567482019024</v>
      </c>
      <c r="H10" s="2935">
        <v>-4.217476044487851</v>
      </c>
    </row>
    <row r="11" ht="18" customHeight="1" x14ac:dyDescent="0.2">
      <c r="B11" s="2408" t="s">
        <v>1980</v>
      </c>
      <c r="C11" s="2936"/>
      <c r="D11" s="2936"/>
      <c r="E11" s="2936">
        <v>2435.1433556150664</v>
      </c>
      <c r="F11" s="2936">
        <v>2278.9044494057434</v>
      </c>
      <c r="G11" s="2936">
        <v>2301.6432981372172</v>
      </c>
      <c r="H11" s="2937">
        <v>-5.482225806953769</v>
      </c>
    </row>
    <row r="12" ht="18" customHeight="1" x14ac:dyDescent="0.2">
      <c r="B12" s="2373" t="s">
        <v>1981</v>
      </c>
      <c r="C12" s="2938"/>
      <c r="D12" s="2938"/>
      <c r="E12" s="2938">
        <v>2435.1433556150664</v>
      </c>
      <c r="F12" s="2938">
        <v>2278.9044494057434</v>
      </c>
      <c r="G12" s="2938">
        <v>2301.6432981372172</v>
      </c>
      <c r="H12" s="2939">
        <v>-5.482225806953769</v>
      </c>
    </row>
    <row r="13" ht="18" customHeight="1" x14ac:dyDescent="0.2">
      <c r="B13" s="2378" t="s">
        <v>1982</v>
      </c>
      <c r="C13" s="2938"/>
      <c r="D13" s="2938"/>
      <c r="E13" s="2938">
        <v>1765.010907</v>
      </c>
      <c r="F13" s="2938">
        <v>1604.8651827</v>
      </c>
      <c r="G13" s="2938">
        <v>1541.7424600999998</v>
      </c>
      <c r="H13" s="2939">
        <v>-12.649692192525375</v>
      </c>
    </row>
    <row r="14" ht="18" customHeight="1" x14ac:dyDescent="0.2">
      <c r="B14" s="2378" t="s">
        <v>2419</v>
      </c>
      <c r="C14" s="2938"/>
      <c r="D14" s="2938"/>
      <c r="E14" s="2938">
        <v>52.82723624046668</v>
      </c>
      <c r="F14" s="2938">
        <v>54.77380261066585</v>
      </c>
      <c r="G14" s="2938">
        <v>63.68202412588167</v>
      </c>
      <c r="H14" s="2939">
        <v>20.547711101153553</v>
      </c>
    </row>
    <row r="15" ht="18" customHeight="1" x14ac:dyDescent="0.2">
      <c r="B15" s="2378" t="s">
        <v>1984</v>
      </c>
      <c r="C15" s="2938"/>
      <c r="D15" s="2938"/>
      <c r="E15" s="2938">
        <v>351.2939120331364</v>
      </c>
      <c r="F15" s="2938">
        <v>371.7187597790473</v>
      </c>
      <c r="G15" s="2938">
        <v>396.36233711301</v>
      </c>
      <c r="H15" s="2939">
        <v>12.82926448085513</v>
      </c>
    </row>
    <row r="16" ht="18" customHeight="1" x14ac:dyDescent="0.2">
      <c r="B16" s="2378" t="s">
        <v>1985</v>
      </c>
      <c r="C16" s="2938"/>
      <c r="D16" s="2938"/>
      <c r="E16" s="2938">
        <v>265.20789769018006</v>
      </c>
      <c r="F16" s="2938">
        <v>246.86051935125278</v>
      </c>
      <c r="G16" s="2938">
        <v>299.0328719911139</v>
      </c>
      <c r="H16" s="2939">
        <v>12.754135376635233</v>
      </c>
    </row>
    <row r="17" ht="18" customHeight="1" x14ac:dyDescent="0.2">
      <c r="B17" s="2378" t="s">
        <v>1986</v>
      </c>
      <c r="C17" s="2938"/>
      <c r="D17" s="2938"/>
      <c r="E17" s="2938">
        <v>0.80340265128314</v>
      </c>
      <c r="F17" s="2938">
        <v>0.68618496477778</v>
      </c>
      <c r="G17" s="2938">
        <v>0.8236048072119599</v>
      </c>
      <c r="H17" s="2939">
        <v>2.5145742171194483</v>
      </c>
    </row>
    <row r="18" ht="18" customHeight="1" x14ac:dyDescent="0.2">
      <c r="B18" s="2373" t="s">
        <v>108</v>
      </c>
      <c r="C18" s="2938"/>
      <c r="D18" s="2938"/>
      <c r="E18" s="2938" t="s">
        <v>83</v>
      </c>
      <c r="F18" s="2938" t="s">
        <v>83</v>
      </c>
      <c r="G18" s="2938" t="s">
        <v>83</v>
      </c>
      <c r="H18" s="2939" t="s">
        <v>2282</v>
      </c>
    </row>
    <row r="19" ht="18" customHeight="1" x14ac:dyDescent="0.2">
      <c r="B19" s="2378" t="s">
        <v>1987</v>
      </c>
      <c r="C19" s="2938"/>
      <c r="D19" s="2938"/>
      <c r="E19" s="2938" t="s">
        <v>83</v>
      </c>
      <c r="F19" s="2938" t="s">
        <v>83</v>
      </c>
      <c r="G19" s="2938" t="s">
        <v>83</v>
      </c>
      <c r="H19" s="2939" t="s">
        <v>2282</v>
      </c>
    </row>
    <row r="20" ht="18" customHeight="1" x14ac:dyDescent="0.2">
      <c r="B20" s="2378" t="s">
        <v>1988</v>
      </c>
      <c r="C20" s="2938"/>
      <c r="D20" s="2938"/>
      <c r="E20" s="2938" t="s">
        <v>83</v>
      </c>
      <c r="F20" s="2938" t="s">
        <v>83</v>
      </c>
      <c r="G20" s="2938" t="s">
        <v>83</v>
      </c>
      <c r="H20" s="2939" t="s">
        <v>2282</v>
      </c>
    </row>
    <row r="21" ht="18" customHeight="1" x14ac:dyDescent="0.25">
      <c r="B21" s="2940" t="s">
        <v>1989</v>
      </c>
      <c r="C21" s="2941"/>
      <c r="D21" s="2941"/>
      <c r="E21" s="2941" t="s">
        <v>83</v>
      </c>
      <c r="F21" s="2941" t="s">
        <v>83</v>
      </c>
      <c r="G21" s="2941" t="s">
        <v>83</v>
      </c>
      <c r="H21" s="2942" t="s">
        <v>2282</v>
      </c>
    </row>
    <row r="22" ht="18" customHeight="1" x14ac:dyDescent="0.2">
      <c r="B22" s="2507" t="s">
        <v>1990</v>
      </c>
      <c r="C22" s="2943"/>
      <c r="D22" s="2943"/>
      <c r="E22" s="2943">
        <v>7.501543498897254</v>
      </c>
      <c r="F22" s="2943">
        <v>7.7259629198116535</v>
      </c>
      <c r="G22" s="2943">
        <v>8.7789242763243</v>
      </c>
      <c r="H22" s="2944">
        <v>17.028239289885136</v>
      </c>
    </row>
    <row r="23" ht="18" customHeight="1" x14ac:dyDescent="0.2">
      <c r="B23" s="2373" t="s">
        <v>1991</v>
      </c>
      <c r="C23" s="2938"/>
      <c r="D23" s="2938"/>
      <c r="E23" s="2938">
        <v>1.43588205</v>
      </c>
      <c r="F23" s="2938">
        <v>1.501181055</v>
      </c>
      <c r="G23" s="2938">
        <v>1.27411007</v>
      </c>
      <c r="H23" s="2939">
        <v>-11.266383614169417</v>
      </c>
    </row>
    <row r="24" ht="18" customHeight="1" x14ac:dyDescent="0.2">
      <c r="B24" s="2373" t="s">
        <v>807</v>
      </c>
      <c r="C24" s="2938"/>
      <c r="D24" s="2938"/>
      <c r="E24" s="2938">
        <v>0.16880875</v>
      </c>
      <c r="F24" s="2938">
        <v>0.3376175</v>
      </c>
      <c r="G24" s="2938">
        <v>0.1675575</v>
      </c>
      <c r="H24" s="2939">
        <v>-0.7412234259183894</v>
      </c>
    </row>
    <row r="25" ht="18" customHeight="1" x14ac:dyDescent="0.2">
      <c r="B25" s="2373" t="s">
        <v>586</v>
      </c>
      <c r="C25" s="2938"/>
      <c r="D25" s="2938"/>
      <c r="E25" s="2938" t="s">
        <v>83</v>
      </c>
      <c r="F25" s="2938" t="s">
        <v>83</v>
      </c>
      <c r="G25" s="2938" t="s">
        <v>83</v>
      </c>
      <c r="H25" s="2939" t="s">
        <v>2282</v>
      </c>
    </row>
    <row r="26" ht="18" customHeight="1" x14ac:dyDescent="0.2">
      <c r="B26" s="2373" t="s">
        <v>1992</v>
      </c>
      <c r="C26" s="2938"/>
      <c r="D26" s="2938"/>
      <c r="E26" s="2938">
        <v>3.535968072716294</v>
      </c>
      <c r="F26" s="2938">
        <v>3.5238628768706177</v>
      </c>
      <c r="G26" s="2938">
        <v>3.511842538262809</v>
      </c>
      <c r="H26" s="2939">
        <v>-0.6822893747157556</v>
      </c>
    </row>
    <row r="27" ht="18" customHeight="1" x14ac:dyDescent="0.2">
      <c r="B27" s="2373" t="s">
        <v>1993</v>
      </c>
      <c r="C27" s="2938"/>
      <c r="D27" s="2938"/>
      <c r="E27" s="2938" t="s">
        <v>97</v>
      </c>
      <c r="F27" s="2938" t="s">
        <v>97</v>
      </c>
      <c r="G27" s="2938" t="s">
        <v>97</v>
      </c>
      <c r="H27" s="2939" t="s">
        <v>2282</v>
      </c>
    </row>
    <row r="28" ht="18" customHeight="1" x14ac:dyDescent="0.2">
      <c r="B28" s="2373" t="s">
        <v>1994</v>
      </c>
      <c r="C28" s="2938"/>
      <c r="D28" s="2938"/>
      <c r="E28" s="2938" t="s">
        <v>378</v>
      </c>
      <c r="F28" s="2938" t="s">
        <v>378</v>
      </c>
      <c r="G28" s="2938" t="s">
        <v>378</v>
      </c>
      <c r="H28" s="2939" t="s">
        <v>2282</v>
      </c>
    </row>
    <row r="29" ht="18" customHeight="1" x14ac:dyDescent="0.2">
      <c r="B29" s="2373" t="s">
        <v>611</v>
      </c>
      <c r="C29" s="2938"/>
      <c r="D29" s="2938"/>
      <c r="E29" s="2938">
        <v>2.3608846261809595</v>
      </c>
      <c r="F29" s="2938">
        <v>2.3633014879410355</v>
      </c>
      <c r="G29" s="2938">
        <v>3.82541416806149</v>
      </c>
      <c r="H29" s="2939">
        <v>62.03308393979417</v>
      </c>
    </row>
    <row r="30" ht="18" customHeight="1" x14ac:dyDescent="0.25">
      <c r="B30" s="2401" t="s">
        <v>2420</v>
      </c>
      <c r="C30" s="2945"/>
      <c r="D30" s="2945"/>
      <c r="E30" s="2945" t="s">
        <v>83</v>
      </c>
      <c r="F30" s="2945" t="s">
        <v>83</v>
      </c>
      <c r="G30" s="2945" t="s">
        <v>83</v>
      </c>
      <c r="H30" s="2946" t="s">
        <v>2282</v>
      </c>
    </row>
    <row r="31" ht="18" customHeight="1" x14ac:dyDescent="0.2">
      <c r="B31" s="2947" t="s">
        <v>1996</v>
      </c>
      <c r="C31" s="2936"/>
      <c r="D31" s="2936"/>
      <c r="E31" s="2936">
        <v>106.82333653128316</v>
      </c>
      <c r="F31" s="2936">
        <v>110.23243710725181</v>
      </c>
      <c r="G31" s="2936">
        <v>112.18294586486593</v>
      </c>
      <c r="H31" s="2937">
        <v>5.017264492588853</v>
      </c>
    </row>
    <row r="32" ht="18" customHeight="1" x14ac:dyDescent="0.2">
      <c r="B32" s="2416" t="s">
        <v>1997</v>
      </c>
      <c r="C32" s="2938"/>
      <c r="D32" s="2938"/>
      <c r="E32" s="2938">
        <v>58.80366054677567</v>
      </c>
      <c r="F32" s="2938">
        <v>61.26544074925807</v>
      </c>
      <c r="G32" s="2938">
        <v>62.58192881159003</v>
      </c>
      <c r="H32" s="2939">
        <v>6.425226303401507</v>
      </c>
    </row>
    <row r="33" ht="18" customHeight="1" x14ac:dyDescent="0.2">
      <c r="B33" s="2416" t="s">
        <v>1998</v>
      </c>
      <c r="C33" s="2938"/>
      <c r="D33" s="2938"/>
      <c r="E33" s="2938">
        <v>28.12553129158473</v>
      </c>
      <c r="F33" s="2938">
        <v>29.409081543544353</v>
      </c>
      <c r="G33" s="2938">
        <v>29.821230067098718</v>
      </c>
      <c r="H33" s="2939">
        <v>6.029037311097298</v>
      </c>
    </row>
    <row r="34" ht="18" customHeight="1" x14ac:dyDescent="0.2">
      <c r="B34" s="2416" t="s">
        <v>1999</v>
      </c>
      <c r="C34" s="2938"/>
      <c r="D34" s="2938"/>
      <c r="E34" s="2938" t="s">
        <v>83</v>
      </c>
      <c r="F34" s="2938" t="s">
        <v>83</v>
      </c>
      <c r="G34" s="2938" t="s">
        <v>83</v>
      </c>
      <c r="H34" s="2939" t="s">
        <v>2282</v>
      </c>
    </row>
    <row r="35" ht="18" customHeight="1" x14ac:dyDescent="0.2">
      <c r="B35" s="2416" t="s">
        <v>2000</v>
      </c>
      <c r="C35" s="2938"/>
      <c r="D35" s="2938"/>
      <c r="E35" s="2938">
        <v>19.7259670538061</v>
      </c>
      <c r="F35" s="2938">
        <v>19.389929723282712</v>
      </c>
      <c r="G35" s="2938">
        <v>19.611994442960512</v>
      </c>
      <c r="H35" s="2939">
        <v>-0.577779586342758</v>
      </c>
    </row>
    <row r="36" ht="18" customHeight="1" x14ac:dyDescent="0.2">
      <c r="B36" s="2416" t="s">
        <v>2001</v>
      </c>
      <c r="C36" s="2938"/>
      <c r="D36" s="2938"/>
      <c r="E36" s="2938" t="s">
        <v>83</v>
      </c>
      <c r="F36" s="2938" t="s">
        <v>83</v>
      </c>
      <c r="G36" s="2938" t="s">
        <v>83</v>
      </c>
      <c r="H36" s="2939" t="s">
        <v>2282</v>
      </c>
    </row>
    <row r="37" ht="18" customHeight="1" x14ac:dyDescent="0.2">
      <c r="B37" s="2416" t="s">
        <v>2002</v>
      </c>
      <c r="C37" s="2938"/>
      <c r="D37" s="2938"/>
      <c r="E37" s="2938" t="s">
        <v>83</v>
      </c>
      <c r="F37" s="2938" t="s">
        <v>83</v>
      </c>
      <c r="G37" s="2938" t="s">
        <v>83</v>
      </c>
      <c r="H37" s="2939" t="s">
        <v>2282</v>
      </c>
    </row>
    <row r="38" ht="18" customHeight="1" x14ac:dyDescent="0.2">
      <c r="B38" s="2421" t="s">
        <v>927</v>
      </c>
      <c r="C38" s="2941"/>
      <c r="D38" s="2941"/>
      <c r="E38" s="2941" t="s">
        <v>83</v>
      </c>
      <c r="F38" s="2941" t="s">
        <v>83</v>
      </c>
      <c r="G38" s="2941" t="s">
        <v>83</v>
      </c>
      <c r="H38" s="2942" t="s">
        <v>2282</v>
      </c>
    </row>
    <row r="39" ht="18" customHeight="1" x14ac:dyDescent="0.2">
      <c r="B39" s="2421" t="s">
        <v>928</v>
      </c>
      <c r="C39" s="2941"/>
      <c r="D39" s="2941"/>
      <c r="E39" s="2941">
        <v>0.168177639116667</v>
      </c>
      <c r="F39" s="2941">
        <v>0.167985091166667</v>
      </c>
      <c r="G39" s="2941">
        <v>0.167792543216667</v>
      </c>
      <c r="H39" s="2942">
        <v>-0.2289816303895473</v>
      </c>
    </row>
    <row r="40" ht="18" customHeight="1" x14ac:dyDescent="0.2">
      <c r="B40" s="2421" t="s">
        <v>2003</v>
      </c>
      <c r="C40" s="2941"/>
      <c r="D40" s="2941"/>
      <c r="E40" s="2941" t="s">
        <v>83</v>
      </c>
      <c r="F40" s="2941" t="s">
        <v>83</v>
      </c>
      <c r="G40" s="2941" t="s">
        <v>83</v>
      </c>
      <c r="H40" s="2942" t="s">
        <v>2282</v>
      </c>
    </row>
    <row r="41" ht="18" customHeight="1" x14ac:dyDescent="0.25">
      <c r="B41" s="2424" t="s">
        <v>2004</v>
      </c>
      <c r="C41" s="2941"/>
      <c r="D41" s="2941"/>
      <c r="E41" s="2941" t="s">
        <v>1522</v>
      </c>
      <c r="F41" s="2941" t="s">
        <v>1522</v>
      </c>
      <c r="G41" s="2941" t="s">
        <v>1522</v>
      </c>
      <c r="H41" s="2942" t="s">
        <v>2282</v>
      </c>
    </row>
    <row r="42" ht="18" customHeight="1" x14ac:dyDescent="0.2">
      <c r="B42" s="2947" t="s">
        <v>2421</v>
      </c>
      <c r="C42" s="2943"/>
      <c r="D42" s="2943"/>
      <c r="E42" s="2943">
        <v>-14.65059896050775</v>
      </c>
      <c r="F42" s="2943">
        <v>-18.95078080023119</v>
      </c>
      <c r="G42" s="2943">
        <v>-11.51720726369087</v>
      </c>
      <c r="H42" s="2944">
        <v>-21.387464807843504</v>
      </c>
    </row>
    <row r="43" ht="18" customHeight="1" x14ac:dyDescent="0.2">
      <c r="B43" s="2416" t="s">
        <v>1296</v>
      </c>
      <c r="C43" s="2938"/>
      <c r="D43" s="2938"/>
      <c r="E43" s="2938">
        <v>-0.017210021400001562</v>
      </c>
      <c r="F43" s="2938">
        <v>-0.010688329080000971</v>
      </c>
      <c r="G43" s="2938">
        <v>-0.010688329080000971</v>
      </c>
      <c r="H43" s="2939">
        <v>-37.89473684210526</v>
      </c>
    </row>
    <row r="44" ht="18" customHeight="1" x14ac:dyDescent="0.2">
      <c r="B44" s="2416" t="s">
        <v>1299</v>
      </c>
      <c r="C44" s="2938"/>
      <c r="D44" s="2938"/>
      <c r="E44" s="2938">
        <v>4.363425324251404</v>
      </c>
      <c r="F44" s="2938">
        <v>3.1411999006798648</v>
      </c>
      <c r="G44" s="2938">
        <v>3.041381877822714</v>
      </c>
      <c r="H44" s="2939">
        <v>-30.298294302893837</v>
      </c>
    </row>
    <row r="45" ht="18" customHeight="1" x14ac:dyDescent="0.2">
      <c r="B45" s="2416" t="s">
        <v>2422</v>
      </c>
      <c r="C45" s="2938"/>
      <c r="D45" s="2938"/>
      <c r="E45" s="2938">
        <v>-22.000185665530264</v>
      </c>
      <c r="F45" s="2938">
        <v>-24.80114707379344</v>
      </c>
      <c r="G45" s="2938">
        <v>-17.358346245542336</v>
      </c>
      <c r="H45" s="2939">
        <v>-21.099092028394693</v>
      </c>
    </row>
    <row r="46" ht="18" customHeight="1" x14ac:dyDescent="0.2">
      <c r="B46" s="2416" t="s">
        <v>2050</v>
      </c>
      <c r="C46" s="2938"/>
      <c r="D46" s="2938"/>
      <c r="E46" s="2938">
        <v>-0.01374423892667053</v>
      </c>
      <c r="F46" s="2938">
        <v>-0.01374423892667053</v>
      </c>
      <c r="G46" s="2938">
        <v>-0.01374423892667053</v>
      </c>
      <c r="H46" s="2939">
        <v>0</v>
      </c>
    </row>
    <row r="47" ht="18" customHeight="1" x14ac:dyDescent="0.2">
      <c r="B47" s="2416" t="s">
        <v>1308</v>
      </c>
      <c r="C47" s="2938"/>
      <c r="D47" s="2938"/>
      <c r="E47" s="2938">
        <v>2.3109497614258285</v>
      </c>
      <c r="F47" s="2938">
        <v>1.800592240647273</v>
      </c>
      <c r="G47" s="2938">
        <v>1.833485960365413</v>
      </c>
      <c r="H47" s="2939" t="s">
        <v>2282</v>
      </c>
    </row>
    <row r="48" ht="18" customHeight="1" x14ac:dyDescent="0.2">
      <c r="B48" s="2416" t="s">
        <v>2052</v>
      </c>
      <c r="C48" s="2938"/>
      <c r="D48" s="2938"/>
      <c r="E48" s="2938">
        <v>0.7061658796719535</v>
      </c>
      <c r="F48" s="2938">
        <v>0.9330067002417876</v>
      </c>
      <c r="G48" s="2938">
        <v>0.9907037116700143</v>
      </c>
      <c r="H48" s="2939">
        <v>40.29334186044808</v>
      </c>
    </row>
    <row r="49" ht="18" customHeight="1" x14ac:dyDescent="0.2">
      <c r="B49" s="2416" t="s">
        <v>2053</v>
      </c>
      <c r="C49" s="2941"/>
      <c r="D49" s="2941"/>
      <c r="E49" s="2941" t="s">
        <v>83</v>
      </c>
      <c r="F49" s="2941" t="s">
        <v>83</v>
      </c>
      <c r="G49" s="2941" t="s">
        <v>83</v>
      </c>
      <c r="H49" s="2942" t="s">
        <v>2282</v>
      </c>
    </row>
    <row r="50" ht="18" customHeight="1" x14ac:dyDescent="0.25">
      <c r="B50" s="2424" t="s">
        <v>2423</v>
      </c>
      <c r="C50" s="2945"/>
      <c r="D50" s="2945"/>
      <c r="E50" s="2945" t="s">
        <v>106</v>
      </c>
      <c r="F50" s="2945" t="s">
        <v>106</v>
      </c>
      <c r="G50" s="2945" t="s">
        <v>106</v>
      </c>
      <c r="H50" s="2946" t="s">
        <v>2282</v>
      </c>
    </row>
    <row r="51" ht="18" customHeight="1" x14ac:dyDescent="0.2">
      <c r="B51" s="2947" t="s">
        <v>2014</v>
      </c>
      <c r="C51" s="2936"/>
      <c r="D51" s="2936"/>
      <c r="E51" s="2936">
        <v>75.216683733723</v>
      </c>
      <c r="F51" s="2936">
        <v>82.13331056980145</v>
      </c>
      <c r="G51" s="2936">
        <v>88.86878718718606</v>
      </c>
      <c r="H51" s="2937">
        <v>18.150366083398872</v>
      </c>
    </row>
    <row r="52" ht="18" customHeight="1" x14ac:dyDescent="0.2">
      <c r="B52" s="2416" t="s">
        <v>2424</v>
      </c>
      <c r="C52" s="2938"/>
      <c r="D52" s="2938"/>
      <c r="E52" s="2938">
        <v>46.47565114391754</v>
      </c>
      <c r="F52" s="2938">
        <v>52.62760448391997</v>
      </c>
      <c r="G52" s="2938">
        <v>58.95942363964242</v>
      </c>
      <c r="H52" s="2939">
        <v>26.860887773400634</v>
      </c>
    </row>
    <row r="53" ht="18" customHeight="1" x14ac:dyDescent="0.2">
      <c r="B53" s="2416" t="s">
        <v>2056</v>
      </c>
      <c r="C53" s="2938"/>
      <c r="D53" s="2938"/>
      <c r="E53" s="2938" t="s">
        <v>83</v>
      </c>
      <c r="F53" s="2938" t="s">
        <v>83</v>
      </c>
      <c r="G53" s="2938" t="s">
        <v>83</v>
      </c>
      <c r="H53" s="2939" t="s">
        <v>2282</v>
      </c>
    </row>
    <row r="54" ht="18" customHeight="1" x14ac:dyDescent="0.2">
      <c r="B54" s="2416" t="s">
        <v>2057</v>
      </c>
      <c r="C54" s="2938"/>
      <c r="D54" s="2938"/>
      <c r="E54" s="2938">
        <v>0.4312201720500004</v>
      </c>
      <c r="F54" s="2938">
        <v>0.4312201720500004</v>
      </c>
      <c r="G54" s="2938">
        <v>0.4312201720500004</v>
      </c>
      <c r="H54" s="2939">
        <v>0</v>
      </c>
    </row>
    <row r="55" ht="18" customHeight="1" x14ac:dyDescent="0.2">
      <c r="B55" s="2416" t="s">
        <v>2018</v>
      </c>
      <c r="C55" s="2938"/>
      <c r="D55" s="2938"/>
      <c r="E55" s="2938">
        <v>28.309812417755474</v>
      </c>
      <c r="F55" s="2938">
        <v>29.07448591383149</v>
      </c>
      <c r="G55" s="2938">
        <v>29.47814337549364</v>
      </c>
      <c r="H55" s="2939">
        <v>4.126947012214776</v>
      </c>
    </row>
    <row r="56" ht="18" customHeight="1" x14ac:dyDescent="0.25">
      <c r="B56" s="2421" t="s">
        <v>2425</v>
      </c>
      <c r="C56" s="2941"/>
      <c r="D56" s="2941"/>
      <c r="E56" s="2941" t="s">
        <v>106</v>
      </c>
      <c r="F56" s="2941" t="s">
        <v>106</v>
      </c>
      <c r="G56" s="2941" t="s">
        <v>106</v>
      </c>
      <c r="H56" s="2942" t="s">
        <v>2282</v>
      </c>
    </row>
    <row r="57" ht="18" customHeight="1" x14ac:dyDescent="0.25">
      <c r="B57" s="2948" t="s">
        <v>2097</v>
      </c>
      <c r="C57" s="2949"/>
      <c r="D57" s="2949"/>
      <c r="E57" s="2949" t="s">
        <v>97</v>
      </c>
      <c r="F57" s="2949" t="s">
        <v>97</v>
      </c>
      <c r="G57" s="2949" t="s">
        <v>97</v>
      </c>
      <c r="H57" s="2950" t="s">
        <v>2282</v>
      </c>
    </row>
    <row r="58" ht="18" customHeight="1" x14ac:dyDescent="0.25">
      <c r="B58" s="2951"/>
      <c r="C58" s="2952"/>
      <c r="D58" s="2952"/>
      <c r="E58" s="2952"/>
      <c r="F58" s="2952"/>
      <c r="G58" s="2952"/>
      <c r="H58" s="2952"/>
    </row>
    <row r="59" ht="18" customHeight="1" x14ac:dyDescent="0.2">
      <c r="B59" s="2953" t="s">
        <v>2426</v>
      </c>
      <c r="C59" s="2954"/>
      <c r="D59" s="2955"/>
      <c r="E59" s="2955"/>
      <c r="F59" s="2955"/>
      <c r="G59" s="2955"/>
      <c r="H59" s="2956"/>
    </row>
    <row r="60" ht="18" customHeight="1" x14ac:dyDescent="0.2">
      <c r="B60" s="2461" t="s">
        <v>123</v>
      </c>
      <c r="C60" s="2938"/>
      <c r="D60" s="2938"/>
      <c r="E60" s="2938">
        <v>1101.5012813397282</v>
      </c>
      <c r="F60" s="2938">
        <v>1158.7442471473912</v>
      </c>
      <c r="G60" s="2938">
        <v>1462.7100714820056</v>
      </c>
      <c r="H60" s="2939">
        <v>32.792407622345046</v>
      </c>
    </row>
    <row r="61" ht="18" customHeight="1" x14ac:dyDescent="0.2">
      <c r="B61" s="2378" t="s">
        <v>124</v>
      </c>
      <c r="C61" s="2938"/>
      <c r="D61" s="2938"/>
      <c r="E61" s="2938">
        <v>198.16627924901644</v>
      </c>
      <c r="F61" s="2938">
        <v>187.25100125251913</v>
      </c>
      <c r="G61" s="2938">
        <v>245.64528317429787</v>
      </c>
      <c r="H61" s="2939">
        <v>23.959174136594225</v>
      </c>
    </row>
    <row r="62" ht="18" customHeight="1" x14ac:dyDescent="0.2">
      <c r="B62" s="2378" t="s">
        <v>2022</v>
      </c>
      <c r="C62" s="2938"/>
      <c r="D62" s="2938"/>
      <c r="E62" s="2938">
        <v>903.3350020907117</v>
      </c>
      <c r="F62" s="2938">
        <v>971.493245894872</v>
      </c>
      <c r="G62" s="2938">
        <v>1217.0647883077079</v>
      </c>
      <c r="H62" s="2939">
        <v>34.73017047838161</v>
      </c>
    </row>
    <row r="63" ht="18" customHeight="1" x14ac:dyDescent="0.2">
      <c r="B63" s="2461" t="s">
        <v>126</v>
      </c>
      <c r="C63" s="2938"/>
      <c r="D63" s="2938"/>
      <c r="E63" s="2938" t="s">
        <v>83</v>
      </c>
      <c r="F63" s="2938" t="s">
        <v>83</v>
      </c>
      <c r="G63" s="2938" t="s">
        <v>83</v>
      </c>
      <c r="H63" s="2939" t="s">
        <v>2282</v>
      </c>
    </row>
    <row r="64" ht="18" customHeight="1" x14ac:dyDescent="0.2">
      <c r="B64" s="2461" t="s">
        <v>127</v>
      </c>
      <c r="C64" s="2938"/>
      <c r="D64" s="2938"/>
      <c r="E64" s="2938" t="s">
        <v>97</v>
      </c>
      <c r="F64" s="2938" t="s">
        <v>97</v>
      </c>
      <c r="G64" s="2938" t="s">
        <v>97</v>
      </c>
      <c r="H64" s="2939" t="s">
        <v>2282</v>
      </c>
    </row>
    <row r="65" ht="18" customHeight="1" x14ac:dyDescent="0.2">
      <c r="B65" s="2461" t="s">
        <v>2023</v>
      </c>
      <c r="C65" s="2938"/>
      <c r="D65" s="2938"/>
      <c r="E65" s="2938" t="s">
        <v>83</v>
      </c>
      <c r="F65" s="2938" t="s">
        <v>83</v>
      </c>
      <c r="G65" s="2938" t="s">
        <v>83</v>
      </c>
      <c r="H65" s="2939" t="s">
        <v>2282</v>
      </c>
    </row>
    <row r="66" ht="18" customHeight="1" x14ac:dyDescent="0.2">
      <c r="B66" s="2462" t="s">
        <v>2024</v>
      </c>
      <c r="C66" s="2941"/>
      <c r="D66" s="2941"/>
      <c r="E66" s="2941" t="s">
        <v>307</v>
      </c>
      <c r="F66" s="2941" t="s">
        <v>307</v>
      </c>
      <c r="G66" s="2941" t="s">
        <v>307</v>
      </c>
      <c r="H66" s="2942" t="s">
        <v>2282</v>
      </c>
    </row>
    <row r="67" ht="18" customHeight="1" x14ac:dyDescent="0.25">
      <c r="B67" s="2957" t="s">
        <v>2062</v>
      </c>
      <c r="C67" s="2945"/>
      <c r="D67" s="2945"/>
      <c r="E67" s="2945">
        <v>1.2501563835119764</v>
      </c>
      <c r="F67" s="2945">
        <v>1.2767459338275298</v>
      </c>
      <c r="G67" s="2945">
        <v>1.2991445339079217</v>
      </c>
      <c r="H67" s="2946">
        <v>3.9185617929115653</v>
      </c>
    </row>
    <row r="68" ht="18" customHeight="1" x14ac:dyDescent="0.25">
      <c r="C68" s="2517"/>
      <c r="D68" s="2517"/>
      <c r="E68" s="2517"/>
      <c r="F68" s="2517"/>
      <c r="G68" s="2517"/>
      <c r="H68" s="2517"/>
    </row>
    <row r="69" ht="18" customHeight="1" x14ac:dyDescent="0.25">
      <c r="B69" s="2531" t="s">
        <v>2427</v>
      </c>
      <c r="C69" s="2958"/>
      <c r="D69" s="2958"/>
      <c r="E69" s="2958" t="s">
        <v>347</v>
      </c>
      <c r="F69" s="2958" t="s">
        <v>347</v>
      </c>
      <c r="G69" s="2958" t="s">
        <v>347</v>
      </c>
      <c r="H69" s="2959" t="s">
        <v>2282</v>
      </c>
    </row>
    <row r="70" ht="18" customHeight="1" x14ac:dyDescent="0.25">
      <c r="B70" s="2960"/>
      <c r="C70" s="2952"/>
      <c r="D70" s="2952"/>
      <c r="E70" s="2952"/>
      <c r="F70" s="2952"/>
      <c r="G70" s="2952"/>
      <c r="H70" s="2952"/>
    </row>
    <row r="71" ht="18" customHeight="1" x14ac:dyDescent="0.2">
      <c r="B71" s="2507" t="s">
        <v>2428</v>
      </c>
      <c r="C71" s="2961"/>
      <c r="D71" s="2961"/>
      <c r="E71" s="2961">
        <v>2624.6849193789703</v>
      </c>
      <c r="F71" s="2961">
        <v>2478.996160002608</v>
      </c>
      <c r="G71" s="2961">
        <v>2511.4739554655935</v>
      </c>
      <c r="H71" s="2962">
        <v>-4.313316355708092</v>
      </c>
    </row>
    <row r="72" ht="18" customHeight="1" x14ac:dyDescent="0.2">
      <c r="B72" s="2963" t="s">
        <v>2429</v>
      </c>
      <c r="C72" s="2938"/>
      <c r="D72" s="2938"/>
      <c r="E72" s="2938">
        <v>2610.0343204184624</v>
      </c>
      <c r="F72" s="2938">
        <v>2460.045379202377</v>
      </c>
      <c r="G72" s="2938">
        <v>2499.9567482019024</v>
      </c>
      <c r="H72" s="2939">
        <v>-4.217476044487851</v>
      </c>
    </row>
    <row r="73" ht="18" customHeight="1" x14ac:dyDescent="0.2">
      <c r="B73" s="2963" t="s">
        <v>2066</v>
      </c>
      <c r="C73" s="2938"/>
      <c r="D73" s="2938"/>
      <c r="E73" s="2938">
        <v>2624.6849193789703</v>
      </c>
      <c r="F73" s="2938">
        <v>2478.996160002608</v>
      </c>
      <c r="G73" s="2938">
        <v>2511.4739554655935</v>
      </c>
      <c r="H73" s="2939">
        <v>-4.313316355708092</v>
      </c>
    </row>
    <row r="74" ht="18" customHeight="1" x14ac:dyDescent="0.25">
      <c r="B74" s="2964" t="s">
        <v>2430</v>
      </c>
      <c r="C74" s="2945"/>
      <c r="D74" s="2945"/>
      <c r="E74" s="2945">
        <v>2610.0343204184624</v>
      </c>
      <c r="F74" s="2945">
        <v>2460.045379202377</v>
      </c>
      <c r="G74" s="2945">
        <v>2499.9567482019024</v>
      </c>
      <c r="H74" s="2946">
        <v>-4.217476044487851</v>
      </c>
    </row>
    <row r="75" ht="14.1" customHeight="1" x14ac:dyDescent="0.2">
      <c r="B75" s="146" t="s">
        <v>134</v>
      </c>
      <c r="C75" s="2965"/>
      <c r="D75" s="2965"/>
    </row>
    <row r="76" ht="14.1" customHeight="1" x14ac:dyDescent="0.2">
      <c r="B76" s="146"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2411</v>
      </c>
      <c r="C1" s="175"/>
      <c r="D1" s="175"/>
      <c r="E1" s="175"/>
      <c r="F1" s="175"/>
      <c r="G1" s="175"/>
      <c r="H1" s="100" t="s">
        <v>62</v>
      </c>
    </row>
    <row r="2" ht="18.95" customHeight="1" x14ac:dyDescent="0.2">
      <c r="B2" s="5" t="s">
        <v>2432</v>
      </c>
      <c r="C2" s="175"/>
      <c r="D2" s="175"/>
      <c r="E2" s="175"/>
      <c r="F2" s="175"/>
      <c r="G2" s="175"/>
      <c r="H2" s="100" t="s">
        <v>64</v>
      </c>
    </row>
    <row r="3" ht="18.95" customHeight="1" x14ac:dyDescent="0.2">
      <c r="B3" s="5" t="s">
        <v>2433</v>
      </c>
      <c r="C3" s="175"/>
      <c r="D3" s="175"/>
      <c r="E3" s="175"/>
      <c r="F3" s="175"/>
      <c r="G3" s="175"/>
      <c r="H3" s="100" t="s">
        <v>65</v>
      </c>
    </row>
    <row r="4" hidden="1" ht="15.75" customHeight="1" x14ac:dyDescent="0.2">
      <c r="B4" s="5"/>
      <c r="C4" s="175"/>
      <c r="D4" s="175"/>
      <c r="E4" s="175"/>
      <c r="F4" s="175"/>
      <c r="G4" s="175"/>
      <c r="H4" s="100"/>
    </row>
    <row r="5" hidden="1" ht="15.75" customHeight="1" x14ac:dyDescent="0.2">
      <c r="B5" s="5"/>
      <c r="C5" s="175"/>
      <c r="D5" s="175"/>
      <c r="E5" s="175"/>
      <c r="F5" s="175"/>
      <c r="G5" s="175"/>
      <c r="H5" s="100"/>
    </row>
    <row r="6" hidden="1" ht="15.75" customHeight="1" x14ac:dyDescent="0.2">
      <c r="B6" s="5"/>
      <c r="C6" s="175"/>
      <c r="D6" s="175"/>
      <c r="E6" s="175"/>
      <c r="F6" s="175"/>
      <c r="G6" s="175"/>
      <c r="H6" s="100"/>
    </row>
    <row r="7" ht="12.75" customHeight="1" x14ac:dyDescent="0.25">
      <c r="B7" s="6" t="s">
        <v>66</v>
      </c>
      <c r="C7" s="175"/>
      <c r="D7" s="175"/>
      <c r="E7" s="175"/>
      <c r="F7" s="175"/>
      <c r="G7" s="175"/>
      <c r="H7" s="175"/>
    </row>
    <row r="8" ht="60" customHeight="1" x14ac:dyDescent="0.2">
      <c r="B8" s="2966" t="s">
        <v>67</v>
      </c>
      <c r="C8" s="2926" t="s">
        <v>2414</v>
      </c>
      <c r="D8" s="2926" t="s">
        <v>2415</v>
      </c>
      <c r="E8" s="2927" t="s">
        <v>1775</v>
      </c>
      <c r="F8" s="2927" t="s">
        <v>1776</v>
      </c>
      <c r="G8" s="2927" t="s">
        <v>62</v>
      </c>
      <c r="H8" s="2928" t="s">
        <v>2416</v>
      </c>
      <c r="I8" s="2764"/>
    </row>
    <row r="9" ht="18" customHeight="1" x14ac:dyDescent="0.25">
      <c r="B9" s="2967"/>
      <c r="C9" s="2930" t="s">
        <v>76</v>
      </c>
      <c r="D9" s="2930"/>
      <c r="E9" s="2931" t="s">
        <v>1522</v>
      </c>
      <c r="F9" s="2931" t="s">
        <v>1522</v>
      </c>
      <c r="G9" s="2931" t="s">
        <v>1522</v>
      </c>
      <c r="H9" s="2932" t="s">
        <v>840</v>
      </c>
      <c r="I9" s="2764"/>
    </row>
    <row r="10" ht="18" customHeight="1" x14ac:dyDescent="0.2">
      <c r="B10" s="2947" t="s">
        <v>1980</v>
      </c>
      <c r="C10" s="2936"/>
      <c r="D10" s="2936"/>
      <c r="E10" s="2936">
        <v>2421.899722521077</v>
      </c>
      <c r="F10" s="2936">
        <v>2266.12526074919</v>
      </c>
      <c r="G10" s="2936">
        <v>2288.287370254387</v>
      </c>
      <c r="H10" s="2937">
        <v>-5.516840809891422</v>
      </c>
      <c r="I10" s="2764"/>
    </row>
    <row r="11" ht="18" customHeight="1" x14ac:dyDescent="0.2">
      <c r="B11" s="2373" t="s">
        <v>1981</v>
      </c>
      <c r="C11" s="2938"/>
      <c r="D11" s="2938"/>
      <c r="E11" s="2938">
        <v>2421.899722521077</v>
      </c>
      <c r="F11" s="2938">
        <v>2266.12526074919</v>
      </c>
      <c r="G11" s="2938">
        <v>2288.287370254387</v>
      </c>
      <c r="H11" s="2939">
        <v>-5.516840809891422</v>
      </c>
      <c r="I11" s="2764"/>
    </row>
    <row r="12" ht="18" customHeight="1" x14ac:dyDescent="0.2">
      <c r="B12" s="2378" t="s">
        <v>1982</v>
      </c>
      <c r="C12" s="2938"/>
      <c r="D12" s="2938"/>
      <c r="E12" s="2938">
        <v>1758.5151</v>
      </c>
      <c r="F12" s="2938">
        <v>1599.05046</v>
      </c>
      <c r="G12" s="2938">
        <v>1536.25498</v>
      </c>
      <c r="H12" s="2939">
        <v>-12.63907941421715</v>
      </c>
      <c r="I12" s="2764"/>
    </row>
    <row r="13" ht="18" customHeight="1" x14ac:dyDescent="0.2">
      <c r="B13" s="2378" t="s">
        <v>2419</v>
      </c>
      <c r="C13" s="2938"/>
      <c r="D13" s="2938"/>
      <c r="E13" s="2938">
        <v>52.6675873484481</v>
      </c>
      <c r="F13" s="2938">
        <v>54.6074358811039</v>
      </c>
      <c r="G13" s="2938">
        <v>63.4870935175812</v>
      </c>
      <c r="H13" s="2939">
        <v>20.543007025462135</v>
      </c>
      <c r="I13" s="2764"/>
    </row>
    <row r="14" ht="18" customHeight="1" x14ac:dyDescent="0.2">
      <c r="B14" s="2378" t="s">
        <v>1984</v>
      </c>
      <c r="C14" s="2938"/>
      <c r="D14" s="2938"/>
      <c r="E14" s="2938">
        <v>346.23449951933117</v>
      </c>
      <c r="F14" s="2938">
        <v>366.34356909279336</v>
      </c>
      <c r="G14" s="2938">
        <v>390.44939795336177</v>
      </c>
      <c r="H14" s="2939">
        <v>12.770217438011827</v>
      </c>
      <c r="I14" s="2764"/>
    </row>
    <row r="15" ht="18" customHeight="1" x14ac:dyDescent="0.2">
      <c r="B15" s="2378" t="s">
        <v>1985</v>
      </c>
      <c r="C15" s="2938"/>
      <c r="D15" s="2938"/>
      <c r="E15" s="2938">
        <v>263.6861738865975</v>
      </c>
      <c r="F15" s="2938">
        <v>245.44362240906872</v>
      </c>
      <c r="G15" s="2938">
        <v>297.27945456623223</v>
      </c>
      <c r="H15" s="2939">
        <v>12.739871865288652</v>
      </c>
      <c r="I15" s="2764"/>
    </row>
    <row r="16" ht="18" customHeight="1" x14ac:dyDescent="0.2">
      <c r="B16" s="2378" t="s">
        <v>1986</v>
      </c>
      <c r="C16" s="2938"/>
      <c r="D16" s="2938"/>
      <c r="E16" s="2938">
        <v>0.7963617667</v>
      </c>
      <c r="F16" s="2938">
        <v>0.68017336622413</v>
      </c>
      <c r="G16" s="2938">
        <v>0.81644421721218</v>
      </c>
      <c r="H16" s="2939">
        <v>2.521774820430984</v>
      </c>
      <c r="I16" s="2764"/>
    </row>
    <row r="17" ht="18" customHeight="1" x14ac:dyDescent="0.2">
      <c r="B17" s="2373" t="s">
        <v>108</v>
      </c>
      <c r="C17" s="2938"/>
      <c r="D17" s="2938"/>
      <c r="E17" s="2938" t="s">
        <v>83</v>
      </c>
      <c r="F17" s="2938" t="s">
        <v>83</v>
      </c>
      <c r="G17" s="2938" t="s">
        <v>83</v>
      </c>
      <c r="H17" s="2939" t="s">
        <v>2282</v>
      </c>
      <c r="I17" s="2764"/>
    </row>
    <row r="18" ht="18" customHeight="1" x14ac:dyDescent="0.2">
      <c r="B18" s="2378" t="s">
        <v>1987</v>
      </c>
      <c r="C18" s="2938"/>
      <c r="D18" s="2938"/>
      <c r="E18" s="2938" t="s">
        <v>83</v>
      </c>
      <c r="F18" s="2938" t="s">
        <v>83</v>
      </c>
      <c r="G18" s="2938" t="s">
        <v>83</v>
      </c>
      <c r="H18" s="2939" t="s">
        <v>2282</v>
      </c>
      <c r="I18" s="2764"/>
    </row>
    <row r="19" ht="18" customHeight="1" x14ac:dyDescent="0.2">
      <c r="B19" s="2378" t="s">
        <v>1988</v>
      </c>
      <c r="C19" s="2938"/>
      <c r="D19" s="2938"/>
      <c r="E19" s="2938" t="s">
        <v>83</v>
      </c>
      <c r="F19" s="2938" t="s">
        <v>83</v>
      </c>
      <c r="G19" s="2938" t="s">
        <v>83</v>
      </c>
      <c r="H19" s="2939" t="s">
        <v>2282</v>
      </c>
      <c r="I19" s="2764"/>
    </row>
    <row r="20" ht="18" customHeight="1" x14ac:dyDescent="0.25">
      <c r="B20" s="2387" t="s">
        <v>1989</v>
      </c>
      <c r="C20" s="2941"/>
      <c r="D20" s="2941"/>
      <c r="E20" s="2941" t="s">
        <v>83</v>
      </c>
      <c r="F20" s="2941" t="s">
        <v>83</v>
      </c>
      <c r="G20" s="2941" t="s">
        <v>83</v>
      </c>
      <c r="H20" s="2942" t="s">
        <v>2282</v>
      </c>
      <c r="I20" s="2764"/>
    </row>
    <row r="21" ht="18" customHeight="1" x14ac:dyDescent="0.2">
      <c r="B21" s="2390" t="s">
        <v>1990</v>
      </c>
      <c r="C21" s="2943"/>
      <c r="D21" s="2943"/>
      <c r="E21" s="2943">
        <v>5.140658872716294</v>
      </c>
      <c r="F21" s="2943">
        <v>5.362661431870618</v>
      </c>
      <c r="G21" s="2943">
        <v>4.953510108262809</v>
      </c>
      <c r="H21" s="2944">
        <v>-3.6405598793330696</v>
      </c>
      <c r="I21" s="2764"/>
    </row>
    <row r="22" ht="18" customHeight="1" x14ac:dyDescent="0.2">
      <c r="B22" s="2373" t="s">
        <v>1991</v>
      </c>
      <c r="C22" s="2938"/>
      <c r="D22" s="2938"/>
      <c r="E22" s="2938">
        <v>1.43588205</v>
      </c>
      <c r="F22" s="2938">
        <v>1.501181055</v>
      </c>
      <c r="G22" s="2938">
        <v>1.27411007</v>
      </c>
      <c r="H22" s="2939">
        <v>-11.266383614169417</v>
      </c>
      <c r="I22" s="2764"/>
    </row>
    <row r="23" ht="18" customHeight="1" x14ac:dyDescent="0.2">
      <c r="B23" s="2373" t="s">
        <v>807</v>
      </c>
      <c r="C23" s="2938"/>
      <c r="D23" s="2938"/>
      <c r="E23" s="2938">
        <v>0.16880875</v>
      </c>
      <c r="F23" s="2938">
        <v>0.3376175</v>
      </c>
      <c r="G23" s="2938">
        <v>0.1675575</v>
      </c>
      <c r="H23" s="2939">
        <v>-0.7412234259183894</v>
      </c>
      <c r="I23" s="2764"/>
    </row>
    <row r="24" ht="18" customHeight="1" x14ac:dyDescent="0.2">
      <c r="B24" s="2373" t="s">
        <v>586</v>
      </c>
      <c r="C24" s="2938"/>
      <c r="D24" s="2938"/>
      <c r="E24" s="2938" t="s">
        <v>83</v>
      </c>
      <c r="F24" s="2938" t="s">
        <v>83</v>
      </c>
      <c r="G24" s="2938" t="s">
        <v>83</v>
      </c>
      <c r="H24" s="2939" t="s">
        <v>2282</v>
      </c>
      <c r="I24" s="2764"/>
    </row>
    <row r="25" ht="18" customHeight="1" x14ac:dyDescent="0.2">
      <c r="B25" s="2373" t="s">
        <v>1992</v>
      </c>
      <c r="C25" s="2938"/>
      <c r="D25" s="2938"/>
      <c r="E25" s="2938">
        <v>3.535968072716294</v>
      </c>
      <c r="F25" s="2938">
        <v>3.5238628768706177</v>
      </c>
      <c r="G25" s="2938">
        <v>3.511842538262809</v>
      </c>
      <c r="H25" s="2939">
        <v>-0.6822893747157556</v>
      </c>
      <c r="I25" s="2764"/>
    </row>
    <row r="26" ht="18" customHeight="1" x14ac:dyDescent="0.2">
      <c r="B26" s="2373" t="s">
        <v>1993</v>
      </c>
      <c r="C26" s="909"/>
      <c r="D26" s="909"/>
      <c r="E26" s="909"/>
      <c r="F26" s="909"/>
      <c r="G26" s="909"/>
      <c r="H26" s="201"/>
      <c r="I26" s="2764"/>
    </row>
    <row r="27" ht="18" customHeight="1" x14ac:dyDescent="0.2">
      <c r="B27" s="2373" t="s">
        <v>1994</v>
      </c>
      <c r="C27" s="909"/>
      <c r="D27" s="909"/>
      <c r="E27" s="909"/>
      <c r="F27" s="909"/>
      <c r="G27" s="909"/>
      <c r="H27" s="201"/>
      <c r="I27" s="2764"/>
    </row>
    <row r="28" ht="18" customHeight="1" x14ac:dyDescent="0.2">
      <c r="B28" s="2373" t="s">
        <v>611</v>
      </c>
      <c r="C28" s="2938"/>
      <c r="D28" s="2938"/>
      <c r="E28" s="2938" t="s">
        <v>1522</v>
      </c>
      <c r="F28" s="2938" t="s">
        <v>1522</v>
      </c>
      <c r="G28" s="2938" t="s">
        <v>1522</v>
      </c>
      <c r="H28" s="2939" t="s">
        <v>2282</v>
      </c>
      <c r="I28" s="2764"/>
    </row>
    <row r="29" ht="18" customHeight="1" x14ac:dyDescent="0.25">
      <c r="B29" s="2401" t="s">
        <v>2420</v>
      </c>
      <c r="C29" s="2945"/>
      <c r="D29" s="2945"/>
      <c r="E29" s="2945" t="s">
        <v>1522</v>
      </c>
      <c r="F29" s="2945" t="s">
        <v>1522</v>
      </c>
      <c r="G29" s="2945" t="s">
        <v>1522</v>
      </c>
      <c r="H29" s="2946" t="s">
        <v>2282</v>
      </c>
      <c r="I29" s="2764"/>
    </row>
    <row r="30" ht="18" customHeight="1" x14ac:dyDescent="0.2">
      <c r="B30" s="2968" t="s">
        <v>1996</v>
      </c>
      <c r="C30" s="2936"/>
      <c r="D30" s="2936"/>
      <c r="E30" s="2936">
        <v>0.168177639116667</v>
      </c>
      <c r="F30" s="2936">
        <v>0.167985091166667</v>
      </c>
      <c r="G30" s="2936">
        <v>0.167792543216667</v>
      </c>
      <c r="H30" s="2937">
        <v>-0.2289816303895473</v>
      </c>
      <c r="I30" s="2764"/>
    </row>
    <row r="31" ht="18" customHeight="1" x14ac:dyDescent="0.2">
      <c r="B31" s="2416" t="s">
        <v>1997</v>
      </c>
      <c r="C31" s="909"/>
      <c r="D31" s="909"/>
      <c r="E31" s="909"/>
      <c r="F31" s="909"/>
      <c r="G31" s="909"/>
      <c r="H31" s="201"/>
      <c r="I31" s="2764"/>
    </row>
    <row r="32" ht="18" customHeight="1" x14ac:dyDescent="0.2">
      <c r="B32" s="2416" t="s">
        <v>1998</v>
      </c>
      <c r="C32" s="909"/>
      <c r="D32" s="909"/>
      <c r="E32" s="909"/>
      <c r="F32" s="909"/>
      <c r="G32" s="909"/>
      <c r="H32" s="201"/>
      <c r="I32" s="2764"/>
    </row>
    <row r="33" ht="18" customHeight="1" x14ac:dyDescent="0.2">
      <c r="B33" s="2416" t="s">
        <v>1999</v>
      </c>
      <c r="C33" s="909"/>
      <c r="D33" s="909"/>
      <c r="E33" s="909"/>
      <c r="F33" s="909"/>
      <c r="G33" s="909"/>
      <c r="H33" s="201"/>
      <c r="I33" s="2764"/>
    </row>
    <row r="34" ht="18" customHeight="1" x14ac:dyDescent="0.2">
      <c r="B34" s="2416" t="s">
        <v>2000</v>
      </c>
      <c r="C34" s="909"/>
      <c r="D34" s="909"/>
      <c r="E34" s="909"/>
      <c r="F34" s="909"/>
      <c r="G34" s="909"/>
      <c r="H34" s="201"/>
      <c r="I34" s="2764"/>
    </row>
    <row r="35" ht="18" customHeight="1" x14ac:dyDescent="0.2">
      <c r="B35" s="2416" t="s">
        <v>2001</v>
      </c>
      <c r="C35" s="909"/>
      <c r="D35" s="909"/>
      <c r="E35" s="909"/>
      <c r="F35" s="909"/>
      <c r="G35" s="909"/>
      <c r="H35" s="201"/>
      <c r="I35" s="2764"/>
    </row>
    <row r="36" ht="18" customHeight="1" x14ac:dyDescent="0.2">
      <c r="B36" s="2416" t="s">
        <v>2002</v>
      </c>
      <c r="C36" s="909"/>
      <c r="D36" s="909"/>
      <c r="E36" s="909"/>
      <c r="F36" s="909"/>
      <c r="G36" s="909"/>
      <c r="H36" s="201"/>
      <c r="I36" s="2764"/>
    </row>
    <row r="37" ht="18" customHeight="1" x14ac:dyDescent="0.2">
      <c r="B37" s="2421" t="s">
        <v>927</v>
      </c>
      <c r="C37" s="2941"/>
      <c r="D37" s="2941"/>
      <c r="E37" s="2941" t="s">
        <v>83</v>
      </c>
      <c r="F37" s="2941" t="s">
        <v>83</v>
      </c>
      <c r="G37" s="2941" t="s">
        <v>83</v>
      </c>
      <c r="H37" s="2942" t="s">
        <v>2282</v>
      </c>
      <c r="I37" s="2764"/>
    </row>
    <row r="38" ht="18" customHeight="1" x14ac:dyDescent="0.2">
      <c r="B38" s="2421" t="s">
        <v>928</v>
      </c>
      <c r="C38" s="2941"/>
      <c r="D38" s="2941"/>
      <c r="E38" s="2941">
        <v>0.168177639116667</v>
      </c>
      <c r="F38" s="2941">
        <v>0.167985091166667</v>
      </c>
      <c r="G38" s="2941">
        <v>0.167792543216667</v>
      </c>
      <c r="H38" s="2942">
        <v>-0.2289816303895473</v>
      </c>
      <c r="I38" s="2764"/>
    </row>
    <row r="39" ht="18" customHeight="1" x14ac:dyDescent="0.2">
      <c r="B39" s="2421" t="s">
        <v>2003</v>
      </c>
      <c r="C39" s="2941"/>
      <c r="D39" s="2941"/>
      <c r="E39" s="2941" t="s">
        <v>83</v>
      </c>
      <c r="F39" s="2941" t="s">
        <v>83</v>
      </c>
      <c r="G39" s="2941" t="s">
        <v>83</v>
      </c>
      <c r="H39" s="2942" t="s">
        <v>2282</v>
      </c>
      <c r="I39" s="2764"/>
    </row>
    <row r="40" ht="18" customHeight="1" x14ac:dyDescent="0.25">
      <c r="B40" s="2424" t="s">
        <v>2004</v>
      </c>
      <c r="C40" s="2941"/>
      <c r="D40" s="2941"/>
      <c r="E40" s="2941" t="s">
        <v>1522</v>
      </c>
      <c r="F40" s="2941" t="s">
        <v>1522</v>
      </c>
      <c r="G40" s="2941" t="s">
        <v>1522</v>
      </c>
      <c r="H40" s="2942" t="s">
        <v>2282</v>
      </c>
      <c r="I40" s="2764"/>
    </row>
    <row r="41" ht="18" customHeight="1" x14ac:dyDescent="0.2">
      <c r="B41" s="2969" t="s">
        <v>2434</v>
      </c>
      <c r="C41" s="2943"/>
      <c r="D41" s="2943"/>
      <c r="E41" s="2943">
        <v>-15.135237625944024</v>
      </c>
      <c r="F41" s="2943">
        <v>-19.44102886839777</v>
      </c>
      <c r="G41" s="2943">
        <v>-12.014380902957178</v>
      </c>
      <c r="H41" s="2944">
        <v>-20.61980657401267</v>
      </c>
      <c r="I41" s="2764"/>
    </row>
    <row r="42" ht="18" customHeight="1" x14ac:dyDescent="0.2">
      <c r="B42" s="2416" t="s">
        <v>1296</v>
      </c>
      <c r="C42" s="2938"/>
      <c r="D42" s="2938"/>
      <c r="E42" s="2938">
        <v>-0.017210021400001562</v>
      </c>
      <c r="F42" s="2938">
        <v>-0.010688329080000971</v>
      </c>
      <c r="G42" s="2938">
        <v>-0.010688329080000971</v>
      </c>
      <c r="H42" s="2939">
        <v>-37.89473684210526</v>
      </c>
      <c r="I42" s="2764"/>
    </row>
    <row r="43" ht="18" customHeight="1" x14ac:dyDescent="0.2">
      <c r="B43" s="2416" t="s">
        <v>1299</v>
      </c>
      <c r="C43" s="2938"/>
      <c r="D43" s="2938"/>
      <c r="E43" s="2938">
        <v>4.049313531362093</v>
      </c>
      <c r="F43" s="2938">
        <v>2.827088107790553</v>
      </c>
      <c r="G43" s="2938">
        <v>2.7272700849334024</v>
      </c>
      <c r="H43" s="2939">
        <v>-32.64858194331982</v>
      </c>
      <c r="I43" s="2764"/>
    </row>
    <row r="44" ht="18" customHeight="1" x14ac:dyDescent="0.2">
      <c r="B44" s="2416" t="s">
        <v>2422</v>
      </c>
      <c r="C44" s="2938"/>
      <c r="D44" s="2938"/>
      <c r="E44" s="2938">
        <v>-22.000185665530264</v>
      </c>
      <c r="F44" s="2938">
        <v>-24.80114707379344</v>
      </c>
      <c r="G44" s="2938">
        <v>-17.358346245542336</v>
      </c>
      <c r="H44" s="2939">
        <v>-21.099092028394693</v>
      </c>
      <c r="I44" s="2764"/>
    </row>
    <row r="45" ht="18" customHeight="1" x14ac:dyDescent="0.2">
      <c r="B45" s="2416" t="s">
        <v>2050</v>
      </c>
      <c r="C45" s="2938"/>
      <c r="D45" s="2938"/>
      <c r="E45" s="2938">
        <v>-0.042533231583337196</v>
      </c>
      <c r="F45" s="2938">
        <v>-0.042533231583337196</v>
      </c>
      <c r="G45" s="2938">
        <v>-0.042533231583337196</v>
      </c>
      <c r="H45" s="2939">
        <v>0</v>
      </c>
      <c r="I45" s="2764"/>
    </row>
    <row r="46" ht="18" customHeight="1" x14ac:dyDescent="0.2">
      <c r="B46" s="2416" t="s">
        <v>1308</v>
      </c>
      <c r="C46" s="2938"/>
      <c r="D46" s="2938"/>
      <c r="E46" s="2938">
        <v>2.2166536449669416</v>
      </c>
      <c r="F46" s="2938">
        <v>1.7034315645172222</v>
      </c>
      <c r="G46" s="2938">
        <v>1.7334607245641982</v>
      </c>
      <c r="H46" s="2939" t="s">
        <v>2282</v>
      </c>
      <c r="I46" s="2764"/>
    </row>
    <row r="47" ht="18" customHeight="1" x14ac:dyDescent="0.2">
      <c r="B47" s="2416" t="s">
        <v>2052</v>
      </c>
      <c r="C47" s="2938"/>
      <c r="D47" s="2938"/>
      <c r="E47" s="2938">
        <v>0.6587241162405455</v>
      </c>
      <c r="F47" s="2938">
        <v>0.8828200937512386</v>
      </c>
      <c r="G47" s="2938">
        <v>0.9364560937508972</v>
      </c>
      <c r="H47" s="2939" t="s">
        <v>2282</v>
      </c>
      <c r="I47" s="2764"/>
    </row>
    <row r="48" ht="18" customHeight="1" x14ac:dyDescent="0.2">
      <c r="B48" s="2416" t="s">
        <v>2053</v>
      </c>
      <c r="C48" s="2941"/>
      <c r="D48" s="2941"/>
      <c r="E48" s="2941" t="s">
        <v>83</v>
      </c>
      <c r="F48" s="2941" t="s">
        <v>83</v>
      </c>
      <c r="G48" s="2941" t="s">
        <v>83</v>
      </c>
      <c r="H48" s="2942" t="s">
        <v>2282</v>
      </c>
      <c r="I48" s="2764"/>
    </row>
    <row r="49" ht="18" customHeight="1" x14ac:dyDescent="0.25">
      <c r="B49" s="2424" t="s">
        <v>2423</v>
      </c>
      <c r="C49" s="2945"/>
      <c r="D49" s="2945"/>
      <c r="E49" s="2945" t="s">
        <v>106</v>
      </c>
      <c r="F49" s="2945" t="s">
        <v>106</v>
      </c>
      <c r="G49" s="2945" t="s">
        <v>106</v>
      </c>
      <c r="H49" s="2946" t="s">
        <v>2282</v>
      </c>
      <c r="I49" s="2764"/>
    </row>
    <row r="50" ht="18" customHeight="1" x14ac:dyDescent="0.2">
      <c r="B50" s="2947" t="s">
        <v>2014</v>
      </c>
      <c r="C50" s="2936"/>
      <c r="D50" s="2936"/>
      <c r="E50" s="2936">
        <v>0.3701178800000004</v>
      </c>
      <c r="F50" s="2936">
        <v>0.3701178800000004</v>
      </c>
      <c r="G50" s="2936">
        <v>0.3701178800000004</v>
      </c>
      <c r="H50" s="2937">
        <v>0</v>
      </c>
      <c r="I50" s="2764"/>
    </row>
    <row r="51" ht="18" customHeight="1" x14ac:dyDescent="0.2">
      <c r="B51" s="2416" t="s">
        <v>2424</v>
      </c>
      <c r="C51" s="909"/>
      <c r="D51" s="909"/>
      <c r="E51" s="909"/>
      <c r="F51" s="909"/>
      <c r="G51" s="909"/>
      <c r="H51" s="201"/>
      <c r="I51" s="2764"/>
    </row>
    <row r="52" ht="18" customHeight="1" x14ac:dyDescent="0.2">
      <c r="B52" s="2416" t="s">
        <v>2056</v>
      </c>
      <c r="C52" s="909"/>
      <c r="D52" s="909"/>
      <c r="E52" s="909"/>
      <c r="F52" s="909"/>
      <c r="G52" s="909"/>
      <c r="H52" s="201"/>
      <c r="I52" s="2764"/>
    </row>
    <row r="53" ht="18" customHeight="1" x14ac:dyDescent="0.2">
      <c r="B53" s="2416" t="s">
        <v>2057</v>
      </c>
      <c r="C53" s="2938"/>
      <c r="D53" s="2938"/>
      <c r="E53" s="2938">
        <v>0.3701178800000004</v>
      </c>
      <c r="F53" s="2938">
        <v>0.3701178800000004</v>
      </c>
      <c r="G53" s="2938">
        <v>0.3701178800000004</v>
      </c>
      <c r="H53" s="2939">
        <v>0</v>
      </c>
      <c r="I53" s="2764"/>
    </row>
    <row r="54" ht="18" customHeight="1" x14ac:dyDescent="0.2">
      <c r="B54" s="2416" t="s">
        <v>2018</v>
      </c>
      <c r="C54" s="909"/>
      <c r="D54" s="909"/>
      <c r="E54" s="909"/>
      <c r="F54" s="909"/>
      <c r="G54" s="909"/>
      <c r="H54" s="201"/>
      <c r="I54" s="2764"/>
    </row>
    <row r="55" ht="18" customHeight="1" x14ac:dyDescent="0.25">
      <c r="B55" s="2421" t="s">
        <v>2425</v>
      </c>
      <c r="C55" s="2941"/>
      <c r="D55" s="2941"/>
      <c r="E55" s="2941" t="s">
        <v>106</v>
      </c>
      <c r="F55" s="2941" t="s">
        <v>106</v>
      </c>
      <c r="G55" s="2941" t="s">
        <v>106</v>
      </c>
      <c r="H55" s="2942" t="s">
        <v>2282</v>
      </c>
      <c r="I55" s="2764"/>
    </row>
    <row r="56" ht="18" customHeight="1" x14ac:dyDescent="0.25">
      <c r="B56" s="2948" t="s">
        <v>2435</v>
      </c>
      <c r="C56" s="2949"/>
      <c r="D56" s="2949"/>
      <c r="E56" s="2949" t="s">
        <v>106</v>
      </c>
      <c r="F56" s="2949" t="s">
        <v>106</v>
      </c>
      <c r="G56" s="2949" t="s">
        <v>106</v>
      </c>
      <c r="H56" s="2950" t="s">
        <v>2282</v>
      </c>
      <c r="I56" s="2764"/>
    </row>
    <row r="57" ht="18" customHeight="1" x14ac:dyDescent="0.25">
      <c r="B57" s="2951"/>
      <c r="C57" s="2952"/>
      <c r="D57" s="2952"/>
      <c r="E57" s="2952"/>
      <c r="F57" s="2952"/>
      <c r="G57" s="2952"/>
      <c r="H57" s="2952"/>
      <c r="I57" s="135"/>
    </row>
    <row r="58" ht="18" customHeight="1" x14ac:dyDescent="0.2">
      <c r="B58" s="2507" t="s">
        <v>2426</v>
      </c>
      <c r="C58" s="938"/>
      <c r="D58" s="938"/>
      <c r="E58" s="938"/>
      <c r="F58" s="938"/>
      <c r="G58" s="938"/>
      <c r="H58" s="2970"/>
      <c r="I58" s="2764"/>
    </row>
    <row r="59" ht="18" customHeight="1" x14ac:dyDescent="0.2">
      <c r="B59" s="2461" t="s">
        <v>123</v>
      </c>
      <c r="C59" s="2938"/>
      <c r="D59" s="2938"/>
      <c r="E59" s="2938">
        <v>1091.8722677479213</v>
      </c>
      <c r="F59" s="2938">
        <v>1148.5378392333184</v>
      </c>
      <c r="G59" s="2938">
        <v>1449.854693536349</v>
      </c>
      <c r="H59" s="2939">
        <v>32.7861084453401</v>
      </c>
      <c r="I59" s="2764"/>
    </row>
    <row r="60" ht="18" customHeight="1" x14ac:dyDescent="0.2">
      <c r="B60" s="2378" t="s">
        <v>124</v>
      </c>
      <c r="C60" s="2938"/>
      <c r="D60" s="2938"/>
      <c r="E60" s="2938">
        <v>196.9569494943782</v>
      </c>
      <c r="F60" s="2938">
        <v>186.10829922917833</v>
      </c>
      <c r="G60" s="2938">
        <v>244.14623640763807</v>
      </c>
      <c r="H60" s="2939">
        <v>23.959188560953425</v>
      </c>
      <c r="I60" s="2764"/>
    </row>
    <row r="61" ht="18" customHeight="1" x14ac:dyDescent="0.2">
      <c r="B61" s="2378" t="s">
        <v>2022</v>
      </c>
      <c r="C61" s="2938"/>
      <c r="D61" s="2938"/>
      <c r="E61" s="2938">
        <v>894.9153182535432</v>
      </c>
      <c r="F61" s="2938">
        <v>962.4295400041401</v>
      </c>
      <c r="G61" s="2938">
        <v>1205.708457128711</v>
      </c>
      <c r="H61" s="2939">
        <v>34.728776291559164</v>
      </c>
      <c r="I61" s="2764"/>
    </row>
    <row r="62" ht="18" customHeight="1" x14ac:dyDescent="0.2">
      <c r="B62" s="2461" t="s">
        <v>126</v>
      </c>
      <c r="C62" s="2938"/>
      <c r="D62" s="2938"/>
      <c r="E62" s="2938" t="s">
        <v>83</v>
      </c>
      <c r="F62" s="2938" t="s">
        <v>83</v>
      </c>
      <c r="G62" s="2938" t="s">
        <v>83</v>
      </c>
      <c r="H62" s="2939" t="s">
        <v>2282</v>
      </c>
      <c r="I62" s="2764"/>
    </row>
    <row r="63" ht="18" customHeight="1" x14ac:dyDescent="0.2">
      <c r="B63" s="2461" t="s">
        <v>127</v>
      </c>
      <c r="C63" s="2938"/>
      <c r="D63" s="2938"/>
      <c r="E63" s="2938" t="s">
        <v>97</v>
      </c>
      <c r="F63" s="2938" t="s">
        <v>97</v>
      </c>
      <c r="G63" s="2938" t="s">
        <v>97</v>
      </c>
      <c r="H63" s="2939" t="s">
        <v>2282</v>
      </c>
      <c r="I63" s="2764"/>
    </row>
    <row r="64" ht="18" customHeight="1" x14ac:dyDescent="0.2">
      <c r="B64" s="2461" t="s">
        <v>2023</v>
      </c>
      <c r="C64" s="2938"/>
      <c r="D64" s="2938"/>
      <c r="E64" s="2938" t="s">
        <v>83</v>
      </c>
      <c r="F64" s="2938" t="s">
        <v>83</v>
      </c>
      <c r="G64" s="2938" t="s">
        <v>83</v>
      </c>
      <c r="H64" s="2939" t="s">
        <v>2282</v>
      </c>
      <c r="I64" s="2764"/>
    </row>
    <row r="65" ht="18" customHeight="1" x14ac:dyDescent="0.2">
      <c r="B65" s="2462" t="s">
        <v>2024</v>
      </c>
      <c r="C65" s="2941"/>
      <c r="D65" s="2941"/>
      <c r="E65" s="2941" t="s">
        <v>307</v>
      </c>
      <c r="F65" s="2941" t="s">
        <v>307</v>
      </c>
      <c r="G65" s="2941" t="s">
        <v>307</v>
      </c>
      <c r="H65" s="2942" t="s">
        <v>2282</v>
      </c>
      <c r="I65" s="135"/>
    </row>
    <row r="66" ht="18" customHeight="1" x14ac:dyDescent="0.25">
      <c r="B66" s="2957" t="s">
        <v>2436</v>
      </c>
      <c r="C66" s="2971"/>
      <c r="D66" s="2971"/>
      <c r="E66" s="2971"/>
      <c r="F66" s="2971"/>
      <c r="G66" s="2971"/>
      <c r="H66" s="204"/>
    </row>
    <row r="67" ht="18" customHeight="1" x14ac:dyDescent="0.25">
      <c r="C67" s="2517"/>
      <c r="D67" s="2517"/>
      <c r="E67" s="2517"/>
      <c r="F67" s="2517"/>
      <c r="G67" s="2517"/>
      <c r="H67" s="2517"/>
    </row>
    <row r="68" ht="18" customHeight="1" x14ac:dyDescent="0.25">
      <c r="B68" s="2531" t="s">
        <v>2437</v>
      </c>
      <c r="C68" s="2958"/>
      <c r="D68" s="2958"/>
      <c r="E68" s="2958" t="s">
        <v>347</v>
      </c>
      <c r="F68" s="2958" t="s">
        <v>347</v>
      </c>
      <c r="G68" s="2958" t="s">
        <v>347</v>
      </c>
      <c r="H68" s="2959" t="s">
        <v>2282</v>
      </c>
    </row>
    <row r="69" ht="18" customHeight="1" x14ac:dyDescent="0.25">
      <c r="C69" s="2517"/>
      <c r="D69" s="2517"/>
      <c r="E69" s="2517"/>
      <c r="F69" s="2517"/>
      <c r="G69" s="2517"/>
      <c r="H69" s="2972"/>
    </row>
    <row r="70" ht="18" customHeight="1" x14ac:dyDescent="0.2">
      <c r="B70" s="2507" t="s">
        <v>2438</v>
      </c>
      <c r="C70" s="2961"/>
      <c r="D70" s="2961"/>
      <c r="E70" s="2961">
        <v>2427.57867691291</v>
      </c>
      <c r="F70" s="2961">
        <v>2272.0260251522277</v>
      </c>
      <c r="G70" s="2961">
        <v>2293.778790785867</v>
      </c>
      <c r="H70" s="2962">
        <v>-5.511660132770359</v>
      </c>
    </row>
    <row r="71" ht="18" customHeight="1" x14ac:dyDescent="0.2">
      <c r="B71" s="2963" t="s">
        <v>2439</v>
      </c>
      <c r="C71" s="2938"/>
      <c r="D71" s="2938"/>
      <c r="E71" s="2938">
        <v>2412.4434392869657</v>
      </c>
      <c r="F71" s="2938">
        <v>2252.58499628383</v>
      </c>
      <c r="G71" s="2938">
        <v>2281.7644098829096</v>
      </c>
      <c r="H71" s="2939">
        <v>-5.41687433064463</v>
      </c>
    </row>
    <row r="72" ht="18" customHeight="1" x14ac:dyDescent="0.2">
      <c r="B72" s="2963" t="s">
        <v>2440</v>
      </c>
      <c r="C72" s="2938"/>
      <c r="D72" s="2938"/>
      <c r="E72" s="2938">
        <v>2427.57867691291</v>
      </c>
      <c r="F72" s="2938">
        <v>2272.0260251522277</v>
      </c>
      <c r="G72" s="2938">
        <v>2293.778790785867</v>
      </c>
      <c r="H72" s="2939">
        <v>-5.511660132770359</v>
      </c>
    </row>
    <row r="73" ht="18" customHeight="1" x14ac:dyDescent="0.25">
      <c r="B73" s="2964" t="s">
        <v>2430</v>
      </c>
      <c r="C73" s="2945"/>
      <c r="D73" s="2945"/>
      <c r="E73" s="2945">
        <v>2412.4434392869657</v>
      </c>
      <c r="F73" s="2945">
        <v>2252.58499628383</v>
      </c>
      <c r="G73" s="2945">
        <v>2281.7644098829096</v>
      </c>
      <c r="H73" s="2946">
        <v>-5.41687433064463</v>
      </c>
    </row>
    <row r="74" ht="14.1" customHeight="1" x14ac:dyDescent="0.2">
      <c r="B74" s="146" t="s">
        <v>134</v>
      </c>
    </row>
    <row r="75" ht="14.1" customHeight="1" x14ac:dyDescent="0.2">
      <c r="B75" s="146" t="s">
        <v>2431</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2411</v>
      </c>
      <c r="H1" s="100" t="s">
        <v>62</v>
      </c>
    </row>
    <row r="2" ht="18.95" customHeight="1" x14ac:dyDescent="0.2">
      <c r="B2" s="5" t="s">
        <v>2441</v>
      </c>
      <c r="H2" s="100" t="s">
        <v>64</v>
      </c>
    </row>
    <row r="3" ht="18.95" customHeight="1" x14ac:dyDescent="0.2">
      <c r="B3" s="5" t="s">
        <v>2442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73" t="s">
        <v>67</v>
      </c>
      <c r="C8" s="2926" t="s">
        <v>2443</v>
      </c>
      <c r="D8" s="2926" t="s">
        <v>2444</v>
      </c>
      <c r="E8" s="2927" t="s">
        <v>1775</v>
      </c>
      <c r="F8" s="2927" t="s">
        <v>1776</v>
      </c>
      <c r="G8" s="2927" t="s">
        <v>62</v>
      </c>
      <c r="H8" s="2928" t="s">
        <v>2416</v>
      </c>
      <c r="I8" s="2764"/>
    </row>
    <row r="9" ht="18" customHeight="1" x14ac:dyDescent="0.25">
      <c r="B9" s="2974"/>
      <c r="C9" s="2930" t="s">
        <v>76</v>
      </c>
      <c r="D9" s="2930"/>
      <c r="E9" s="2931" t="s">
        <v>1522</v>
      </c>
      <c r="F9" s="2931" t="s">
        <v>1522</v>
      </c>
      <c r="G9" s="2931" t="s">
        <v>1522</v>
      </c>
      <c r="H9" s="2932" t="s">
        <v>840</v>
      </c>
      <c r="I9" s="2764"/>
    </row>
    <row r="10" ht="18" customHeight="1" x14ac:dyDescent="0.2">
      <c r="B10" s="2947" t="s">
        <v>1980</v>
      </c>
      <c r="C10" s="2936"/>
      <c r="D10" s="2936"/>
      <c r="E10" s="2936">
        <v>0.18128650800193952</v>
      </c>
      <c r="F10" s="2936">
        <v>0.1831421445015365</v>
      </c>
      <c r="G10" s="2936">
        <v>0.17955804647474669</v>
      </c>
      <c r="H10" s="2937">
        <v>-0.9534419004718981</v>
      </c>
      <c r="I10" s="2764"/>
    </row>
    <row r="11" ht="18" customHeight="1" x14ac:dyDescent="0.2">
      <c r="B11" s="2373" t="s">
        <v>1981</v>
      </c>
      <c r="C11" s="2938"/>
      <c r="D11" s="2938"/>
      <c r="E11" s="2938">
        <v>0.18128650800193952</v>
      </c>
      <c r="F11" s="2938">
        <v>0.1831421445015365</v>
      </c>
      <c r="G11" s="2938">
        <v>0.17955804647474669</v>
      </c>
      <c r="H11" s="2939">
        <v>-0.9534419004718981</v>
      </c>
      <c r="I11" s="2764"/>
    </row>
    <row r="12" ht="18" customHeight="1" x14ac:dyDescent="0.2">
      <c r="B12" s="2378" t="s">
        <v>1982</v>
      </c>
      <c r="C12" s="2938"/>
      <c r="D12" s="2938"/>
      <c r="E12" s="2938">
        <v>0.048297</v>
      </c>
      <c r="F12" s="2938">
        <v>0.045949199999999996</v>
      </c>
      <c r="G12" s="2938">
        <v>0.0459496</v>
      </c>
      <c r="H12" s="2939">
        <v>-4.860343292544049</v>
      </c>
      <c r="I12" s="2764"/>
    </row>
    <row r="13" ht="18" customHeight="1" x14ac:dyDescent="0.2">
      <c r="B13" s="2378" t="s">
        <v>2419</v>
      </c>
      <c r="C13" s="2938"/>
      <c r="D13" s="2938"/>
      <c r="E13" s="2938">
        <v>0.001999286106617</v>
      </c>
      <c r="F13" s="2938">
        <v>0.002081937658586</v>
      </c>
      <c r="G13" s="2938">
        <v>0.002434662254641</v>
      </c>
      <c r="H13" s="2939">
        <v>21.776580479554365</v>
      </c>
      <c r="I13" s="2764"/>
    </row>
    <row r="14" ht="18" customHeight="1" x14ac:dyDescent="0.2">
      <c r="B14" s="2378" t="s">
        <v>1984</v>
      </c>
      <c r="C14" s="2938"/>
      <c r="D14" s="2938"/>
      <c r="E14" s="2938">
        <v>0.09835898368424559</v>
      </c>
      <c r="F14" s="2938">
        <v>0.1051063408134174</v>
      </c>
      <c r="G14" s="2938">
        <v>0.09456626710068325</v>
      </c>
      <c r="H14" s="2939">
        <v>-3.8559940754754143</v>
      </c>
      <c r="I14" s="2764"/>
    </row>
    <row r="15" ht="18" customHeight="1" x14ac:dyDescent="0.2">
      <c r="B15" s="2378" t="s">
        <v>1985</v>
      </c>
      <c r="C15" s="2938"/>
      <c r="D15" s="2938"/>
      <c r="E15" s="2938">
        <v>0.03258880429064692</v>
      </c>
      <c r="F15" s="2938">
        <v>0.029968641994733113</v>
      </c>
      <c r="G15" s="2938">
        <v>0.03656614268836241</v>
      </c>
      <c r="H15" s="2939">
        <v>12.204615923441525</v>
      </c>
      <c r="I15" s="2764"/>
    </row>
    <row r="16" ht="18" customHeight="1" x14ac:dyDescent="0.2">
      <c r="B16" s="2378" t="s">
        <v>1986</v>
      </c>
      <c r="C16" s="2938"/>
      <c r="D16" s="2938"/>
      <c r="E16" s="2938">
        <v>0.00004243392043</v>
      </c>
      <c r="F16" s="2938">
        <v>0.0000360240348</v>
      </c>
      <c r="G16" s="2938">
        <v>0.00004137443106</v>
      </c>
      <c r="H16" s="2939">
        <v>-2.4967982200649077</v>
      </c>
      <c r="I16" s="2764"/>
    </row>
    <row r="17" ht="18" customHeight="1" x14ac:dyDescent="0.2">
      <c r="B17" s="2373" t="s">
        <v>108</v>
      </c>
      <c r="C17" s="2938"/>
      <c r="D17" s="2938"/>
      <c r="E17" s="2938" t="s">
        <v>83</v>
      </c>
      <c r="F17" s="2938" t="s">
        <v>83</v>
      </c>
      <c r="G17" s="2938" t="s">
        <v>83</v>
      </c>
      <c r="H17" s="2939" t="s">
        <v>2282</v>
      </c>
      <c r="I17" s="2764"/>
    </row>
    <row r="18" ht="18" customHeight="1" x14ac:dyDescent="0.2">
      <c r="B18" s="2378" t="s">
        <v>1987</v>
      </c>
      <c r="C18" s="2938"/>
      <c r="D18" s="2938"/>
      <c r="E18" s="2938" t="s">
        <v>83</v>
      </c>
      <c r="F18" s="2938" t="s">
        <v>83</v>
      </c>
      <c r="G18" s="2938" t="s">
        <v>83</v>
      </c>
      <c r="H18" s="2939" t="s">
        <v>2282</v>
      </c>
      <c r="I18" s="2764"/>
    </row>
    <row r="19" ht="18" customHeight="1" x14ac:dyDescent="0.2">
      <c r="B19" s="2378" t="s">
        <v>1988</v>
      </c>
      <c r="C19" s="2938"/>
      <c r="D19" s="2938"/>
      <c r="E19" s="2938" t="s">
        <v>83</v>
      </c>
      <c r="F19" s="2938" t="s">
        <v>83</v>
      </c>
      <c r="G19" s="2938" t="s">
        <v>83</v>
      </c>
      <c r="H19" s="2939" t="s">
        <v>2282</v>
      </c>
      <c r="I19" s="2764"/>
    </row>
    <row r="20" ht="18" customHeight="1" x14ac:dyDescent="0.25">
      <c r="B20" s="2940" t="s">
        <v>1989</v>
      </c>
      <c r="C20" s="2975"/>
      <c r="D20" s="2975"/>
      <c r="E20" s="2975"/>
      <c r="F20" s="2975"/>
      <c r="G20" s="2975"/>
      <c r="H20" s="2976"/>
      <c r="I20" s="2764"/>
    </row>
    <row r="21" ht="18" customHeight="1" x14ac:dyDescent="0.2">
      <c r="B21" s="2507" t="s">
        <v>1990</v>
      </c>
      <c r="C21" s="2943"/>
      <c r="D21" s="2943"/>
      <c r="E21" s="2943" t="s">
        <v>97</v>
      </c>
      <c r="F21" s="2943" t="s">
        <v>97</v>
      </c>
      <c r="G21" s="2943" t="s">
        <v>97</v>
      </c>
      <c r="H21" s="2944" t="s">
        <v>2282</v>
      </c>
      <c r="I21" s="2764"/>
    </row>
    <row r="22" ht="18" customHeight="1" x14ac:dyDescent="0.2">
      <c r="B22" s="2373" t="s">
        <v>1991</v>
      </c>
      <c r="C22" s="2938"/>
      <c r="D22" s="2938"/>
      <c r="E22" s="2938" t="s">
        <v>83</v>
      </c>
      <c r="F22" s="2938" t="s">
        <v>83</v>
      </c>
      <c r="G22" s="2938" t="s">
        <v>83</v>
      </c>
      <c r="H22" s="2939" t="s">
        <v>2282</v>
      </c>
      <c r="I22" s="2764"/>
    </row>
    <row r="23" ht="18" customHeight="1" x14ac:dyDescent="0.2">
      <c r="B23" s="2373" t="s">
        <v>807</v>
      </c>
      <c r="C23" s="2938"/>
      <c r="D23" s="2938"/>
      <c r="E23" s="2938" t="s">
        <v>97</v>
      </c>
      <c r="F23" s="2938" t="s">
        <v>97</v>
      </c>
      <c r="G23" s="2938" t="s">
        <v>97</v>
      </c>
      <c r="H23" s="2939" t="s">
        <v>2282</v>
      </c>
      <c r="I23" s="2764"/>
    </row>
    <row r="24" ht="18" customHeight="1" x14ac:dyDescent="0.2">
      <c r="B24" s="2373" t="s">
        <v>586</v>
      </c>
      <c r="C24" s="2938"/>
      <c r="D24" s="2938"/>
      <c r="E24" s="2938" t="s">
        <v>83</v>
      </c>
      <c r="F24" s="2938" t="s">
        <v>83</v>
      </c>
      <c r="G24" s="2938" t="s">
        <v>83</v>
      </c>
      <c r="H24" s="2939" t="s">
        <v>2282</v>
      </c>
      <c r="I24" s="2764"/>
    </row>
    <row r="25" ht="18" customHeight="1" x14ac:dyDescent="0.2">
      <c r="B25" s="2373" t="s">
        <v>1992</v>
      </c>
      <c r="C25" s="2938"/>
      <c r="D25" s="2938"/>
      <c r="E25" s="2938" t="s">
        <v>97</v>
      </c>
      <c r="F25" s="2938" t="s">
        <v>97</v>
      </c>
      <c r="G25" s="2938" t="s">
        <v>97</v>
      </c>
      <c r="H25" s="2939" t="s">
        <v>2282</v>
      </c>
      <c r="I25" s="2764"/>
    </row>
    <row r="26" ht="18" customHeight="1" x14ac:dyDescent="0.2">
      <c r="B26" s="2373" t="s">
        <v>1993</v>
      </c>
      <c r="C26" s="909"/>
      <c r="D26" s="909"/>
      <c r="E26" s="909"/>
      <c r="F26" s="909"/>
      <c r="G26" s="909"/>
      <c r="H26" s="201"/>
      <c r="I26" s="2764"/>
    </row>
    <row r="27" ht="18" customHeight="1" x14ac:dyDescent="0.2">
      <c r="B27" s="2373" t="s">
        <v>1994</v>
      </c>
      <c r="C27" s="909"/>
      <c r="D27" s="909"/>
      <c r="E27" s="909"/>
      <c r="F27" s="909"/>
      <c r="G27" s="909"/>
      <c r="H27" s="201"/>
      <c r="I27" s="2764"/>
    </row>
    <row r="28" ht="18" customHeight="1" x14ac:dyDescent="0.2">
      <c r="B28" s="2373" t="s">
        <v>611</v>
      </c>
      <c r="C28" s="2938"/>
      <c r="D28" s="2938"/>
      <c r="E28" s="2938" t="s">
        <v>1522</v>
      </c>
      <c r="F28" s="2938" t="s">
        <v>1522</v>
      </c>
      <c r="G28" s="2938" t="s">
        <v>1522</v>
      </c>
      <c r="H28" s="2939" t="s">
        <v>2282</v>
      </c>
      <c r="I28" s="2764"/>
    </row>
    <row r="29" ht="18" customHeight="1" x14ac:dyDescent="0.25">
      <c r="B29" s="2401" t="s">
        <v>2420</v>
      </c>
      <c r="C29" s="2945"/>
      <c r="D29" s="2945"/>
      <c r="E29" s="2945" t="s">
        <v>1522</v>
      </c>
      <c r="F29" s="2945" t="s">
        <v>1522</v>
      </c>
      <c r="G29" s="2945" t="s">
        <v>1522</v>
      </c>
      <c r="H29" s="2946" t="s">
        <v>2282</v>
      </c>
      <c r="I29" s="2764"/>
    </row>
    <row r="30" ht="18" customHeight="1" x14ac:dyDescent="0.2">
      <c r="B30" s="2968" t="s">
        <v>1996</v>
      </c>
      <c r="C30" s="2936"/>
      <c r="D30" s="2936"/>
      <c r="E30" s="2936">
        <v>2.4625021805591474</v>
      </c>
      <c r="F30" s="2936">
        <v>2.5656255601131686</v>
      </c>
      <c r="G30" s="2936">
        <v>2.618734125989993</v>
      </c>
      <c r="H30" s="2937">
        <v>6.344438866461058</v>
      </c>
      <c r="I30" s="2764"/>
    </row>
    <row r="31" ht="18" customHeight="1" x14ac:dyDescent="0.2">
      <c r="B31" s="2416" t="s">
        <v>1997</v>
      </c>
      <c r="C31" s="2938"/>
      <c r="D31" s="2938"/>
      <c r="E31" s="2938">
        <v>2.1001307338134168</v>
      </c>
      <c r="F31" s="2938">
        <v>2.1880514553306454</v>
      </c>
      <c r="G31" s="2938">
        <v>2.2350688861282153</v>
      </c>
      <c r="H31" s="2939">
        <v>6.425226303401497</v>
      </c>
      <c r="I31" s="2764"/>
    </row>
    <row r="32" ht="18" customHeight="1" x14ac:dyDescent="0.2">
      <c r="B32" s="2416" t="s">
        <v>1998</v>
      </c>
      <c r="C32" s="2938"/>
      <c r="D32" s="2938"/>
      <c r="E32" s="2938">
        <v>0.3623714467457308</v>
      </c>
      <c r="F32" s="2938">
        <v>0.3775741047825231</v>
      </c>
      <c r="G32" s="2938">
        <v>0.3836652398617777</v>
      </c>
      <c r="H32" s="2939">
        <v>5.8762337119205625</v>
      </c>
      <c r="I32" s="2764"/>
    </row>
    <row r="33" ht="18" customHeight="1" x14ac:dyDescent="0.2">
      <c r="B33" s="2416" t="s">
        <v>1999</v>
      </c>
      <c r="C33" s="2938"/>
      <c r="D33" s="2938"/>
      <c r="E33" s="2938" t="s">
        <v>83</v>
      </c>
      <c r="F33" s="2938" t="s">
        <v>83</v>
      </c>
      <c r="G33" s="2938" t="s">
        <v>83</v>
      </c>
      <c r="H33" s="2939" t="s">
        <v>2282</v>
      </c>
      <c r="I33" s="2764"/>
    </row>
    <row r="34" ht="18" customHeight="1" x14ac:dyDescent="0.2">
      <c r="B34" s="2416" t="s">
        <v>2000</v>
      </c>
      <c r="C34" s="2938"/>
      <c r="D34" s="2938"/>
      <c r="E34" s="2938" t="s">
        <v>106</v>
      </c>
      <c r="F34" s="2938" t="s">
        <v>106</v>
      </c>
      <c r="G34" s="2938" t="s">
        <v>106</v>
      </c>
      <c r="H34" s="2939" t="s">
        <v>2282</v>
      </c>
      <c r="I34" s="2764"/>
    </row>
    <row r="35" ht="18" customHeight="1" x14ac:dyDescent="0.2">
      <c r="B35" s="2416" t="s">
        <v>2001</v>
      </c>
      <c r="C35" s="2938"/>
      <c r="D35" s="2938"/>
      <c r="E35" s="2938" t="s">
        <v>83</v>
      </c>
      <c r="F35" s="2938" t="s">
        <v>83</v>
      </c>
      <c r="G35" s="2938" t="s">
        <v>83</v>
      </c>
      <c r="H35" s="2939" t="s">
        <v>2282</v>
      </c>
      <c r="I35" s="2764"/>
    </row>
    <row r="36" ht="18" customHeight="1" x14ac:dyDescent="0.2">
      <c r="B36" s="2416" t="s">
        <v>2002</v>
      </c>
      <c r="C36" s="2938"/>
      <c r="D36" s="2938"/>
      <c r="E36" s="2938" t="s">
        <v>83</v>
      </c>
      <c r="F36" s="2938" t="s">
        <v>83</v>
      </c>
      <c r="G36" s="2938" t="s">
        <v>83</v>
      </c>
      <c r="H36" s="2939" t="s">
        <v>2282</v>
      </c>
      <c r="I36" s="2764"/>
    </row>
    <row r="37" ht="18" customHeight="1" x14ac:dyDescent="0.2">
      <c r="B37" s="2421" t="s">
        <v>927</v>
      </c>
      <c r="C37" s="2975"/>
      <c r="D37" s="2975"/>
      <c r="E37" s="2975"/>
      <c r="F37" s="2975"/>
      <c r="G37" s="2975"/>
      <c r="H37" s="2976"/>
      <c r="I37" s="2764"/>
    </row>
    <row r="38" ht="18" customHeight="1" x14ac:dyDescent="0.2">
      <c r="B38" s="2421" t="s">
        <v>928</v>
      </c>
      <c r="C38" s="2975"/>
      <c r="D38" s="2975"/>
      <c r="E38" s="2975"/>
      <c r="F38" s="2975"/>
      <c r="G38" s="2975"/>
      <c r="H38" s="2976"/>
      <c r="I38" s="2764"/>
    </row>
    <row r="39" ht="18" customHeight="1" x14ac:dyDescent="0.2">
      <c r="B39" s="2421" t="s">
        <v>2003</v>
      </c>
      <c r="C39" s="2975"/>
      <c r="D39" s="2975"/>
      <c r="E39" s="2975"/>
      <c r="F39" s="2975"/>
      <c r="G39" s="2975"/>
      <c r="H39" s="2976"/>
      <c r="I39" s="2764"/>
    </row>
    <row r="40" ht="18" customHeight="1" x14ac:dyDescent="0.25">
      <c r="B40" s="2424" t="s">
        <v>2004</v>
      </c>
      <c r="C40" s="2941"/>
      <c r="D40" s="2941"/>
      <c r="E40" s="2941" t="s">
        <v>1522</v>
      </c>
      <c r="F40" s="2941" t="s">
        <v>1522</v>
      </c>
      <c r="G40" s="2941" t="s">
        <v>1522</v>
      </c>
      <c r="H40" s="2942" t="s">
        <v>2282</v>
      </c>
      <c r="I40" s="2764"/>
    </row>
    <row r="41" ht="18" customHeight="1" x14ac:dyDescent="0.2">
      <c r="B41" s="2969" t="s">
        <v>2421</v>
      </c>
      <c r="C41" s="2943"/>
      <c r="D41" s="2943"/>
      <c r="E41" s="2943">
        <v>0.0009685</v>
      </c>
      <c r="F41" s="2943">
        <v>0.0009685</v>
      </c>
      <c r="G41" s="2943">
        <v>0.0009685</v>
      </c>
      <c r="H41" s="2944">
        <v>0</v>
      </c>
      <c r="I41" s="2764"/>
    </row>
    <row r="42" ht="18" customHeight="1" x14ac:dyDescent="0.2">
      <c r="B42" s="2416" t="s">
        <v>1296</v>
      </c>
      <c r="C42" s="2938"/>
      <c r="D42" s="2938"/>
      <c r="E42" s="2938" t="s">
        <v>83</v>
      </c>
      <c r="F42" s="2938" t="s">
        <v>83</v>
      </c>
      <c r="G42" s="2938" t="s">
        <v>83</v>
      </c>
      <c r="H42" s="2939" t="s">
        <v>2282</v>
      </c>
      <c r="I42" s="2764"/>
    </row>
    <row r="43" ht="18" customHeight="1" x14ac:dyDescent="0.2">
      <c r="B43" s="2416" t="s">
        <v>1299</v>
      </c>
      <c r="C43" s="2938"/>
      <c r="D43" s="2938"/>
      <c r="E43" s="2938" t="s">
        <v>83</v>
      </c>
      <c r="F43" s="2938" t="s">
        <v>83</v>
      </c>
      <c r="G43" s="2938" t="s">
        <v>83</v>
      </c>
      <c r="H43" s="2939" t="s">
        <v>2282</v>
      </c>
      <c r="I43" s="2764"/>
    </row>
    <row r="44" ht="18" customHeight="1" x14ac:dyDescent="0.2">
      <c r="B44" s="2416" t="s">
        <v>2422</v>
      </c>
      <c r="C44" s="2938"/>
      <c r="D44" s="2938"/>
      <c r="E44" s="2938" t="s">
        <v>83</v>
      </c>
      <c r="F44" s="2938" t="s">
        <v>83</v>
      </c>
      <c r="G44" s="2938" t="s">
        <v>83</v>
      </c>
      <c r="H44" s="2939" t="s">
        <v>2282</v>
      </c>
      <c r="I44" s="2764"/>
    </row>
    <row r="45" ht="18" customHeight="1" x14ac:dyDescent="0.2">
      <c r="B45" s="2416" t="s">
        <v>2050</v>
      </c>
      <c r="C45" s="2938"/>
      <c r="D45" s="2938"/>
      <c r="E45" s="2938">
        <v>0.0009685</v>
      </c>
      <c r="F45" s="2938">
        <v>0.0009685</v>
      </c>
      <c r="G45" s="2938">
        <v>0.0009685</v>
      </c>
      <c r="H45" s="2939">
        <v>0</v>
      </c>
      <c r="I45" s="2764"/>
    </row>
    <row r="46" ht="18" customHeight="1" x14ac:dyDescent="0.2">
      <c r="B46" s="2416" t="s">
        <v>1308</v>
      </c>
      <c r="C46" s="2938"/>
      <c r="D46" s="2938"/>
      <c r="E46" s="2938" t="s">
        <v>83</v>
      </c>
      <c r="F46" s="2938" t="s">
        <v>83</v>
      </c>
      <c r="G46" s="2938" t="s">
        <v>83</v>
      </c>
      <c r="H46" s="2939" t="s">
        <v>2282</v>
      </c>
      <c r="I46" s="2764"/>
    </row>
    <row r="47" ht="18" customHeight="1" x14ac:dyDescent="0.2">
      <c r="B47" s="2416" t="s">
        <v>2052</v>
      </c>
      <c r="C47" s="2938"/>
      <c r="D47" s="2938"/>
      <c r="E47" s="2938" t="s">
        <v>83</v>
      </c>
      <c r="F47" s="2938" t="s">
        <v>83</v>
      </c>
      <c r="G47" s="2938" t="s">
        <v>83</v>
      </c>
      <c r="H47" s="2939" t="s">
        <v>2282</v>
      </c>
      <c r="I47" s="2764"/>
    </row>
    <row r="48" ht="18" customHeight="1" x14ac:dyDescent="0.2">
      <c r="B48" s="2416" t="s">
        <v>2053</v>
      </c>
      <c r="C48" s="2975"/>
      <c r="D48" s="2975"/>
      <c r="E48" s="2975"/>
      <c r="F48" s="2975"/>
      <c r="G48" s="2975"/>
      <c r="H48" s="2976"/>
      <c r="I48" s="2764"/>
    </row>
    <row r="49" ht="18" customHeight="1" x14ac:dyDescent="0.25">
      <c r="B49" s="2424" t="s">
        <v>2423</v>
      </c>
      <c r="C49" s="2945"/>
      <c r="D49" s="2945"/>
      <c r="E49" s="2945" t="s">
        <v>106</v>
      </c>
      <c r="F49" s="2945" t="s">
        <v>106</v>
      </c>
      <c r="G49" s="2945" t="s">
        <v>106</v>
      </c>
      <c r="H49" s="2946" t="s">
        <v>2282</v>
      </c>
      <c r="I49" s="2764"/>
    </row>
    <row r="50" ht="18" customHeight="1" x14ac:dyDescent="0.2">
      <c r="B50" s="2947" t="s">
        <v>2014</v>
      </c>
      <c r="C50" s="2936"/>
      <c r="D50" s="2936"/>
      <c r="E50" s="2936">
        <v>2.3494293282289607</v>
      </c>
      <c r="F50" s="2936">
        <v>2.57340739582527</v>
      </c>
      <c r="G50" s="2936">
        <v>2.8099544520461825</v>
      </c>
      <c r="H50" s="2937">
        <v>19.601573807047583</v>
      </c>
      <c r="I50" s="2764"/>
    </row>
    <row r="51" ht="18" customHeight="1" x14ac:dyDescent="0.2">
      <c r="B51" s="2416" t="s">
        <v>2424</v>
      </c>
      <c r="C51" s="2938"/>
      <c r="D51" s="2938"/>
      <c r="E51" s="2938">
        <v>1.6598446837113408</v>
      </c>
      <c r="F51" s="2938">
        <v>1.8795573029971417</v>
      </c>
      <c r="G51" s="2938">
        <v>2.1056937014158006</v>
      </c>
      <c r="H51" s="2939">
        <v>26.860887773400627</v>
      </c>
      <c r="I51" s="2764"/>
    </row>
    <row r="52" ht="18" customHeight="1" x14ac:dyDescent="0.2">
      <c r="B52" s="2416" t="s">
        <v>2056</v>
      </c>
      <c r="C52" s="2938"/>
      <c r="D52" s="2938"/>
      <c r="E52" s="2938" t="s">
        <v>83</v>
      </c>
      <c r="F52" s="2938" t="s">
        <v>83</v>
      </c>
      <c r="G52" s="2938" t="s">
        <v>83</v>
      </c>
      <c r="H52" s="2939" t="s">
        <v>2282</v>
      </c>
      <c r="I52" s="2764"/>
    </row>
    <row r="53" ht="18" customHeight="1" x14ac:dyDescent="0.2">
      <c r="B53" s="2416" t="s">
        <v>2057</v>
      </c>
      <c r="C53" s="2938"/>
      <c r="D53" s="2938"/>
      <c r="E53" s="2938">
        <v>0.0016527020000000003</v>
      </c>
      <c r="F53" s="2938">
        <v>0.0016527020000000003</v>
      </c>
      <c r="G53" s="2938">
        <v>0.0016527020000000003</v>
      </c>
      <c r="H53" s="2939">
        <v>0</v>
      </c>
      <c r="I53" s="2764"/>
    </row>
    <row r="54" ht="18" customHeight="1" x14ac:dyDescent="0.2">
      <c r="B54" s="2416" t="s">
        <v>2018</v>
      </c>
      <c r="C54" s="2938"/>
      <c r="D54" s="2938"/>
      <c r="E54" s="2938">
        <v>0.68793194251762</v>
      </c>
      <c r="F54" s="2938">
        <v>0.692197390828128</v>
      </c>
      <c r="G54" s="2938">
        <v>0.702608048630382</v>
      </c>
      <c r="H54" s="2939">
        <v>2.13336599243406</v>
      </c>
      <c r="I54" s="2764"/>
    </row>
    <row r="55" ht="18" customHeight="1" x14ac:dyDescent="0.25">
      <c r="B55" s="2421" t="s">
        <v>2425</v>
      </c>
      <c r="C55" s="2941"/>
      <c r="D55" s="2941"/>
      <c r="E55" s="2941" t="s">
        <v>106</v>
      </c>
      <c r="F55" s="2941" t="s">
        <v>106</v>
      </c>
      <c r="G55" s="2941" t="s">
        <v>106</v>
      </c>
      <c r="H55" s="2942" t="s">
        <v>2282</v>
      </c>
      <c r="I55" s="2764"/>
    </row>
    <row r="56" ht="18" customHeight="1" x14ac:dyDescent="0.25">
      <c r="B56" s="2948" t="s">
        <v>2097</v>
      </c>
      <c r="C56" s="2949"/>
      <c r="D56" s="2949"/>
      <c r="E56" s="2949" t="s">
        <v>106</v>
      </c>
      <c r="F56" s="2949" t="s">
        <v>106</v>
      </c>
      <c r="G56" s="2949" t="s">
        <v>106</v>
      </c>
      <c r="H56" s="2950" t="s">
        <v>2282</v>
      </c>
      <c r="I56" s="2764"/>
    </row>
    <row r="57" ht="18" customHeight="1" x14ac:dyDescent="0.25">
      <c r="B57" s="2977"/>
      <c r="C57" s="2978"/>
      <c r="D57" s="2978"/>
      <c r="E57" s="2978"/>
      <c r="F57" s="2978"/>
      <c r="G57" s="2978"/>
      <c r="H57" s="2978"/>
      <c r="I57" s="135"/>
    </row>
    <row r="58" ht="18" customHeight="1" x14ac:dyDescent="0.25">
      <c r="B58" s="2966" t="s">
        <v>2445</v>
      </c>
      <c r="C58" s="2979"/>
      <c r="D58" s="2980"/>
      <c r="E58" s="2980">
        <v>4.993218016790047</v>
      </c>
      <c r="F58" s="2980">
        <v>5.322175100439975</v>
      </c>
      <c r="G58" s="2980">
        <v>5.608246624510922</v>
      </c>
      <c r="H58" s="2981">
        <v>12.317279270658684</v>
      </c>
      <c r="I58" s="2764"/>
    </row>
    <row r="59" ht="18" customHeight="1" x14ac:dyDescent="0.25">
      <c r="B59" s="2982" t="s">
        <v>2446</v>
      </c>
      <c r="C59" s="2979"/>
      <c r="D59" s="2980"/>
      <c r="E59" s="2980">
        <v>4.994186516790048</v>
      </c>
      <c r="F59" s="2980">
        <v>5.323143600439975</v>
      </c>
      <c r="G59" s="2980">
        <v>5.609215124510922</v>
      </c>
      <c r="H59" s="2981">
        <v>12.314890636406913</v>
      </c>
      <c r="I59" s="2764"/>
    </row>
    <row r="60" ht="18" customHeight="1" x14ac:dyDescent="0.25">
      <c r="B60" s="2977"/>
      <c r="C60" s="2978"/>
      <c r="D60" s="2978"/>
      <c r="E60" s="2978"/>
      <c r="F60" s="2978"/>
      <c r="G60" s="2978"/>
      <c r="H60" s="2978"/>
      <c r="I60" s="135"/>
    </row>
    <row r="61" ht="18" customHeight="1" x14ac:dyDescent="0.2">
      <c r="B61" s="2953" t="s">
        <v>2426</v>
      </c>
      <c r="C61" s="938"/>
      <c r="D61" s="938"/>
      <c r="E61" s="938"/>
      <c r="F61" s="938"/>
      <c r="G61" s="938"/>
      <c r="H61" s="2970"/>
      <c r="I61" s="2764"/>
    </row>
    <row r="62" ht="18" customHeight="1" x14ac:dyDescent="0.2">
      <c r="B62" s="2461" t="s">
        <v>123</v>
      </c>
      <c r="C62" s="2938"/>
      <c r="D62" s="2938"/>
      <c r="E62" s="2938">
        <v>0.10872889942166802</v>
      </c>
      <c r="F62" s="2938">
        <v>0.11342076247569549</v>
      </c>
      <c r="G62" s="2938">
        <v>0.14364315731029756</v>
      </c>
      <c r="H62" s="2939">
        <v>32.11129522540872</v>
      </c>
      <c r="I62" s="2764"/>
    </row>
    <row r="63" ht="18" customHeight="1" x14ac:dyDescent="0.2">
      <c r="B63" s="2378" t="s">
        <v>124</v>
      </c>
      <c r="C63" s="2938"/>
      <c r="D63" s="2938"/>
      <c r="E63" s="2938">
        <v>0.02754737482087</v>
      </c>
      <c r="F63" s="2938">
        <v>0.02602965884605</v>
      </c>
      <c r="G63" s="2938">
        <v>0.03414685117672</v>
      </c>
      <c r="H63" s="2939">
        <v>23.95682491984757</v>
      </c>
      <c r="I63" s="2764"/>
    </row>
    <row r="64" ht="18" customHeight="1" x14ac:dyDescent="0.2">
      <c r="B64" s="2378" t="s">
        <v>2022</v>
      </c>
      <c r="C64" s="2938"/>
      <c r="D64" s="2938"/>
      <c r="E64" s="2938">
        <v>0.08118152460079803</v>
      </c>
      <c r="F64" s="2938">
        <v>0.08739110362964549</v>
      </c>
      <c r="G64" s="2938">
        <v>0.10949630613357755</v>
      </c>
      <c r="H64" s="2939">
        <v>34.87835646351139</v>
      </c>
      <c r="I64" s="2764"/>
    </row>
    <row r="65" ht="18" customHeight="1" x14ac:dyDescent="0.2">
      <c r="B65" s="2461" t="s">
        <v>126</v>
      </c>
      <c r="C65" s="2938"/>
      <c r="D65" s="2938"/>
      <c r="E65" s="2938" t="s">
        <v>83</v>
      </c>
      <c r="F65" s="2938" t="s">
        <v>83</v>
      </c>
      <c r="G65" s="2938" t="s">
        <v>83</v>
      </c>
      <c r="H65" s="2939" t="s">
        <v>2282</v>
      </c>
      <c r="I65" s="2764"/>
    </row>
    <row r="66" ht="18" customHeight="1" x14ac:dyDescent="0.2">
      <c r="B66" s="2461" t="s">
        <v>127</v>
      </c>
      <c r="C66" s="909"/>
      <c r="D66" s="909"/>
      <c r="E66" s="909"/>
      <c r="F66" s="909"/>
      <c r="G66" s="909"/>
      <c r="H66" s="201"/>
      <c r="I66" s="2764"/>
    </row>
    <row r="67" ht="18" customHeight="1" x14ac:dyDescent="0.2">
      <c r="B67" s="2461" t="s">
        <v>2023</v>
      </c>
      <c r="C67" s="909"/>
      <c r="D67" s="909"/>
      <c r="E67" s="909"/>
      <c r="F67" s="909"/>
      <c r="G67" s="909"/>
      <c r="H67" s="201"/>
      <c r="I67" s="2764"/>
    </row>
    <row r="68" ht="18" customHeight="1" x14ac:dyDescent="0.2">
      <c r="B68" s="2462" t="s">
        <v>2024</v>
      </c>
      <c r="C68" s="2975"/>
      <c r="D68" s="2975"/>
      <c r="E68" s="2975"/>
      <c r="F68" s="2975"/>
      <c r="G68" s="2975"/>
      <c r="H68" s="2976"/>
      <c r="I68" s="135"/>
    </row>
    <row r="69" ht="18" customHeight="1" x14ac:dyDescent="0.25">
      <c r="B69" s="2957" t="s">
        <v>2436</v>
      </c>
      <c r="C69" s="2971"/>
      <c r="D69" s="2971"/>
      <c r="E69" s="2971"/>
      <c r="F69" s="2971"/>
      <c r="G69" s="2971"/>
      <c r="H69" s="204"/>
    </row>
    <row r="70" ht="18" customHeight="1" x14ac:dyDescent="0.25">
      <c r="C70" s="2517"/>
      <c r="D70" s="2517"/>
      <c r="E70" s="2517"/>
      <c r="F70" s="2517"/>
      <c r="G70" s="2517"/>
      <c r="H70" s="2517"/>
    </row>
    <row r="71" ht="18" customHeight="1" x14ac:dyDescent="0.25">
      <c r="B71" s="2531" t="s">
        <v>2447</v>
      </c>
      <c r="C71" s="2983"/>
      <c r="D71" s="2983"/>
      <c r="E71" s="2983"/>
      <c r="F71" s="2983"/>
      <c r="G71" s="2983"/>
      <c r="H71" s="2984"/>
    </row>
    <row r="72" ht="14.1" customHeight="1" x14ac:dyDescent="0.2">
      <c r="B72" s="146" t="s">
        <v>134</v>
      </c>
      <c r="G72" s="135"/>
    </row>
    <row r="73" ht="14.1" customHeight="1" x14ac:dyDescent="0.2">
      <c r="B73" s="146" t="s">
        <v>2431</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2411</v>
      </c>
      <c r="H1" s="100" t="s">
        <v>62</v>
      </c>
    </row>
    <row r="2" ht="18.95" customHeight="1" x14ac:dyDescent="0.2">
      <c r="B2" s="5" t="s">
        <v>2448</v>
      </c>
      <c r="H2" s="100" t="s">
        <v>64</v>
      </c>
    </row>
    <row r="3" ht="18.95" customHeight="1" x14ac:dyDescent="0.2">
      <c r="B3" s="5" t="s">
        <v>2449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73" t="s">
        <v>67</v>
      </c>
      <c r="C8" s="2926" t="s">
        <v>2443</v>
      </c>
      <c r="D8" s="2926" t="s">
        <v>2444</v>
      </c>
      <c r="E8" s="2927" t="s">
        <v>1775</v>
      </c>
      <c r="F8" s="2927" t="s">
        <v>1776</v>
      </c>
      <c r="G8" s="2927" t="s">
        <v>62</v>
      </c>
      <c r="H8" s="2928" t="s">
        <v>2416</v>
      </c>
      <c r="I8" s="2764"/>
    </row>
    <row r="9" ht="18" customHeight="1" x14ac:dyDescent="0.25">
      <c r="B9" s="2985"/>
      <c r="C9" s="2930" t="s">
        <v>76</v>
      </c>
      <c r="D9" s="2930"/>
      <c r="E9" s="2931" t="s">
        <v>1522</v>
      </c>
      <c r="F9" s="2931" t="s">
        <v>1522</v>
      </c>
      <c r="G9" s="2931" t="s">
        <v>1522</v>
      </c>
      <c r="H9" s="2932" t="s">
        <v>840</v>
      </c>
      <c r="I9" s="2764"/>
    </row>
    <row r="10" ht="18" customHeight="1" x14ac:dyDescent="0.2">
      <c r="B10" s="2947" t="s">
        <v>1980</v>
      </c>
      <c r="C10" s="2936"/>
      <c r="D10" s="2936"/>
      <c r="E10" s="2936">
        <v>0.03082117309409537</v>
      </c>
      <c r="F10" s="2936">
        <v>0.02887248532268124</v>
      </c>
      <c r="G10" s="2936">
        <v>0.03142755691146166</v>
      </c>
      <c r="H10" s="2937">
        <v>1.9674261440829357</v>
      </c>
      <c r="I10" s="2764"/>
    </row>
    <row r="11" ht="18" customHeight="1" x14ac:dyDescent="0.2">
      <c r="B11" s="2373" t="s">
        <v>1981</v>
      </c>
      <c r="C11" s="2938"/>
      <c r="D11" s="2938"/>
      <c r="E11" s="2938">
        <v>0.03082117309409537</v>
      </c>
      <c r="F11" s="2938">
        <v>0.02887248532268124</v>
      </c>
      <c r="G11" s="2938">
        <v>0.03142755691146166</v>
      </c>
      <c r="H11" s="2939">
        <v>1.9674261440829357</v>
      </c>
      <c r="I11" s="2764"/>
    </row>
    <row r="12" ht="18" customHeight="1" x14ac:dyDescent="0.2">
      <c r="B12" s="2378" t="s">
        <v>1982</v>
      </c>
      <c r="C12" s="2938"/>
      <c r="D12" s="2938"/>
      <c r="E12" s="2938">
        <v>0.0194094</v>
      </c>
      <c r="F12" s="2938">
        <v>0.01708734</v>
      </c>
      <c r="G12" s="2938">
        <v>0.01585242</v>
      </c>
      <c r="H12" s="2939">
        <v>-18.326068812018924</v>
      </c>
      <c r="I12" s="2764"/>
    </row>
    <row r="13" ht="18" customHeight="1" x14ac:dyDescent="0.2">
      <c r="B13" s="2378" t="s">
        <v>2419</v>
      </c>
      <c r="C13" s="2938"/>
      <c r="D13" s="2938"/>
      <c r="E13" s="2938">
        <v>0.000391203324654</v>
      </c>
      <c r="F13" s="2938">
        <v>0.000407820660836</v>
      </c>
      <c r="G13" s="2938">
        <v>0.000478339868568</v>
      </c>
      <c r="H13" s="2939">
        <v>22.273978369449697</v>
      </c>
      <c r="I13" s="2764"/>
    </row>
    <row r="14" ht="18" customHeight="1" x14ac:dyDescent="0.2">
      <c r="B14" s="2378" t="s">
        <v>1984</v>
      </c>
      <c r="C14" s="2938"/>
      <c r="D14" s="2938"/>
      <c r="E14" s="2938">
        <v>0.008699475360929635</v>
      </c>
      <c r="F14" s="2938">
        <v>0.009178162805578184</v>
      </c>
      <c r="G14" s="2938">
        <v>0.012321070493694946</v>
      </c>
      <c r="H14" s="2939">
        <v>41.63004069222748</v>
      </c>
      <c r="I14" s="2764"/>
    </row>
    <row r="15" ht="18" customHeight="1" x14ac:dyDescent="0.2">
      <c r="B15" s="2378" t="s">
        <v>1985</v>
      </c>
      <c r="C15" s="2938"/>
      <c r="D15" s="2938"/>
      <c r="E15" s="2938">
        <v>0.002299008616771736</v>
      </c>
      <c r="F15" s="2938">
        <v>0.002180282891817048</v>
      </c>
      <c r="G15" s="2938">
        <v>0.002753077092858715</v>
      </c>
      <c r="H15" s="2939">
        <v>19.750620888258403</v>
      </c>
      <c r="I15" s="2764"/>
    </row>
    <row r="16" ht="18" customHeight="1" x14ac:dyDescent="0.2">
      <c r="B16" s="2378" t="s">
        <v>1986</v>
      </c>
      <c r="C16" s="2938"/>
      <c r="D16" s="2938"/>
      <c r="E16" s="2938">
        <v>0.00002208579174</v>
      </c>
      <c r="F16" s="2938">
        <v>0.00001887896445</v>
      </c>
      <c r="G16" s="2938">
        <v>0.00002264945634</v>
      </c>
      <c r="H16" s="2939">
        <v>2.552159354917473</v>
      </c>
      <c r="I16" s="2764"/>
    </row>
    <row r="17" ht="18" customHeight="1" x14ac:dyDescent="0.2">
      <c r="B17" s="2373" t="s">
        <v>108</v>
      </c>
      <c r="C17" s="2938"/>
      <c r="D17" s="2938"/>
      <c r="E17" s="2938" t="s">
        <v>83</v>
      </c>
      <c r="F17" s="2938" t="s">
        <v>83</v>
      </c>
      <c r="G17" s="2938" t="s">
        <v>83</v>
      </c>
      <c r="H17" s="2939" t="s">
        <v>2282</v>
      </c>
      <c r="I17" s="2764"/>
    </row>
    <row r="18" ht="18" customHeight="1" x14ac:dyDescent="0.2">
      <c r="B18" s="2378" t="s">
        <v>1987</v>
      </c>
      <c r="C18" s="2938"/>
      <c r="D18" s="2938"/>
      <c r="E18" s="2938" t="s">
        <v>83</v>
      </c>
      <c r="F18" s="2938" t="s">
        <v>83</v>
      </c>
      <c r="G18" s="2938" t="s">
        <v>83</v>
      </c>
      <c r="H18" s="2939" t="s">
        <v>2282</v>
      </c>
      <c r="I18" s="2764"/>
    </row>
    <row r="19" ht="18" customHeight="1" x14ac:dyDescent="0.2">
      <c r="B19" s="2378" t="s">
        <v>1988</v>
      </c>
      <c r="C19" s="2938"/>
      <c r="D19" s="2938"/>
      <c r="E19" s="2938" t="s">
        <v>83</v>
      </c>
      <c r="F19" s="2938" t="s">
        <v>83</v>
      </c>
      <c r="G19" s="2938" t="s">
        <v>83</v>
      </c>
      <c r="H19" s="2939" t="s">
        <v>2282</v>
      </c>
      <c r="I19" s="2764"/>
    </row>
    <row r="20" ht="18" customHeight="1" x14ac:dyDescent="0.25">
      <c r="B20" s="2940" t="s">
        <v>1989</v>
      </c>
      <c r="C20" s="2975"/>
      <c r="D20" s="2975"/>
      <c r="E20" s="2975"/>
      <c r="F20" s="2975"/>
      <c r="G20" s="2975"/>
      <c r="H20" s="2976"/>
      <c r="I20" s="2764"/>
    </row>
    <row r="21" ht="18" customHeight="1" x14ac:dyDescent="0.2">
      <c r="B21" s="2507" t="s">
        <v>1990</v>
      </c>
      <c r="C21" s="2943"/>
      <c r="D21" s="2943"/>
      <c r="E21" s="2943">
        <v>0.008867674061060225</v>
      </c>
      <c r="F21" s="2943">
        <v>0.008876794294117115</v>
      </c>
      <c r="G21" s="2943">
        <v>0.008885445917213169</v>
      </c>
      <c r="H21" s="2944">
        <v>0.20041169793309505</v>
      </c>
      <c r="I21" s="2764"/>
    </row>
    <row r="22" ht="18" customHeight="1" x14ac:dyDescent="0.2">
      <c r="B22" s="2373" t="s">
        <v>1991</v>
      </c>
      <c r="C22" s="2938"/>
      <c r="D22" s="2938"/>
      <c r="E22" s="2938" t="s">
        <v>83</v>
      </c>
      <c r="F22" s="2938" t="s">
        <v>83</v>
      </c>
      <c r="G22" s="2938" t="s">
        <v>83</v>
      </c>
      <c r="H22" s="2939" t="s">
        <v>2282</v>
      </c>
      <c r="I22" s="2764"/>
    </row>
    <row r="23" ht="18" customHeight="1" x14ac:dyDescent="0.2">
      <c r="B23" s="2373" t="s">
        <v>807</v>
      </c>
      <c r="C23" s="2938"/>
      <c r="D23" s="2938"/>
      <c r="E23" s="2938" t="s">
        <v>97</v>
      </c>
      <c r="F23" s="2938" t="s">
        <v>97</v>
      </c>
      <c r="G23" s="2938" t="s">
        <v>97</v>
      </c>
      <c r="H23" s="2939" t="s">
        <v>2282</v>
      </c>
      <c r="I23" s="2764"/>
    </row>
    <row r="24" ht="18" customHeight="1" x14ac:dyDescent="0.2">
      <c r="B24" s="2373" t="s">
        <v>586</v>
      </c>
      <c r="C24" s="2938"/>
      <c r="D24" s="2938"/>
      <c r="E24" s="2938" t="s">
        <v>1522</v>
      </c>
      <c r="F24" s="2938" t="s">
        <v>1522</v>
      </c>
      <c r="G24" s="2938" t="s">
        <v>1522</v>
      </c>
      <c r="H24" s="2939" t="s">
        <v>2282</v>
      </c>
      <c r="I24" s="2764"/>
    </row>
    <row r="25" ht="18" customHeight="1" x14ac:dyDescent="0.2">
      <c r="B25" s="2373" t="s">
        <v>1992</v>
      </c>
      <c r="C25" s="2938"/>
      <c r="D25" s="2938"/>
      <c r="E25" s="2938" t="s">
        <v>97</v>
      </c>
      <c r="F25" s="2938" t="s">
        <v>97</v>
      </c>
      <c r="G25" s="2938" t="s">
        <v>97</v>
      </c>
      <c r="H25" s="2939" t="s">
        <v>2282</v>
      </c>
      <c r="I25" s="2764"/>
    </row>
    <row r="26" ht="18" customHeight="1" x14ac:dyDescent="0.2">
      <c r="B26" s="2373" t="s">
        <v>1993</v>
      </c>
      <c r="C26" s="2938"/>
      <c r="D26" s="2938"/>
      <c r="E26" s="2938" t="s">
        <v>97</v>
      </c>
      <c r="F26" s="2938" t="s">
        <v>97</v>
      </c>
      <c r="G26" s="2938" t="s">
        <v>97</v>
      </c>
      <c r="H26" s="2939" t="s">
        <v>2282</v>
      </c>
      <c r="I26" s="2764"/>
    </row>
    <row r="27" ht="18" customHeight="1" x14ac:dyDescent="0.2">
      <c r="B27" s="2373" t="s">
        <v>1994</v>
      </c>
      <c r="C27" s="909"/>
      <c r="D27" s="909"/>
      <c r="E27" s="909"/>
      <c r="F27" s="909"/>
      <c r="G27" s="909"/>
      <c r="H27" s="201"/>
      <c r="I27" s="2764"/>
    </row>
    <row r="28" ht="18" customHeight="1" x14ac:dyDescent="0.2">
      <c r="B28" s="2373" t="s">
        <v>611</v>
      </c>
      <c r="C28" s="2938"/>
      <c r="D28" s="2938"/>
      <c r="E28" s="2938">
        <v>0.008867674061060225</v>
      </c>
      <c r="F28" s="2938">
        <v>0.008876794294117115</v>
      </c>
      <c r="G28" s="2938">
        <v>0.008885445917213169</v>
      </c>
      <c r="H28" s="2939">
        <v>0.20041169793309505</v>
      </c>
      <c r="I28" s="2764"/>
    </row>
    <row r="29" ht="18" customHeight="1" x14ac:dyDescent="0.25">
      <c r="B29" s="2401" t="s">
        <v>2420</v>
      </c>
      <c r="C29" s="2945"/>
      <c r="D29" s="2945"/>
      <c r="E29" s="2945" t="s">
        <v>1522</v>
      </c>
      <c r="F29" s="2945" t="s">
        <v>1522</v>
      </c>
      <c r="G29" s="2945" t="s">
        <v>1522</v>
      </c>
      <c r="H29" s="2946" t="s">
        <v>2282</v>
      </c>
      <c r="I29" s="2764"/>
    </row>
    <row r="30" ht="18" customHeight="1" x14ac:dyDescent="0.2">
      <c r="B30" s="2968" t="s">
        <v>1996</v>
      </c>
      <c r="C30" s="2936"/>
      <c r="D30" s="2936"/>
      <c r="E30" s="2936">
        <v>0.14228338806230328</v>
      </c>
      <c r="F30" s="2936">
        <v>0.14425258993553366</v>
      </c>
      <c r="G30" s="2936">
        <v>0.14600225582614887</v>
      </c>
      <c r="H30" s="2937">
        <v>2.6137048143787247</v>
      </c>
      <c r="I30" s="2764"/>
    </row>
    <row r="31" ht="18" customHeight="1" x14ac:dyDescent="0.2">
      <c r="B31" s="2416" t="s">
        <v>1997</v>
      </c>
      <c r="C31" s="909"/>
      <c r="D31" s="909"/>
      <c r="E31" s="909"/>
      <c r="F31" s="909"/>
      <c r="G31" s="909"/>
      <c r="H31" s="201"/>
      <c r="I31" s="2764"/>
    </row>
    <row r="32" ht="18" customHeight="1" x14ac:dyDescent="0.2">
      <c r="B32" s="2416" t="s">
        <v>1998</v>
      </c>
      <c r="C32" s="2938"/>
      <c r="D32" s="2938"/>
      <c r="E32" s="2938">
        <v>0.06784577653850667</v>
      </c>
      <c r="F32" s="2938">
        <v>0.07108304380993852</v>
      </c>
      <c r="G32" s="2938">
        <v>0.07199472962629788</v>
      </c>
      <c r="H32" s="2939">
        <v>6.115270985860747</v>
      </c>
      <c r="I32" s="2764"/>
    </row>
    <row r="33" ht="18" customHeight="1" x14ac:dyDescent="0.2">
      <c r="B33" s="2416" t="s">
        <v>1999</v>
      </c>
      <c r="C33" s="909"/>
      <c r="D33" s="909"/>
      <c r="E33" s="909"/>
      <c r="F33" s="909"/>
      <c r="G33" s="909"/>
      <c r="H33" s="201"/>
      <c r="I33" s="2764"/>
    </row>
    <row r="34" ht="18" customHeight="1" x14ac:dyDescent="0.2">
      <c r="B34" s="2416" t="s">
        <v>2000</v>
      </c>
      <c r="C34" s="2938"/>
      <c r="D34" s="2938"/>
      <c r="E34" s="2938">
        <v>0.0744376115237966</v>
      </c>
      <c r="F34" s="2938">
        <v>0.07316954612559515</v>
      </c>
      <c r="G34" s="2938">
        <v>0.07400752619985099</v>
      </c>
      <c r="H34" s="2939">
        <v>-0.5777795863427524</v>
      </c>
      <c r="I34" s="2764"/>
    </row>
    <row r="35" ht="18" customHeight="1" x14ac:dyDescent="0.2">
      <c r="B35" s="2416" t="s">
        <v>2001</v>
      </c>
      <c r="C35" s="2938"/>
      <c r="D35" s="2938"/>
      <c r="E35" s="2938" t="s">
        <v>83</v>
      </c>
      <c r="F35" s="2938" t="s">
        <v>83</v>
      </c>
      <c r="G35" s="2938" t="s">
        <v>83</v>
      </c>
      <c r="H35" s="2939" t="s">
        <v>2282</v>
      </c>
      <c r="I35" s="2764"/>
    </row>
    <row r="36" ht="18" customHeight="1" x14ac:dyDescent="0.2">
      <c r="B36" s="2416" t="s">
        <v>2002</v>
      </c>
      <c r="C36" s="2938"/>
      <c r="D36" s="2938"/>
      <c r="E36" s="2938" t="s">
        <v>83</v>
      </c>
      <c r="F36" s="2938" t="s">
        <v>83</v>
      </c>
      <c r="G36" s="2938" t="s">
        <v>83</v>
      </c>
      <c r="H36" s="2939" t="s">
        <v>2282</v>
      </c>
      <c r="I36" s="2764"/>
    </row>
    <row r="37" ht="18" customHeight="1" x14ac:dyDescent="0.2">
      <c r="B37" s="2421" t="s">
        <v>927</v>
      </c>
      <c r="C37" s="2975"/>
      <c r="D37" s="2975"/>
      <c r="E37" s="2975"/>
      <c r="F37" s="2975"/>
      <c r="G37" s="2975"/>
      <c r="H37" s="2976"/>
      <c r="I37" s="2764"/>
    </row>
    <row r="38" ht="18" customHeight="1" x14ac:dyDescent="0.2">
      <c r="B38" s="2421" t="s">
        <v>928</v>
      </c>
      <c r="C38" s="2975"/>
      <c r="D38" s="2975"/>
      <c r="E38" s="2975"/>
      <c r="F38" s="2975"/>
      <c r="G38" s="2975"/>
      <c r="H38" s="2976"/>
      <c r="I38" s="2764"/>
    </row>
    <row r="39" ht="18" customHeight="1" x14ac:dyDescent="0.2">
      <c r="B39" s="2421" t="s">
        <v>2003</v>
      </c>
      <c r="C39" s="2975"/>
      <c r="D39" s="2975"/>
      <c r="E39" s="2975"/>
      <c r="F39" s="2975"/>
      <c r="G39" s="2975"/>
      <c r="H39" s="2976"/>
      <c r="I39" s="2764"/>
    </row>
    <row r="40" ht="18" customHeight="1" x14ac:dyDescent="0.25">
      <c r="B40" s="2424" t="s">
        <v>2004</v>
      </c>
      <c r="C40" s="2941"/>
      <c r="D40" s="2941"/>
      <c r="E40" s="2941" t="s">
        <v>1522</v>
      </c>
      <c r="F40" s="2941" t="s">
        <v>1522</v>
      </c>
      <c r="G40" s="2941" t="s">
        <v>1522</v>
      </c>
      <c r="H40" s="2942" t="s">
        <v>2282</v>
      </c>
      <c r="I40" s="2764"/>
    </row>
    <row r="41" ht="18" customHeight="1" x14ac:dyDescent="0.2">
      <c r="B41" s="2969" t="s">
        <v>2421</v>
      </c>
      <c r="C41" s="2943"/>
      <c r="D41" s="2943"/>
      <c r="E41" s="2943">
        <v>0.001726493077118011</v>
      </c>
      <c r="F41" s="2943">
        <v>0.0017476606345908597</v>
      </c>
      <c r="G41" s="2943">
        <v>0.0017737948651558864</v>
      </c>
      <c r="H41" s="2944">
        <v>2.7397612341912807</v>
      </c>
      <c r="I41" s="2764"/>
    </row>
    <row r="42" ht="18" customHeight="1" x14ac:dyDescent="0.2">
      <c r="B42" s="2416" t="s">
        <v>1296</v>
      </c>
      <c r="C42" s="2938"/>
      <c r="D42" s="2938"/>
      <c r="E42" s="2938" t="s">
        <v>83</v>
      </c>
      <c r="F42" s="2938" t="s">
        <v>83</v>
      </c>
      <c r="G42" s="2938" t="s">
        <v>83</v>
      </c>
      <c r="H42" s="2939" t="s">
        <v>2282</v>
      </c>
      <c r="I42" s="2764"/>
    </row>
    <row r="43" ht="18" customHeight="1" x14ac:dyDescent="0.2">
      <c r="B43" s="2416" t="s">
        <v>1299</v>
      </c>
      <c r="C43" s="2938"/>
      <c r="D43" s="2938"/>
      <c r="E43" s="2938">
        <v>0.0011853275203370242</v>
      </c>
      <c r="F43" s="2938">
        <v>0.0011853275203370242</v>
      </c>
      <c r="G43" s="2938">
        <v>0.0011853275203370242</v>
      </c>
      <c r="H43" s="2939">
        <v>0</v>
      </c>
      <c r="I43" s="2764"/>
    </row>
    <row r="44" ht="18" customHeight="1" x14ac:dyDescent="0.2">
      <c r="B44" s="2416" t="s">
        <v>2422</v>
      </c>
      <c r="C44" s="2938"/>
      <c r="D44" s="2938"/>
      <c r="E44" s="2938" t="s">
        <v>83</v>
      </c>
      <c r="F44" s="2938" t="s">
        <v>83</v>
      </c>
      <c r="G44" s="2938" t="s">
        <v>83</v>
      </c>
      <c r="H44" s="2939" t="s">
        <v>2282</v>
      </c>
      <c r="I44" s="2764"/>
    </row>
    <row r="45" ht="18" customHeight="1" x14ac:dyDescent="0.2">
      <c r="B45" s="2416" t="s">
        <v>2050</v>
      </c>
      <c r="C45" s="2938"/>
      <c r="D45" s="2938"/>
      <c r="E45" s="2938">
        <v>0.00000630563266666667</v>
      </c>
      <c r="F45" s="2938">
        <v>0.00000630563266666667</v>
      </c>
      <c r="G45" s="2938">
        <v>0.00000630563266666667</v>
      </c>
      <c r="H45" s="2939">
        <v>0</v>
      </c>
      <c r="I45" s="2764"/>
    </row>
    <row r="46" ht="18" customHeight="1" x14ac:dyDescent="0.2">
      <c r="B46" s="2416" t="s">
        <v>1308</v>
      </c>
      <c r="C46" s="2938"/>
      <c r="D46" s="2938"/>
      <c r="E46" s="2938">
        <v>0.000355834401731648</v>
      </c>
      <c r="F46" s="2938">
        <v>0.000366644060868116</v>
      </c>
      <c r="G46" s="2938">
        <v>0.000377453720004584</v>
      </c>
      <c r="H46" s="2939">
        <v>6.075668391736933</v>
      </c>
      <c r="I46" s="2764"/>
    </row>
    <row r="47" ht="18" customHeight="1" x14ac:dyDescent="0.2">
      <c r="B47" s="2416" t="s">
        <v>2052</v>
      </c>
      <c r="C47" s="2938"/>
      <c r="D47" s="2938"/>
      <c r="E47" s="2938">
        <v>0.0001790255223826718</v>
      </c>
      <c r="F47" s="2938">
        <v>0.00018938342071905259</v>
      </c>
      <c r="G47" s="2938">
        <v>0.0002047079921476114</v>
      </c>
      <c r="H47" s="2939">
        <v>14.345703016602657</v>
      </c>
      <c r="I47" s="2764"/>
    </row>
    <row r="48" ht="18" customHeight="1" x14ac:dyDescent="0.2">
      <c r="B48" s="2416" t="s">
        <v>2053</v>
      </c>
      <c r="C48" s="2975"/>
      <c r="D48" s="2975"/>
      <c r="E48" s="2975"/>
      <c r="F48" s="2975"/>
      <c r="G48" s="2975"/>
      <c r="H48" s="2976"/>
      <c r="I48" s="2764"/>
    </row>
    <row r="49" ht="18" customHeight="1" x14ac:dyDescent="0.25">
      <c r="B49" s="2424" t="s">
        <v>2423</v>
      </c>
      <c r="C49" s="2945"/>
      <c r="D49" s="2945"/>
      <c r="E49" s="2945" t="s">
        <v>106</v>
      </c>
      <c r="F49" s="2945" t="s">
        <v>106</v>
      </c>
      <c r="G49" s="2945" t="s">
        <v>106</v>
      </c>
      <c r="H49" s="2946" t="s">
        <v>2282</v>
      </c>
      <c r="I49" s="2764"/>
    </row>
    <row r="50" ht="18" customHeight="1" x14ac:dyDescent="0.2">
      <c r="B50" s="2947" t="s">
        <v>2014</v>
      </c>
      <c r="C50" s="2936"/>
      <c r="D50" s="2936"/>
      <c r="E50" s="2936">
        <v>0.034198281748347596</v>
      </c>
      <c r="F50" s="2936">
        <v>0.0366331532328072</v>
      </c>
      <c r="G50" s="2936">
        <v>0.0370563949052564</v>
      </c>
      <c r="H50" s="2937">
        <v>8.357475904610032</v>
      </c>
      <c r="I50" s="2764"/>
    </row>
    <row r="51" ht="18" customHeight="1" x14ac:dyDescent="0.2">
      <c r="B51" s="2416" t="s">
        <v>2424</v>
      </c>
      <c r="C51" s="909"/>
      <c r="D51" s="909"/>
      <c r="E51" s="909"/>
      <c r="F51" s="909"/>
      <c r="G51" s="909"/>
      <c r="H51" s="201"/>
      <c r="I51" s="2764"/>
    </row>
    <row r="52" ht="18" customHeight="1" x14ac:dyDescent="0.2">
      <c r="B52" s="2416" t="s">
        <v>2056</v>
      </c>
      <c r="C52" s="2938"/>
      <c r="D52" s="2938"/>
      <c r="E52" s="2938" t="s">
        <v>83</v>
      </c>
      <c r="F52" s="2938" t="s">
        <v>83</v>
      </c>
      <c r="G52" s="2938" t="s">
        <v>83</v>
      </c>
      <c r="H52" s="2939" t="s">
        <v>2282</v>
      </c>
      <c r="I52" s="2764"/>
    </row>
    <row r="53" ht="18" customHeight="1" x14ac:dyDescent="0.2">
      <c r="B53" s="2416" t="s">
        <v>2057</v>
      </c>
      <c r="C53" s="2938"/>
      <c r="D53" s="2938"/>
      <c r="E53" s="2938">
        <v>0.00005594957</v>
      </c>
      <c r="F53" s="2938">
        <v>0.00005594957</v>
      </c>
      <c r="G53" s="2938">
        <v>0.00005594957</v>
      </c>
      <c r="H53" s="2939">
        <v>0</v>
      </c>
      <c r="I53" s="2764"/>
    </row>
    <row r="54" ht="18" customHeight="1" x14ac:dyDescent="0.2">
      <c r="B54" s="2416" t="s">
        <v>2018</v>
      </c>
      <c r="C54" s="2938"/>
      <c r="D54" s="2938"/>
      <c r="E54" s="2938">
        <v>0.0341423321783476</v>
      </c>
      <c r="F54" s="2938">
        <v>0.0365772036628072</v>
      </c>
      <c r="G54" s="2938">
        <v>0.0370004453352564</v>
      </c>
      <c r="H54" s="2939">
        <v>8.371171430173598</v>
      </c>
      <c r="I54" s="2764"/>
    </row>
    <row r="55" ht="18" customHeight="1" x14ac:dyDescent="0.25">
      <c r="B55" s="2421" t="s">
        <v>2425</v>
      </c>
      <c r="C55" s="2941"/>
      <c r="D55" s="2941"/>
      <c r="E55" s="2941" t="s">
        <v>106</v>
      </c>
      <c r="F55" s="2941" t="s">
        <v>106</v>
      </c>
      <c r="G55" s="2941" t="s">
        <v>106</v>
      </c>
      <c r="H55" s="2942" t="s">
        <v>2282</v>
      </c>
      <c r="I55" s="2764"/>
    </row>
    <row r="56" ht="18" customHeight="1" x14ac:dyDescent="0.25">
      <c r="B56" s="2948" t="s">
        <v>2060</v>
      </c>
      <c r="C56" s="2949"/>
      <c r="D56" s="2949"/>
      <c r="E56" s="2949" t="s">
        <v>106</v>
      </c>
      <c r="F56" s="2949" t="s">
        <v>106</v>
      </c>
      <c r="G56" s="2949" t="s">
        <v>106</v>
      </c>
      <c r="H56" s="2950" t="s">
        <v>2282</v>
      </c>
      <c r="I56" s="2764"/>
    </row>
    <row r="57" ht="18" customHeight="1" x14ac:dyDescent="0.25">
      <c r="B57" s="2977"/>
      <c r="C57" s="2978"/>
      <c r="D57" s="2978"/>
      <c r="E57" s="2978"/>
      <c r="F57" s="2978"/>
      <c r="G57" s="2978"/>
      <c r="H57" s="2978"/>
      <c r="I57" s="135"/>
    </row>
    <row r="58" ht="18" customHeight="1" x14ac:dyDescent="0.25">
      <c r="B58" s="2966" t="s">
        <v>2450</v>
      </c>
      <c r="C58" s="2986"/>
      <c r="D58" s="2987"/>
      <c r="E58" s="2987">
        <v>0.21617051696580647</v>
      </c>
      <c r="F58" s="2987">
        <v>0.21863502278513922</v>
      </c>
      <c r="G58" s="2987">
        <v>0.22337165356008007</v>
      </c>
      <c r="H58" s="2988">
        <v>3.3312297603528718</v>
      </c>
      <c r="I58" s="2764"/>
    </row>
    <row r="59" ht="18" customHeight="1" x14ac:dyDescent="0.25">
      <c r="B59" s="2989" t="s">
        <v>2451</v>
      </c>
      <c r="C59" s="2986"/>
      <c r="D59" s="2987"/>
      <c r="E59" s="2987">
        <v>0.21789701004292447</v>
      </c>
      <c r="F59" s="2987">
        <v>0.22038268341973008</v>
      </c>
      <c r="G59" s="2987">
        <v>0.22514544842523596</v>
      </c>
      <c r="H59" s="2988">
        <v>3.3265432971675857</v>
      </c>
      <c r="I59" s="2764"/>
    </row>
    <row r="60" ht="18" customHeight="1" x14ac:dyDescent="0.25">
      <c r="B60" s="2977"/>
      <c r="C60" s="2978"/>
      <c r="D60" s="2978"/>
      <c r="E60" s="2978"/>
      <c r="F60" s="2978"/>
      <c r="G60" s="2978"/>
      <c r="H60" s="2978"/>
      <c r="I60" s="135"/>
    </row>
    <row r="61" ht="18" customHeight="1" x14ac:dyDescent="0.2">
      <c r="B61" s="2953" t="s">
        <v>2426</v>
      </c>
      <c r="C61" s="938"/>
      <c r="D61" s="938"/>
      <c r="E61" s="938"/>
      <c r="F61" s="938"/>
      <c r="G61" s="938"/>
      <c r="H61" s="2970"/>
      <c r="I61" s="2764"/>
    </row>
    <row r="62" ht="18" customHeight="1" x14ac:dyDescent="0.2">
      <c r="B62" s="2461" t="s">
        <v>123</v>
      </c>
      <c r="C62" s="2938"/>
      <c r="D62" s="2938"/>
      <c r="E62" s="2938">
        <v>0.02484756380377372</v>
      </c>
      <c r="F62" s="2938">
        <v>0.026530666282087282</v>
      </c>
      <c r="G62" s="2938">
        <v>0.03333346996591787</v>
      </c>
      <c r="H62" s="2939">
        <v>34.15186385739496</v>
      </c>
      <c r="I62" s="2764"/>
    </row>
    <row r="63" ht="18" customHeight="1" x14ac:dyDescent="0.2">
      <c r="B63" s="2378" t="s">
        <v>124</v>
      </c>
      <c r="C63" s="2938"/>
      <c r="D63" s="2938"/>
      <c r="E63" s="2938">
        <v>0.00165284248926</v>
      </c>
      <c r="F63" s="2938">
        <v>0.0015617795307599999</v>
      </c>
      <c r="G63" s="2938">
        <v>0.00204881107061</v>
      </c>
      <c r="H63" s="2939">
        <v>23.956824919674006</v>
      </c>
      <c r="I63" s="2764"/>
    </row>
    <row r="64" ht="18" customHeight="1" x14ac:dyDescent="0.2">
      <c r="B64" s="2378" t="s">
        <v>2022</v>
      </c>
      <c r="C64" s="2938"/>
      <c r="D64" s="2938"/>
      <c r="E64" s="2938">
        <v>0.023194721314513722</v>
      </c>
      <c r="F64" s="2938">
        <v>0.02496888675132728</v>
      </c>
      <c r="G64" s="2938">
        <v>0.03128465889530787</v>
      </c>
      <c r="H64" s="2939">
        <v>34.87835646351137</v>
      </c>
      <c r="I64" s="2764"/>
    </row>
    <row r="65" ht="18" customHeight="1" x14ac:dyDescent="0.2">
      <c r="B65" s="2461" t="s">
        <v>126</v>
      </c>
      <c r="C65" s="2938"/>
      <c r="D65" s="2938"/>
      <c r="E65" s="2938" t="s">
        <v>83</v>
      </c>
      <c r="F65" s="2938" t="s">
        <v>83</v>
      </c>
      <c r="G65" s="2938" t="s">
        <v>83</v>
      </c>
      <c r="H65" s="2939" t="s">
        <v>2282</v>
      </c>
      <c r="I65" s="2764"/>
    </row>
    <row r="66" ht="18" customHeight="1" x14ac:dyDescent="0.2">
      <c r="B66" s="2461" t="s">
        <v>127</v>
      </c>
      <c r="C66" s="909"/>
      <c r="D66" s="909"/>
      <c r="E66" s="909"/>
      <c r="F66" s="909"/>
      <c r="G66" s="909"/>
      <c r="H66" s="201"/>
      <c r="I66" s="2764"/>
    </row>
    <row r="67" ht="18" customHeight="1" x14ac:dyDescent="0.2">
      <c r="B67" s="2461" t="s">
        <v>2023</v>
      </c>
      <c r="C67" s="909"/>
      <c r="D67" s="909"/>
      <c r="E67" s="909"/>
      <c r="F67" s="909"/>
      <c r="G67" s="909"/>
      <c r="H67" s="201"/>
      <c r="I67" s="2764"/>
    </row>
    <row r="68" ht="18" customHeight="1" x14ac:dyDescent="0.2">
      <c r="B68" s="2462" t="s">
        <v>2024</v>
      </c>
      <c r="C68" s="2975"/>
      <c r="D68" s="2975"/>
      <c r="E68" s="2975"/>
      <c r="F68" s="2975"/>
      <c r="G68" s="2975"/>
      <c r="H68" s="2976"/>
      <c r="I68" s="135"/>
    </row>
    <row r="69" ht="18" customHeight="1" x14ac:dyDescent="0.25">
      <c r="B69" s="2957" t="s">
        <v>2062</v>
      </c>
      <c r="C69" s="2945"/>
      <c r="D69" s="2945"/>
      <c r="E69" s="2945">
        <v>0.00471757125853576</v>
      </c>
      <c r="F69" s="2945">
        <v>0.00481790918425483</v>
      </c>
      <c r="G69" s="2945">
        <v>0.00490243220342612</v>
      </c>
      <c r="H69" s="2946">
        <v>3.9185617929115693</v>
      </c>
    </row>
    <row r="70" ht="18" customHeight="1" x14ac:dyDescent="0.25">
      <c r="C70" s="2517"/>
      <c r="D70" s="2517"/>
      <c r="E70" s="2517"/>
      <c r="F70" s="2517"/>
      <c r="G70" s="2517"/>
      <c r="H70" s="2517"/>
    </row>
    <row r="71" ht="18" customHeight="1" x14ac:dyDescent="0.25">
      <c r="B71" s="2531" t="s">
        <v>2447</v>
      </c>
      <c r="C71" s="2983"/>
      <c r="D71" s="2983"/>
      <c r="E71" s="2983"/>
      <c r="F71" s="2983"/>
      <c r="G71" s="2983"/>
      <c r="H71" s="2984"/>
    </row>
    <row r="72" ht="14.1" customHeight="1" x14ac:dyDescent="0.2">
      <c r="B72" s="146" t="s">
        <v>134</v>
      </c>
      <c r="C72" s="493"/>
      <c r="D72" s="493"/>
      <c r="E72" s="493"/>
      <c r="F72" s="493"/>
    </row>
    <row r="73" ht="14.1" customHeight="1" x14ac:dyDescent="0.2">
      <c r="B73" s="146" t="s">
        <v>2431</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2411</v>
      </c>
      <c r="H1" s="100" t="s">
        <v>62</v>
      </c>
    </row>
    <row r="2" ht="18.95" customHeight="1" x14ac:dyDescent="0.2">
      <c r="B2" s="5" t="s">
        <v>2452</v>
      </c>
      <c r="H2" s="100" t="s">
        <v>64</v>
      </c>
    </row>
    <row r="3" ht="18.95" customHeight="1" x14ac:dyDescent="0.2">
      <c r="B3" s="5" t="s">
        <v>2453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2990"/>
    </row>
    <row r="8" ht="60" customHeight="1" x14ac:dyDescent="0.2">
      <c r="B8" s="2991" t="s">
        <v>67</v>
      </c>
      <c r="C8" s="2926" t="s">
        <v>2414</v>
      </c>
      <c r="D8" s="2926" t="s">
        <v>2415</v>
      </c>
      <c r="E8" s="2927" t="s">
        <v>1775</v>
      </c>
      <c r="F8" s="2927" t="s">
        <v>1776</v>
      </c>
      <c r="G8" s="2927" t="s">
        <v>62</v>
      </c>
      <c r="H8" s="2928" t="s">
        <v>2416</v>
      </c>
      <c r="I8" s="135"/>
    </row>
    <row r="9" ht="18" customHeight="1" x14ac:dyDescent="0.25">
      <c r="B9" s="2992"/>
      <c r="C9" s="2930" t="s">
        <v>76</v>
      </c>
      <c r="D9" s="2930"/>
      <c r="E9" s="2931" t="s">
        <v>1522</v>
      </c>
      <c r="F9" s="2931" t="s">
        <v>1522</v>
      </c>
      <c r="G9" s="2931" t="s">
        <v>1522</v>
      </c>
      <c r="H9" s="2993" t="s">
        <v>840</v>
      </c>
      <c r="I9" s="135"/>
    </row>
    <row r="10" ht="18" customHeight="1" x14ac:dyDescent="0.25">
      <c r="B10" s="2994" t="s">
        <v>2454</v>
      </c>
      <c r="C10" s="2995"/>
      <c r="D10" s="2995"/>
      <c r="E10" s="2995" t="s">
        <v>1979</v>
      </c>
      <c r="F10" s="2995" t="s">
        <v>1979</v>
      </c>
      <c r="G10" s="2995" t="s">
        <v>1979</v>
      </c>
      <c r="H10" s="2996" t="s">
        <v>2282</v>
      </c>
      <c r="I10" s="135"/>
    </row>
    <row r="11" ht="18" customHeight="1" x14ac:dyDescent="0.2">
      <c r="B11" s="2997" t="s">
        <v>2455</v>
      </c>
      <c r="C11" s="2998"/>
      <c r="D11" s="2999"/>
      <c r="E11" s="2999" t="s">
        <v>1979</v>
      </c>
      <c r="F11" s="2999" t="s">
        <v>1979</v>
      </c>
      <c r="G11" s="2999" t="s">
        <v>1979</v>
      </c>
      <c r="H11" s="3000" t="s">
        <v>2282</v>
      </c>
      <c r="I11" s="135"/>
    </row>
    <row r="12" ht="18" customHeight="1" x14ac:dyDescent="0.2">
      <c r="B12" s="3001" t="s">
        <v>734</v>
      </c>
      <c r="C12" s="3002"/>
      <c r="D12" s="3002"/>
      <c r="E12" s="3002" t="s">
        <v>83</v>
      </c>
      <c r="F12" s="3002" t="s">
        <v>83</v>
      </c>
      <c r="G12" s="3002" t="s">
        <v>83</v>
      </c>
      <c r="H12" s="3003" t="s">
        <v>2282</v>
      </c>
      <c r="I12" s="135"/>
    </row>
    <row r="13" ht="18" customHeight="1" x14ac:dyDescent="0.2">
      <c r="B13" s="3001" t="s">
        <v>735</v>
      </c>
      <c r="C13" s="3002"/>
      <c r="D13" s="3002"/>
      <c r="E13" s="3002" t="s">
        <v>83</v>
      </c>
      <c r="F13" s="3002" t="s">
        <v>83</v>
      </c>
      <c r="G13" s="3002" t="s">
        <v>83</v>
      </c>
      <c r="H13" s="3003" t="s">
        <v>2282</v>
      </c>
      <c r="I13" s="135"/>
    </row>
    <row r="14" ht="18" customHeight="1" x14ac:dyDescent="0.2">
      <c r="B14" s="3001" t="s">
        <v>736</v>
      </c>
      <c r="C14" s="3002"/>
      <c r="D14" s="3002"/>
      <c r="E14" s="3002" t="s">
        <v>83</v>
      </c>
      <c r="F14" s="3002" t="s">
        <v>83</v>
      </c>
      <c r="G14" s="3002" t="s">
        <v>83</v>
      </c>
      <c r="H14" s="3003" t="s">
        <v>2282</v>
      </c>
      <c r="I14" s="135"/>
    </row>
    <row r="15" ht="18" customHeight="1" x14ac:dyDescent="0.2">
      <c r="B15" s="3001" t="s">
        <v>737</v>
      </c>
      <c r="C15" s="3002"/>
      <c r="D15" s="3002"/>
      <c r="E15" s="3002" t="s">
        <v>83</v>
      </c>
      <c r="F15" s="3002" t="s">
        <v>83</v>
      </c>
      <c r="G15" s="3002" t="s">
        <v>83</v>
      </c>
      <c r="H15" s="3003" t="s">
        <v>2282</v>
      </c>
      <c r="I15" s="135"/>
    </row>
    <row r="16" ht="18" customHeight="1" x14ac:dyDescent="0.2">
      <c r="B16" s="3001" t="s">
        <v>738</v>
      </c>
      <c r="C16" s="3002"/>
      <c r="D16" s="3002"/>
      <c r="E16" s="3002" t="s">
        <v>83</v>
      </c>
      <c r="F16" s="3002" t="s">
        <v>83</v>
      </c>
      <c r="G16" s="3002" t="s">
        <v>83</v>
      </c>
      <c r="H16" s="3003" t="s">
        <v>2282</v>
      </c>
      <c r="I16" s="135"/>
    </row>
    <row r="17" ht="18" customHeight="1" x14ac:dyDescent="0.2">
      <c r="B17" s="3001" t="s">
        <v>739</v>
      </c>
      <c r="C17" s="3002"/>
      <c r="D17" s="3002"/>
      <c r="E17" s="3002" t="s">
        <v>83</v>
      </c>
      <c r="F17" s="3002" t="s">
        <v>83</v>
      </c>
      <c r="G17" s="3002" t="s">
        <v>83</v>
      </c>
      <c r="H17" s="3003" t="s">
        <v>2282</v>
      </c>
      <c r="I17" s="135"/>
    </row>
    <row r="18" ht="18" customHeight="1" x14ac:dyDescent="0.2">
      <c r="B18" s="3001" t="s">
        <v>740</v>
      </c>
      <c r="C18" s="3002"/>
      <c r="D18" s="3002"/>
      <c r="E18" s="3002" t="s">
        <v>83</v>
      </c>
      <c r="F18" s="3002" t="s">
        <v>83</v>
      </c>
      <c r="G18" s="3002" t="s">
        <v>83</v>
      </c>
      <c r="H18" s="3003" t="s">
        <v>2282</v>
      </c>
      <c r="I18" s="135"/>
    </row>
    <row r="19" ht="18" customHeight="1" x14ac:dyDescent="0.2">
      <c r="B19" s="3001" t="s">
        <v>741</v>
      </c>
      <c r="C19" s="3002"/>
      <c r="D19" s="3002"/>
      <c r="E19" s="3002" t="s">
        <v>83</v>
      </c>
      <c r="F19" s="3002" t="s">
        <v>83</v>
      </c>
      <c r="G19" s="3002" t="s">
        <v>83</v>
      </c>
      <c r="H19" s="3003" t="s">
        <v>2282</v>
      </c>
      <c r="I19" s="135"/>
    </row>
    <row r="20" ht="18" customHeight="1" x14ac:dyDescent="0.2">
      <c r="B20" s="3001" t="s">
        <v>742</v>
      </c>
      <c r="C20" s="3002"/>
      <c r="D20" s="3002"/>
      <c r="E20" s="3002" t="s">
        <v>83</v>
      </c>
      <c r="F20" s="3002" t="s">
        <v>83</v>
      </c>
      <c r="G20" s="3002" t="s">
        <v>83</v>
      </c>
      <c r="H20" s="3003" t="s">
        <v>2282</v>
      </c>
      <c r="I20" s="135"/>
    </row>
    <row r="21" ht="18" customHeight="1" x14ac:dyDescent="0.2">
      <c r="B21" s="3001" t="s">
        <v>743</v>
      </c>
      <c r="C21" s="3002"/>
      <c r="D21" s="3002"/>
      <c r="E21" s="3002" t="s">
        <v>1522</v>
      </c>
      <c r="F21" s="3002" t="s">
        <v>1522</v>
      </c>
      <c r="G21" s="3002" t="s">
        <v>1522</v>
      </c>
      <c r="H21" s="3003" t="s">
        <v>2282</v>
      </c>
      <c r="I21" s="135"/>
    </row>
    <row r="22" ht="18" customHeight="1" x14ac:dyDescent="0.2">
      <c r="B22" s="3001" t="s">
        <v>744</v>
      </c>
      <c r="C22" s="3002"/>
      <c r="D22" s="3002"/>
      <c r="E22" s="3002" t="s">
        <v>83</v>
      </c>
      <c r="F22" s="3002" t="s">
        <v>83</v>
      </c>
      <c r="G22" s="3002" t="s">
        <v>83</v>
      </c>
      <c r="H22" s="3003" t="s">
        <v>2282</v>
      </c>
      <c r="I22" s="135"/>
    </row>
    <row r="23" ht="18" customHeight="1" x14ac:dyDescent="0.2">
      <c r="B23" s="3001" t="s">
        <v>745</v>
      </c>
      <c r="C23" s="3002"/>
      <c r="D23" s="3002"/>
      <c r="E23" s="3002" t="s">
        <v>83</v>
      </c>
      <c r="F23" s="3002" t="s">
        <v>83</v>
      </c>
      <c r="G23" s="3002" t="s">
        <v>83</v>
      </c>
      <c r="H23" s="3003" t="s">
        <v>2282</v>
      </c>
      <c r="I23" s="135"/>
    </row>
    <row r="24" ht="18" customHeight="1" x14ac:dyDescent="0.2">
      <c r="B24" s="3001" t="s">
        <v>746</v>
      </c>
      <c r="C24" s="3002"/>
      <c r="D24" s="3002"/>
      <c r="E24" s="3002" t="s">
        <v>378</v>
      </c>
      <c r="F24" s="3002" t="s">
        <v>378</v>
      </c>
      <c r="G24" s="3002" t="s">
        <v>378</v>
      </c>
      <c r="H24" s="3003" t="s">
        <v>2282</v>
      </c>
      <c r="I24" s="135"/>
    </row>
    <row r="25" ht="18" customHeight="1" x14ac:dyDescent="0.2">
      <c r="B25" s="3001" t="s">
        <v>747</v>
      </c>
      <c r="C25" s="3002"/>
      <c r="D25" s="3002"/>
      <c r="E25" s="3002" t="s">
        <v>83</v>
      </c>
      <c r="F25" s="3002" t="s">
        <v>83</v>
      </c>
      <c r="G25" s="3002" t="s">
        <v>83</v>
      </c>
      <c r="H25" s="3003" t="s">
        <v>2282</v>
      </c>
      <c r="I25" s="135"/>
    </row>
    <row r="26" ht="18" customHeight="1" x14ac:dyDescent="0.2">
      <c r="B26" s="3001" t="s">
        <v>748</v>
      </c>
      <c r="C26" s="3002"/>
      <c r="D26" s="3002"/>
      <c r="E26" s="3002" t="s">
        <v>83</v>
      </c>
      <c r="F26" s="3002" t="s">
        <v>83</v>
      </c>
      <c r="G26" s="3002" t="s">
        <v>83</v>
      </c>
      <c r="H26" s="3003" t="s">
        <v>2282</v>
      </c>
      <c r="I26" s="135"/>
    </row>
    <row r="27" ht="18" customHeight="1" x14ac:dyDescent="0.2">
      <c r="B27" s="3001" t="s">
        <v>749</v>
      </c>
      <c r="C27" s="3002"/>
      <c r="D27" s="3002"/>
      <c r="E27" s="3002" t="s">
        <v>83</v>
      </c>
      <c r="F27" s="3002" t="s">
        <v>83</v>
      </c>
      <c r="G27" s="3002" t="s">
        <v>83</v>
      </c>
      <c r="H27" s="3003" t="s">
        <v>2282</v>
      </c>
      <c r="I27" s="135"/>
    </row>
    <row r="28" ht="18" customHeight="1" x14ac:dyDescent="0.2">
      <c r="B28" s="3001" t="s">
        <v>750</v>
      </c>
      <c r="C28" s="3002"/>
      <c r="D28" s="3002"/>
      <c r="E28" s="3002" t="s">
        <v>83</v>
      </c>
      <c r="F28" s="3002" t="s">
        <v>83</v>
      </c>
      <c r="G28" s="3002" t="s">
        <v>83</v>
      </c>
      <c r="H28" s="3003" t="s">
        <v>2282</v>
      </c>
      <c r="I28" s="135"/>
    </row>
    <row r="29" ht="18" customHeight="1" x14ac:dyDescent="0.2">
      <c r="B29" s="3001" t="s">
        <v>751</v>
      </c>
      <c r="C29" s="3002"/>
      <c r="D29" s="3002"/>
      <c r="E29" s="3002" t="s">
        <v>83</v>
      </c>
      <c r="F29" s="3002" t="s">
        <v>83</v>
      </c>
      <c r="G29" s="3002" t="s">
        <v>83</v>
      </c>
      <c r="H29" s="3003" t="s">
        <v>2282</v>
      </c>
      <c r="I29" s="135"/>
    </row>
    <row r="30" ht="18" customHeight="1" x14ac:dyDescent="0.2">
      <c r="B30" s="3001" t="s">
        <v>752</v>
      </c>
      <c r="C30" s="3002"/>
      <c r="D30" s="3002"/>
      <c r="E30" s="3002" t="s">
        <v>378</v>
      </c>
      <c r="F30" s="3002" t="s">
        <v>378</v>
      </c>
      <c r="G30" s="3002" t="s">
        <v>378</v>
      </c>
      <c r="H30" s="3003" t="s">
        <v>2282</v>
      </c>
      <c r="I30" s="135"/>
    </row>
    <row r="31" ht="18" customHeight="1" x14ac:dyDescent="0.25">
      <c r="B31" s="3004" t="s">
        <v>2456</v>
      </c>
      <c r="C31" s="3005"/>
      <c r="D31" s="3005"/>
      <c r="E31" s="3005" t="s">
        <v>83</v>
      </c>
      <c r="F31" s="3005" t="s">
        <v>83</v>
      </c>
      <c r="G31" s="3005" t="s">
        <v>83</v>
      </c>
      <c r="H31" s="3006" t="s">
        <v>2282</v>
      </c>
      <c r="I31" s="135"/>
    </row>
    <row r="32" ht="18" customHeight="1" x14ac:dyDescent="0.25">
      <c r="B32" s="3007"/>
      <c r="C32" s="1193"/>
      <c r="D32" s="1193"/>
      <c r="E32" s="1193"/>
      <c r="F32" s="1193"/>
      <c r="G32" s="1193"/>
      <c r="H32" s="3008"/>
      <c r="I32" s="135"/>
    </row>
    <row r="33" ht="18" customHeight="1" x14ac:dyDescent="0.2">
      <c r="B33" s="3009" t="s">
        <v>2457</v>
      </c>
      <c r="C33" s="3010"/>
      <c r="D33" s="3011"/>
      <c r="E33" s="3011" t="s">
        <v>97</v>
      </c>
      <c r="F33" s="3011" t="s">
        <v>97</v>
      </c>
      <c r="G33" s="3011" t="s">
        <v>97</v>
      </c>
      <c r="H33" s="3012" t="s">
        <v>2282</v>
      </c>
      <c r="I33" s="135"/>
    </row>
    <row r="34" ht="18" customHeight="1" x14ac:dyDescent="0.2">
      <c r="B34" s="3001" t="s">
        <v>2458</v>
      </c>
      <c r="C34" s="3002"/>
      <c r="D34" s="3002"/>
      <c r="E34" s="3002" t="s">
        <v>83</v>
      </c>
      <c r="F34" s="3002" t="s">
        <v>83</v>
      </c>
      <c r="G34" s="3002" t="s">
        <v>83</v>
      </c>
      <c r="H34" s="3003" t="s">
        <v>2282</v>
      </c>
      <c r="I34" s="135"/>
    </row>
    <row r="35" ht="18" customHeight="1" x14ac:dyDescent="0.2">
      <c r="B35" s="3001" t="s">
        <v>2459</v>
      </c>
      <c r="C35" s="3002"/>
      <c r="D35" s="3002"/>
      <c r="E35" s="3002" t="s">
        <v>83</v>
      </c>
      <c r="F35" s="3002" t="s">
        <v>83</v>
      </c>
      <c r="G35" s="3002" t="s">
        <v>83</v>
      </c>
      <c r="H35" s="3003" t="s">
        <v>2282</v>
      </c>
      <c r="I35" s="135"/>
    </row>
    <row r="36" ht="18" customHeight="1" x14ac:dyDescent="0.2">
      <c r="B36" s="3001" t="s">
        <v>2460</v>
      </c>
      <c r="C36" s="3002"/>
      <c r="D36" s="3002"/>
      <c r="E36" s="3002" t="s">
        <v>83</v>
      </c>
      <c r="F36" s="3002" t="s">
        <v>83</v>
      </c>
      <c r="G36" s="3002" t="s">
        <v>83</v>
      </c>
      <c r="H36" s="3003" t="s">
        <v>2282</v>
      </c>
      <c r="I36" s="135"/>
    </row>
    <row r="37" ht="18" customHeight="1" x14ac:dyDescent="0.2">
      <c r="B37" s="3001" t="s">
        <v>2461</v>
      </c>
      <c r="C37" s="3002"/>
      <c r="D37" s="3002"/>
      <c r="E37" s="3002" t="s">
        <v>83</v>
      </c>
      <c r="F37" s="3002" t="s">
        <v>83</v>
      </c>
      <c r="G37" s="3002" t="s">
        <v>83</v>
      </c>
      <c r="H37" s="3003" t="s">
        <v>2282</v>
      </c>
      <c r="I37" s="135"/>
    </row>
    <row r="38" ht="18" customHeight="1" x14ac:dyDescent="0.2">
      <c r="B38" s="3001" t="s">
        <v>2462</v>
      </c>
      <c r="C38" s="3002"/>
      <c r="D38" s="3002"/>
      <c r="E38" s="3002" t="s">
        <v>83</v>
      </c>
      <c r="F38" s="3002" t="s">
        <v>83</v>
      </c>
      <c r="G38" s="3002" t="s">
        <v>83</v>
      </c>
      <c r="H38" s="3003" t="s">
        <v>2282</v>
      </c>
      <c r="I38" s="135"/>
    </row>
    <row r="39" ht="18" customHeight="1" x14ac:dyDescent="0.2">
      <c r="B39" s="3001" t="s">
        <v>2463</v>
      </c>
      <c r="C39" s="3002"/>
      <c r="D39" s="3002"/>
      <c r="E39" s="3002" t="s">
        <v>83</v>
      </c>
      <c r="F39" s="3002" t="s">
        <v>83</v>
      </c>
      <c r="G39" s="3002" t="s">
        <v>83</v>
      </c>
      <c r="H39" s="3003" t="s">
        <v>2282</v>
      </c>
      <c r="I39" s="135"/>
    </row>
    <row r="40" ht="18" customHeight="1" x14ac:dyDescent="0.2">
      <c r="B40" s="3001" t="s">
        <v>2464</v>
      </c>
      <c r="C40" s="3002"/>
      <c r="D40" s="3002"/>
      <c r="E40" s="3002" t="s">
        <v>83</v>
      </c>
      <c r="F40" s="3002" t="s">
        <v>83</v>
      </c>
      <c r="G40" s="3002" t="s">
        <v>83</v>
      </c>
      <c r="H40" s="3003" t="s">
        <v>2282</v>
      </c>
      <c r="I40" s="135"/>
    </row>
    <row r="41" ht="18" customHeight="1" x14ac:dyDescent="0.2">
      <c r="B41" s="3001" t="s">
        <v>2465</v>
      </c>
      <c r="C41" s="3002"/>
      <c r="D41" s="3002"/>
      <c r="E41" s="3002" t="s">
        <v>83</v>
      </c>
      <c r="F41" s="3002" t="s">
        <v>83</v>
      </c>
      <c r="G41" s="3002" t="s">
        <v>83</v>
      </c>
      <c r="H41" s="3003" t="s">
        <v>2282</v>
      </c>
      <c r="I41" s="135"/>
    </row>
    <row r="42" ht="18" customHeight="1" x14ac:dyDescent="0.2">
      <c r="B42" s="3001" t="s">
        <v>2466</v>
      </c>
      <c r="C42" s="3002"/>
      <c r="D42" s="3002"/>
      <c r="E42" s="3002" t="s">
        <v>83</v>
      </c>
      <c r="F42" s="3002" t="s">
        <v>83</v>
      </c>
      <c r="G42" s="3002" t="s">
        <v>83</v>
      </c>
      <c r="H42" s="3003" t="s">
        <v>2282</v>
      </c>
      <c r="I42" s="135"/>
    </row>
    <row r="43" ht="18" customHeight="1" x14ac:dyDescent="0.25">
      <c r="B43" s="3004" t="s">
        <v>2467</v>
      </c>
      <c r="C43" s="3005"/>
      <c r="D43" s="3005"/>
      <c r="E43" s="3005" t="s">
        <v>83</v>
      </c>
      <c r="F43" s="3005" t="s">
        <v>83</v>
      </c>
      <c r="G43" s="3005" t="s">
        <v>83</v>
      </c>
      <c r="H43" s="3006" t="s">
        <v>2282</v>
      </c>
      <c r="I43" s="135"/>
    </row>
    <row r="44" ht="18" customHeight="1" x14ac:dyDescent="0.25">
      <c r="B44" s="3013"/>
      <c r="C44" s="1193"/>
      <c r="D44" s="1193"/>
      <c r="E44" s="1193"/>
      <c r="F44" s="1193"/>
      <c r="G44" s="1193"/>
      <c r="H44" s="3008"/>
      <c r="I44" s="135"/>
    </row>
    <row r="45" ht="18" customHeight="1" x14ac:dyDescent="0.25">
      <c r="B45" s="3014" t="s">
        <v>2468</v>
      </c>
      <c r="C45" s="3015"/>
      <c r="D45" s="3015"/>
      <c r="E45" s="3015" t="s">
        <v>83</v>
      </c>
      <c r="F45" s="3015" t="s">
        <v>83</v>
      </c>
      <c r="G45" s="3015" t="s">
        <v>83</v>
      </c>
      <c r="H45" s="3016" t="s">
        <v>2282</v>
      </c>
      <c r="I45" s="135"/>
    </row>
    <row r="46" ht="18" customHeight="1" x14ac:dyDescent="0.25">
      <c r="B46" s="3013"/>
      <c r="C46" s="1193"/>
      <c r="D46" s="1193"/>
      <c r="E46" s="1193"/>
      <c r="F46" s="1193"/>
      <c r="G46" s="1193"/>
      <c r="H46" s="3008"/>
      <c r="I46" s="135"/>
    </row>
    <row r="47" ht="18" customHeight="1" x14ac:dyDescent="0.2">
      <c r="B47" s="3017" t="s">
        <v>2469</v>
      </c>
      <c r="C47" s="3018"/>
      <c r="D47" s="3019"/>
      <c r="E47" s="3019">
        <v>0.010950999999999999</v>
      </c>
      <c r="F47" s="3019">
        <v>0.010950999999999999</v>
      </c>
      <c r="G47" s="3019">
        <v>1.470771</v>
      </c>
      <c r="H47" s="3020">
        <v>13330.472103004295</v>
      </c>
      <c r="I47" s="135"/>
    </row>
    <row r="48" ht="18" customHeight="1" x14ac:dyDescent="0.25">
      <c r="B48" s="3021" t="s">
        <v>2203</v>
      </c>
      <c r="C48" s="3022"/>
      <c r="D48" s="3023"/>
      <c r="E48" s="3023">
        <v>4.6599999999999996e-7</v>
      </c>
      <c r="F48" s="3023">
        <v>4.6599999999999996e-7</v>
      </c>
      <c r="G48" s="3023">
        <v>0.000062586</v>
      </c>
      <c r="H48" s="3024">
        <v>13330.472103004291</v>
      </c>
      <c r="I48" s="135"/>
    </row>
    <row r="49" ht="18" customHeight="1" x14ac:dyDescent="0.25">
      <c r="B49" s="3013"/>
      <c r="C49" s="3025"/>
      <c r="D49" s="3025"/>
      <c r="E49" s="3025"/>
      <c r="F49" s="3025"/>
      <c r="G49" s="3025"/>
      <c r="H49" s="3026"/>
      <c r="I49" s="135"/>
    </row>
    <row r="50" ht="18" customHeight="1" x14ac:dyDescent="0.2">
      <c r="B50" s="3027" t="s">
        <v>2470</v>
      </c>
      <c r="C50" s="3018"/>
      <c r="D50" s="3018"/>
      <c r="E50" s="3018" t="s">
        <v>83</v>
      </c>
      <c r="F50" s="3018" t="s">
        <v>83</v>
      </c>
      <c r="G50" s="3018" t="s">
        <v>83</v>
      </c>
      <c r="H50" s="3020" t="s">
        <v>2282</v>
      </c>
      <c r="I50" s="135"/>
    </row>
    <row r="51" ht="18" customHeight="1" x14ac:dyDescent="0.25">
      <c r="B51" s="3028" t="s">
        <v>2471</v>
      </c>
      <c r="C51" s="3022"/>
      <c r="D51" s="3023"/>
      <c r="E51" s="3023" t="s">
        <v>83</v>
      </c>
      <c r="F51" s="3023" t="s">
        <v>83</v>
      </c>
      <c r="G51" s="3023" t="s">
        <v>83</v>
      </c>
      <c r="H51" s="3024" t="s">
        <v>2282</v>
      </c>
      <c r="I51" s="135"/>
    </row>
    <row r="52" ht="14.1" customHeight="1" x14ac:dyDescent="0.2">
      <c r="B52" s="146" t="s">
        <v>134</v>
      </c>
      <c r="C52" s="3029"/>
      <c r="D52" s="3029"/>
      <c r="E52" s="3029"/>
      <c r="F52" s="3030"/>
      <c r="G52" s="135"/>
    </row>
    <row r="53" ht="14.1" customHeight="1" x14ac:dyDescent="0.2">
      <c r="B53" s="146" t="s">
        <v>2431</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2472</v>
      </c>
      <c r="C1" s="175"/>
      <c r="D1" s="175"/>
      <c r="E1" s="175"/>
      <c r="F1" s="175"/>
      <c r="G1" s="175"/>
      <c r="H1" s="100" t="s">
        <v>62</v>
      </c>
    </row>
    <row r="2" ht="18.95" customHeight="1" x14ac:dyDescent="0.2">
      <c r="B2" s="5" t="s">
        <v>2473</v>
      </c>
      <c r="C2" s="175"/>
      <c r="D2" s="175"/>
      <c r="E2" s="175"/>
      <c r="F2" s="175"/>
      <c r="G2" s="175"/>
      <c r="H2" s="100" t="s">
        <v>64</v>
      </c>
    </row>
    <row r="3" ht="18.95" customHeight="1" x14ac:dyDescent="0.2">
      <c r="B3" s="5" t="s">
        <v>2474</v>
      </c>
      <c r="C3" s="175"/>
      <c r="D3" s="175"/>
      <c r="E3" s="175"/>
      <c r="F3" s="175"/>
      <c r="G3" s="175"/>
      <c r="H3" s="100" t="s">
        <v>65</v>
      </c>
    </row>
    <row r="4" hidden="1" ht="15.75" customHeight="1" x14ac:dyDescent="0.2">
      <c r="B4" s="5"/>
      <c r="C4" s="175"/>
      <c r="D4" s="175"/>
      <c r="E4" s="175"/>
      <c r="F4" s="175"/>
      <c r="G4" s="175"/>
      <c r="H4" s="100"/>
    </row>
    <row r="5" hidden="1" ht="15.75" customHeight="1" x14ac:dyDescent="0.2">
      <c r="B5" s="5"/>
      <c r="C5" s="175"/>
      <c r="D5" s="175"/>
      <c r="E5" s="175"/>
      <c r="F5" s="175"/>
      <c r="G5" s="175"/>
      <c r="H5" s="100"/>
    </row>
    <row r="6" hidden="1" ht="15.75" customHeight="1" x14ac:dyDescent="0.2">
      <c r="B6" s="5"/>
      <c r="C6" s="175"/>
      <c r="D6" s="175"/>
      <c r="E6" s="175"/>
      <c r="F6" s="175"/>
      <c r="G6" s="175"/>
      <c r="H6" s="100"/>
    </row>
    <row r="7" ht="13.5" customHeight="1" x14ac:dyDescent="0.25">
      <c r="B7" s="6" t="s">
        <v>66</v>
      </c>
      <c r="C7" s="175"/>
      <c r="D7" s="175"/>
      <c r="E7" s="3031"/>
      <c r="F7" s="3031"/>
      <c r="G7" s="3031"/>
      <c r="H7" s="175"/>
    </row>
    <row r="8" ht="60" customHeight="1" x14ac:dyDescent="0.2">
      <c r="B8" s="3032" t="s">
        <v>2114</v>
      </c>
      <c r="C8" s="2926" t="s">
        <v>2414</v>
      </c>
      <c r="D8" s="2926" t="s">
        <v>2415</v>
      </c>
      <c r="E8" s="2927" t="s">
        <v>1775</v>
      </c>
      <c r="F8" s="2927" t="s">
        <v>1776</v>
      </c>
      <c r="G8" s="2927" t="s">
        <v>62</v>
      </c>
      <c r="H8" s="2928" t="s">
        <v>2416</v>
      </c>
      <c r="I8" s="135"/>
    </row>
    <row r="9" ht="18" customHeight="1" x14ac:dyDescent="0.25">
      <c r="B9" s="3033"/>
      <c r="C9" s="2930" t="s">
        <v>568</v>
      </c>
      <c r="D9" s="2930"/>
      <c r="E9" s="2931" t="s">
        <v>1522</v>
      </c>
      <c r="F9" s="2931" t="s">
        <v>1522</v>
      </c>
      <c r="G9" s="2931" t="s">
        <v>1522</v>
      </c>
      <c r="H9" s="2932" t="s">
        <v>342</v>
      </c>
      <c r="I9" s="135"/>
    </row>
    <row r="10" ht="18" customHeight="1" x14ac:dyDescent="0.2">
      <c r="B10" s="3034" t="s">
        <v>2475</v>
      </c>
      <c r="C10" s="3002"/>
      <c r="D10" s="3035"/>
      <c r="E10" s="3035">
        <v>2427.57867691291</v>
      </c>
      <c r="F10" s="3035">
        <v>2272.0260251522277</v>
      </c>
      <c r="G10" s="3035">
        <v>2293.778790785867</v>
      </c>
      <c r="H10" s="3003">
        <v>-5.511660132770359</v>
      </c>
      <c r="I10" s="135"/>
    </row>
    <row r="11" ht="18" customHeight="1" x14ac:dyDescent="0.2">
      <c r="B11" s="3034" t="s">
        <v>2476</v>
      </c>
      <c r="C11" s="3002"/>
      <c r="D11" s="3035"/>
      <c r="E11" s="3035">
        <v>2412.4434392869657</v>
      </c>
      <c r="F11" s="3035">
        <v>2252.58499628383</v>
      </c>
      <c r="G11" s="3035">
        <v>2281.7644098829096</v>
      </c>
      <c r="H11" s="3003">
        <v>-5.41687433064463</v>
      </c>
      <c r="I11" s="135"/>
    </row>
    <row r="12" ht="18" customHeight="1" x14ac:dyDescent="0.2">
      <c r="B12" s="3034" t="s">
        <v>2477</v>
      </c>
      <c r="C12" s="3002"/>
      <c r="D12" s="3035"/>
      <c r="E12" s="3035">
        <v>139.81010447012133</v>
      </c>
      <c r="F12" s="3035">
        <v>149.0209028123193</v>
      </c>
      <c r="G12" s="3035">
        <v>157.03090548630584</v>
      </c>
      <c r="H12" s="3003">
        <v>12.317279270658688</v>
      </c>
      <c r="I12" s="135"/>
    </row>
    <row r="13" ht="18" customHeight="1" x14ac:dyDescent="0.2">
      <c r="B13" s="3036" t="s">
        <v>2478</v>
      </c>
      <c r="C13" s="3002"/>
      <c r="D13" s="3035"/>
      <c r="E13" s="3035">
        <v>139.83722247012133</v>
      </c>
      <c r="F13" s="3035">
        <v>149.0480208123193</v>
      </c>
      <c r="G13" s="3035">
        <v>157.05802348630584</v>
      </c>
      <c r="H13" s="3003">
        <v>12.314890636406938</v>
      </c>
      <c r="I13" s="135"/>
    </row>
    <row r="14" ht="18" customHeight="1" x14ac:dyDescent="0.2">
      <c r="B14" s="3036" t="s">
        <v>2479</v>
      </c>
      <c r="C14" s="3002"/>
      <c r="D14" s="3035"/>
      <c r="E14" s="3035">
        <v>57.285186995938716</v>
      </c>
      <c r="F14" s="3035">
        <v>57.93828103806189</v>
      </c>
      <c r="G14" s="3035">
        <v>59.193488193421224</v>
      </c>
      <c r="H14" s="3003">
        <v>3.33122976035288</v>
      </c>
      <c r="I14" s="135"/>
    </row>
    <row r="15" ht="18" customHeight="1" x14ac:dyDescent="0.2">
      <c r="B15" s="3036" t="s">
        <v>2480</v>
      </c>
      <c r="C15" s="3002"/>
      <c r="D15" s="3035"/>
      <c r="E15" s="3035">
        <v>57.742707661374986</v>
      </c>
      <c r="F15" s="3035">
        <v>58.401411106228466</v>
      </c>
      <c r="G15" s="3035">
        <v>59.66354383268754</v>
      </c>
      <c r="H15" s="3003">
        <v>3.3265432971675986</v>
      </c>
      <c r="I15" s="135"/>
    </row>
    <row r="16" ht="18" customHeight="1" x14ac:dyDescent="0.2">
      <c r="B16" s="3036" t="s">
        <v>2073</v>
      </c>
      <c r="C16" s="3002"/>
      <c r="D16" s="3035"/>
      <c r="E16" s="3035" t="s">
        <v>1979</v>
      </c>
      <c r="F16" s="3035" t="s">
        <v>1979</v>
      </c>
      <c r="G16" s="3035" t="s">
        <v>1979</v>
      </c>
      <c r="H16" s="3003" t="s">
        <v>2282</v>
      </c>
      <c r="I16" s="135"/>
    </row>
    <row r="17" ht="18" customHeight="1" x14ac:dyDescent="0.2">
      <c r="B17" s="3036" t="s">
        <v>2037</v>
      </c>
      <c r="C17" s="3002"/>
      <c r="D17" s="3035"/>
      <c r="E17" s="3035" t="s">
        <v>97</v>
      </c>
      <c r="F17" s="3035" t="s">
        <v>97</v>
      </c>
      <c r="G17" s="3035" t="s">
        <v>97</v>
      </c>
      <c r="H17" s="3003" t="s">
        <v>2282</v>
      </c>
      <c r="I17" s="135"/>
    </row>
    <row r="18" ht="18" customHeight="1" x14ac:dyDescent="0.2">
      <c r="B18" s="3036" t="s">
        <v>2038</v>
      </c>
      <c r="C18" s="3002"/>
      <c r="D18" s="3035"/>
      <c r="E18" s="3035" t="s">
        <v>83</v>
      </c>
      <c r="F18" s="3035" t="s">
        <v>83</v>
      </c>
      <c r="G18" s="3035" t="s">
        <v>83</v>
      </c>
      <c r="H18" s="3003" t="s">
        <v>2282</v>
      </c>
      <c r="I18" s="135"/>
    </row>
    <row r="19" ht="18" customHeight="1" x14ac:dyDescent="0.2">
      <c r="B19" s="3036" t="s">
        <v>2203</v>
      </c>
      <c r="C19" s="3002"/>
      <c r="D19" s="3035"/>
      <c r="E19" s="3035">
        <v>0.010950999999999999</v>
      </c>
      <c r="F19" s="3035">
        <v>0.010950999999999999</v>
      </c>
      <c r="G19" s="3035">
        <v>1.470771</v>
      </c>
      <c r="H19" s="3003">
        <v>13330.472103004295</v>
      </c>
      <c r="I19" s="135"/>
    </row>
    <row r="20" ht="18" customHeight="1" x14ac:dyDescent="0.25">
      <c r="B20" s="3036" t="s">
        <v>2471</v>
      </c>
      <c r="C20" s="3002"/>
      <c r="D20" s="3035"/>
      <c r="E20" s="3035" t="s">
        <v>83</v>
      </c>
      <c r="F20" s="3035" t="s">
        <v>83</v>
      </c>
      <c r="G20" s="3035" t="s">
        <v>83</v>
      </c>
      <c r="H20" s="3003" t="s">
        <v>2282</v>
      </c>
      <c r="I20" s="135"/>
    </row>
    <row r="21" ht="18" customHeight="1" x14ac:dyDescent="0.2">
      <c r="B21" s="3037" t="s">
        <v>2481</v>
      </c>
      <c r="C21" s="3038"/>
      <c r="D21" s="3039"/>
      <c r="E21" s="3039">
        <v>2624.6849193789703</v>
      </c>
      <c r="F21" s="3039">
        <v>2478.996160002608</v>
      </c>
      <c r="G21" s="3039">
        <v>2511.4739554655935</v>
      </c>
      <c r="H21" s="3040">
        <v>-4.313316355708092</v>
      </c>
      <c r="I21" s="135"/>
    </row>
    <row r="22" ht="18" customHeight="1" x14ac:dyDescent="0.2">
      <c r="B22" s="3041" t="s">
        <v>2482</v>
      </c>
      <c r="C22" s="3042"/>
      <c r="D22" s="3042"/>
      <c r="E22" s="3042">
        <v>2610.0343204184624</v>
      </c>
      <c r="F22" s="3042">
        <v>2460.045379202377</v>
      </c>
      <c r="G22" s="3042">
        <v>2499.9567482019024</v>
      </c>
      <c r="H22" s="3043">
        <v>-4.217476044487851</v>
      </c>
      <c r="I22" s="135"/>
    </row>
    <row r="23" ht="18" customHeight="1" x14ac:dyDescent="0.2">
      <c r="B23" s="3041" t="s">
        <v>2483</v>
      </c>
      <c r="C23" s="3042"/>
      <c r="D23" s="3042"/>
      <c r="E23" s="3042">
        <v>2624.6849193789703</v>
      </c>
      <c r="F23" s="3042">
        <v>2478.996160002608</v>
      </c>
      <c r="G23" s="3042">
        <v>2511.4739554655935</v>
      </c>
      <c r="H23" s="3043">
        <v>-4.313316355708092</v>
      </c>
      <c r="I23" s="135"/>
    </row>
    <row r="24" ht="18" customHeight="1" x14ac:dyDescent="0.25">
      <c r="B24" s="3044" t="s">
        <v>2484</v>
      </c>
      <c r="C24" s="3045"/>
      <c r="D24" s="3046"/>
      <c r="E24" s="3046">
        <v>2610.0343204184624</v>
      </c>
      <c r="F24" s="3046">
        <v>2460.045379202377</v>
      </c>
      <c r="G24" s="3046">
        <v>2499.9567482019024</v>
      </c>
      <c r="H24" s="3047">
        <v>-4.217476044487851</v>
      </c>
      <c r="I24" s="135"/>
    </row>
    <row r="25" ht="18" customHeight="1" x14ac:dyDescent="0.2">
      <c r="B25" s="493"/>
      <c r="C25" s="493"/>
      <c r="D25" s="493"/>
      <c r="E25" s="493"/>
      <c r="F25" s="493"/>
      <c r="G25" s="493"/>
      <c r="H25" s="3048"/>
      <c r="I25" s="135"/>
    </row>
    <row r="26" ht="18" customHeight="1" x14ac:dyDescent="0.25">
      <c r="B26" s="493"/>
      <c r="C26" s="493"/>
      <c r="D26" s="493"/>
      <c r="E26" s="493"/>
      <c r="F26" s="493"/>
      <c r="G26" s="493"/>
      <c r="H26" s="493"/>
    </row>
    <row r="27" ht="60" customHeight="1" x14ac:dyDescent="0.2">
      <c r="B27" s="3032" t="s">
        <v>67</v>
      </c>
      <c r="C27" s="2926" t="s">
        <v>2443</v>
      </c>
      <c r="D27" s="2926" t="s">
        <v>2415</v>
      </c>
      <c r="E27" s="2927" t="s">
        <v>1775</v>
      </c>
      <c r="F27" s="2927" t="s">
        <v>1776</v>
      </c>
      <c r="G27" s="2927" t="s">
        <v>62</v>
      </c>
      <c r="H27" s="2928" t="s">
        <v>2416</v>
      </c>
    </row>
    <row r="28" ht="18" customHeight="1" x14ac:dyDescent="0.25">
      <c r="B28" s="3033"/>
      <c r="C28" s="2930" t="s">
        <v>568</v>
      </c>
      <c r="D28" s="2930"/>
      <c r="E28" s="2931" t="s">
        <v>1522</v>
      </c>
      <c r="F28" s="2931" t="s">
        <v>1522</v>
      </c>
      <c r="G28" s="2931" t="s">
        <v>1522</v>
      </c>
      <c r="H28" s="2932" t="s">
        <v>342</v>
      </c>
      <c r="I28" s="135"/>
    </row>
    <row r="29" ht="18" customHeight="1" x14ac:dyDescent="0.2">
      <c r="B29" s="3036" t="s">
        <v>2485</v>
      </c>
      <c r="C29" s="3002"/>
      <c r="D29" s="3035"/>
      <c r="E29" s="3035">
        <v>2435.1433556150664</v>
      </c>
      <c r="F29" s="3035">
        <v>2278.9044494057434</v>
      </c>
      <c r="G29" s="3035">
        <v>2301.6432981372172</v>
      </c>
      <c r="H29" s="3003">
        <v>-5.482225806953769</v>
      </c>
      <c r="I29" s="135"/>
    </row>
    <row r="30" ht="18" customHeight="1" x14ac:dyDescent="0.2">
      <c r="B30" s="3036" t="s">
        <v>1990</v>
      </c>
      <c r="C30" s="3002"/>
      <c r="D30" s="3035"/>
      <c r="E30" s="3035">
        <v>7.501543498897254</v>
      </c>
      <c r="F30" s="3035">
        <v>7.7259629198116535</v>
      </c>
      <c r="G30" s="3035">
        <v>8.7789242763243</v>
      </c>
      <c r="H30" s="3003">
        <v>17.028239289885136</v>
      </c>
      <c r="I30" s="135"/>
    </row>
    <row r="31" ht="18" customHeight="1" x14ac:dyDescent="0.2">
      <c r="B31" s="3036" t="s">
        <v>2486</v>
      </c>
      <c r="C31" s="3002"/>
      <c r="D31" s="3035"/>
      <c r="E31" s="3035">
        <v>106.82333653128316</v>
      </c>
      <c r="F31" s="3035">
        <v>110.23243710725181</v>
      </c>
      <c r="G31" s="3035">
        <v>112.18294586486593</v>
      </c>
      <c r="H31" s="3003">
        <v>5.017264492588853</v>
      </c>
      <c r="I31" s="135"/>
    </row>
    <row r="32" ht="18" customHeight="1" x14ac:dyDescent="0.2">
      <c r="B32" s="3036" t="s">
        <v>2487</v>
      </c>
      <c r="C32" s="3002"/>
      <c r="D32" s="3035"/>
      <c r="E32" s="3035">
        <v>-14.65059896050775</v>
      </c>
      <c r="F32" s="3035">
        <v>-18.95078080023119</v>
      </c>
      <c r="G32" s="3035">
        <v>-11.51720726369087</v>
      </c>
      <c r="H32" s="3003">
        <v>-21.387464807843504</v>
      </c>
      <c r="I32" s="135"/>
    </row>
    <row r="33" ht="18" customHeight="1" x14ac:dyDescent="0.2">
      <c r="B33" s="3036" t="s">
        <v>2488</v>
      </c>
      <c r="C33" s="3002"/>
      <c r="D33" s="3035"/>
      <c r="E33" s="3035">
        <v>75.216683733723</v>
      </c>
      <c r="F33" s="3035">
        <v>82.13331056980145</v>
      </c>
      <c r="G33" s="3035">
        <v>88.86878718718606</v>
      </c>
      <c r="H33" s="3003">
        <v>18.150366083398872</v>
      </c>
      <c r="I33" s="135"/>
    </row>
    <row r="34" ht="18" customHeight="1" x14ac:dyDescent="0.2">
      <c r="B34" s="3049" t="s">
        <v>2489</v>
      </c>
      <c r="C34" s="3050"/>
      <c r="D34" s="3051"/>
      <c r="E34" s="3051" t="s">
        <v>97</v>
      </c>
      <c r="F34" s="3051" t="s">
        <v>97</v>
      </c>
      <c r="G34" s="3051" t="s">
        <v>97</v>
      </c>
      <c r="H34" s="3052" t="s">
        <v>2282</v>
      </c>
      <c r="I34" s="135"/>
    </row>
    <row r="35" ht="18" customHeight="1" x14ac:dyDescent="0.25">
      <c r="B35" s="3044" t="s">
        <v>2490</v>
      </c>
      <c r="C35" s="3045"/>
      <c r="D35" s="3046"/>
      <c r="E35" s="3046">
        <v>2610.0343204184624</v>
      </c>
      <c r="F35" s="3046">
        <v>2460.045379202377</v>
      </c>
      <c r="G35" s="3046">
        <v>2499.9567482019024</v>
      </c>
      <c r="H35" s="3047">
        <v>-4.217476044487851</v>
      </c>
      <c r="I35" s="135"/>
    </row>
    <row r="36" ht="14.1" customHeight="1" x14ac:dyDescent="0.2">
      <c r="B36" s="216" t="s">
        <v>2491</v>
      </c>
      <c r="C36" s="493"/>
      <c r="D36" s="493"/>
      <c r="E36" s="493"/>
      <c r="F36" s="3048"/>
      <c r="G36" s="135"/>
    </row>
    <row r="37" ht="14.1" customHeight="1" x14ac:dyDescent="0.2">
      <c r="B37" s="216" t="s">
        <v>2492</v>
      </c>
      <c r="C37" s="493"/>
      <c r="D37" s="493"/>
      <c r="E37" s="493"/>
      <c r="F37" s="493"/>
    </row>
    <row r="38" ht="14.1" customHeight="1" x14ac:dyDescent="0.25">
      <c r="B38" s="216" t="s">
        <v>2493</v>
      </c>
      <c r="C38" s="493"/>
      <c r="D38" s="493"/>
      <c r="E38" s="493"/>
      <c r="F38" s="493"/>
    </row>
    <row r="39" ht="14.1" customHeight="1" x14ac:dyDescent="0.2">
      <c r="B39" s="216" t="s">
        <v>2494</v>
      </c>
      <c r="C39" s="1460"/>
      <c r="D39" s="1460"/>
      <c r="E39" s="1460"/>
      <c r="F39" s="1460"/>
    </row>
    <row r="40" ht="14.1" customHeight="1" x14ac:dyDescent="0.25">
      <c r="B40" s="216" t="s">
        <v>2495</v>
      </c>
      <c r="C40" s="183"/>
      <c r="D40" s="183"/>
      <c r="E40" s="183"/>
      <c r="F40" s="183"/>
    </row>
    <row r="41" ht="14.1" customHeight="1" x14ac:dyDescent="0.25">
      <c r="B41" s="216" t="s">
        <v>2496</v>
      </c>
      <c r="C41" s="183"/>
      <c r="D41" s="183"/>
      <c r="E41" s="183"/>
      <c r="F41" s="183"/>
    </row>
    <row r="42" ht="14.1" customHeight="1" x14ac:dyDescent="0.25">
      <c r="B42" s="216" t="s">
        <v>2497</v>
      </c>
      <c r="C42" s="183"/>
      <c r="D42" s="183"/>
      <c r="E42" s="183"/>
      <c r="F42" s="183"/>
    </row>
    <row r="43" ht="14.1" customHeight="1" x14ac:dyDescent="0.25">
      <c r="B43" s="216" t="s">
        <v>2498</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2499</v>
      </c>
      <c r="C48" s="3058"/>
      <c r="D48" s="3058"/>
      <c r="E48" s="3058"/>
    </row>
    <row r="49" ht="14.1" customHeight="1" x14ac:dyDescent="0.25">
      <c r="B49" s="3059" t="s">
        <v>2500</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2501</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2502</v>
      </c>
      <c r="C9" s="3068" t="s">
        <v>2503</v>
      </c>
      <c r="D9" s="3068" t="s">
        <v>2504</v>
      </c>
      <c r="E9" s="3068" t="s">
        <v>2505</v>
      </c>
      <c r="F9" s="3068" t="s">
        <v>2506</v>
      </c>
      <c r="G9" s="3068" t="s">
        <v>2507</v>
      </c>
      <c r="H9" s="3068" t="s">
        <v>2508</v>
      </c>
      <c r="I9" s="3069" t="s">
        <v>2509</v>
      </c>
      <c r="J9" s="3069" t="s">
        <v>2510</v>
      </c>
    </row>
    <row r="10" x14ac:dyDescent="0.25">
      <c r="B10" s="335" t="s">
        <v>2511</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9F674A-4E6E-4502-8C44-941F3201BDA5}"/>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