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<sst xmlns="http://schemas.openxmlformats.org/spreadsheetml/2006/main" count="18187" uniqueCount="2593">
  <si>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</si>
  <si>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</si>
  <si>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</si>
  <si>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</si>
  <si>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</si>
  <si>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</si>
  <si>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</si>
  <si>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</si>
  <si>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</si>
  <si>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</si>
  <si>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</si>
  <si>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</si>
  <si>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</si>
  <si>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</si>
  <si>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</si>
  <si>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</si>
  <si>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</si>
  <si>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</si>
  <si>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</si>
  <si>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</si>
  <si>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</si>
  <si>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</si>
  <si>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</si>
  <si>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</si>
  <si>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</si>
  <si>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</si>
  <si>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</si>
  <si>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</si>
  <si>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</si>
  <si>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</si>
  <si>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</si>
  <si>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</si>
  <si>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</si>
  <si>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</si>
  <si>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</si>
  <si>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</si>
  <si>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</si>
  <si>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</si>
  <si>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</si>
  <si>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</si>
  <si>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</si>
  <si>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</si>
  <si>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</si>
  <si>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</si>
  <si>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</si>
  <si>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</si>
  <si>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</si>
  <si>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</si>
  <si>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</si>
  <si>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</si>
  <si>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</si>
  <si>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</si>
  <si>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</si>
  <si>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</si>
  <si>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</si>
  <si>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</si>
  <si>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</si>
  <si>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</si>
  <si>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</si>
  <si>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</si>
  <si>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</si>
  <si>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</si>
  <si>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</si>
  <si>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</si>
  <si>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</si>
  <si>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</si>
  <si>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</si>
  <si>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</si>
  <si>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</si>
  <si>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</si>
  <si>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</si>
  <si>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</si>
  <si>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</si>
  <si>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</si>
  <si>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</si>
  <si>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</si>
  <si>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</si>
  <si>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</si>
  <si>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</si>
  <si>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</si>
  <si>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</si>
  <si>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</si>
  <si>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</si>
  <si>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</si>
  <si>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</si>
  <si>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</si>
  <si>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</si>
  <si>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</si>
  <si>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</si>
  <si>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</si>
  <si>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</si>
  <si>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</si>
  <si>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</si>
  <si>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</si>
  <si>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</si>
  <si>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</si>
  <si>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</si>
  <si>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</si>
  <si>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</si>
  <si>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</si>
  <si>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</si>
  <si>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</si>
  <si>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</si>
  <si>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</si>
  <si>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</si>
  <si>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</si>
  <si>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</si>
  <si>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</si>
  <si>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</si>
  <si>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</si>
  <si>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</si>
  <si>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</si>
  <si>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</si>
  <si>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</si>
  <si>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</si>
  <si>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</si>
  <si>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</si>
  <si>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</si>
  <si>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</si>
  <si>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</si>
  <si>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</si>
  <si>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</si>
  <si>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</si>
  <si>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</si>
  <si>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</si>
  <si>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</si>
  <si>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</si>
  <si>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</si>
  <si>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</si>
  <si>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</si>
  <si>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</si>
  <si>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</si>
  <si>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</si>
  <si>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</si>
  <si>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</si>
  <si>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</si>
  <si>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</si>
  <si>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</si>
  <si>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</si>
  <si>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</si>
  <si>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</si>
  <si>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</si>
  <si>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</si>
  <si>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</si>
  <si>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</si>
  <si>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</si>
  <si>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</si>
  <si>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</si>
  <si>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</si>
  <si>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</si>
  <si>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</si>
  <si>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</si>
  <si>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</si>
  <si>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</si>
  <si>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</si>
  <si>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</si>
  <si>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</si>
  <si>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</si>
  <si>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</si>
  <si>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</si>
  <si>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</si>
  <si>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</si>
  <si>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</si>
  <si>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</si>
  <si>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</si>
  <si>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</si>
  <si>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</si>
  <si>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</si>
  <si>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</si>
  <si>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</si>
  <si>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</si>
  <si>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</si>
  <si>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</si>
  <si>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</si>
  <si>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</si>
  <si>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</si>
  <si>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</si>
  <si>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</si>
  <si>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</si>
  <si>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</si>
  <si>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</si>
  <si>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</si>
  <si>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</si>
  <si>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</si>
  <si>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</si>
  <si>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</si>
  <si>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</si>
  <si>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</si>
  <si>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</si>
  <si>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</si>
  <si>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</si>
  <si>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</si>
  <si>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</si>
  <si>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</si>
  <si>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</si>
  <si>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</si>
  <si>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</si>
  <si>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</si>
  <si>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</si>
  <si>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</si>
  <si>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</si>
  <si>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</si>
  <si>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</si>
  <si>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</si>
  <si>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</si>
  <si>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</si>
  <si>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</si>
  <si>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</si>
  <si>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</si>
  <si>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</si>
  <si>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</si>
  <si>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</si>
  <si>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</si>
  <si>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</si>
  <si>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</si>
  <si>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</si>
  <si>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</si>
  <si>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</si>
  <si>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</si>
  <si>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</si>
  <si>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</si>
  <si>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</si>
  <si>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</si>
  <si>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</si>
  <si>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</si>
  <si>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</si>
  <si>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</si>
  <si>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</si>
  <si>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</si>
  <si>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</si>
  <si>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</si>
  <si>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</si>
  <si>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</si>
  <si>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</si>
  <si>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</si>
  <si>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</si>
  <si>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t>IE,NA</t>
  </si>
  <si>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</si>
  <si>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</si>
  <si>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</si>
  <si>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</si>
  <si>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</si>
  <si>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</si>
  <si>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</si>
  <si>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</si>
  <si>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</si>
  <si>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</si>
  <si>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</si>
  <si>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</si>
  <si>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</si>
  <si>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</si>
  <si>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</si>
  <si>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</si>
  <si>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</si>
  <si>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</si>
  <si>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</si>
  <si>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</si>
  <si>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</si>
  <si>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</si>
  <si>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</si>
  <si>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</si>
  <si>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</si>
  <si>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</si>
  <si>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</si>
  <si>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</si>
  <si>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</si>
  <si>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</si>
  <si>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</si>
  <si>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</si>
  <si>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</si>
  <si>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</si>
  <si>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</si>
  <si>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</si>
  <si>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</si>
  <si>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</si>
  <si>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</si>
  <si>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</si>
  <si>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</si>
  <si>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</si>
  <si>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</si>
  <si>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</si>
  <si>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</si>
  <si>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</si>
  <si>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</si>
  <si>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</si>
  <si>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</si>
  <si>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</si>
  <si>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</si>
  <si>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</si>
  <si>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</si>
  <si>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</si>
  <si>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</si>
  <si>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</si>
  <si>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</si>
  <si>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</si>
  <si>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</si>
  <si>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</si>
  <si>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</si>
  <si>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</si>
  <si>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</si>
  <si>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</si>
  <si>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</si>
  <si>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</si>
  <si>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</si>
  <si>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</si>
  <si>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</si>
  <si>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</si>
  <si>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</si>
  <si>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</si>
  <si>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</si>
  <si>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</si>
  <si>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</si>
  <si>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</si>
  <si>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</si>
  <si>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</si>
  <si>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</si>
  <si>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</si>
  <si>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</si>
  <si>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</si>
  <si>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</si>
  <si>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</si>
  <si>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</si>
  <si>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</si>
  <si>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</si>
  <si>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</si>
  <si>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</si>
  <si>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</si>
  <si>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</si>
  <si>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</si>
  <si>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</si>
  <si>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</si>
  <si>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</si>
  <si>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</si>
  <si>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</si>
  <si>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</si>
  <si>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</si>
  <si>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</si>
  <si>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</si>
  <si>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</si>
  <si>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</si>
  <si>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</si>
  <si>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</si>
  <si>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</si>
  <si>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</si>
  <si>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</si>
  <si>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</si>
  <si>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</si>
  <si>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</si>
  <si>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</si>
  <si>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</si>
  <si>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</si>
  <si>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</si>
  <si>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</si>
  <si>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</si>
  <si>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</si>
  <si>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</si>
  <si>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</si>
  <si>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</si>
  <si>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</si>
  <si>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</si>
  <si>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</si>
  <si>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</si>
  <si>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</si>
  <si>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</si>
  <si>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</si>
  <si>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</si>
  <si>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</si>
  <si>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</si>
  <si>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</si>
  <si>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</si>
  <si>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</si>
  <si>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</si>
  <si>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</si>
  <si>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</si>
  <si>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</si>
  <si>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</si>
  <si>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</si>
  <si>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</si>
  <si>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</si>
  <si>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</si>
  <si>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</si>
  <si>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</si>
  <si>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</si>
  <si>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</si>
  <si>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</si>
  <si>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</si>
  <si>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</si>
  <si>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</si>
  <si>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</si>
  <si>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</si>
  <si>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</si>
  <si>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</si>
  <si>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</si>
  <si>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</si>
  <si>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</si>
  <si>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</si>
  <si>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</si>
  <si>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</si>
  <si>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</si>
  <si>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</si>
  <si>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</si>
  <si>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</si>
  <si>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</si>
  <si>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</si>
  <si>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</si>
  <si>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</si>
  <si>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</si>
  <si>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</si>
  <si>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</si>
  <si>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</si>
  <si>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</si>
  <si>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</si>
  <si>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</si>
  <si>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</si>
  <si>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</si>
  <si>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</si>
  <si>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</si>
  <si>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</si>
  <si>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</si>
  <si>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</si>
  <si>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</si>
  <si>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</si>
  <si>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</si>
  <si>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</si>
  <si>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</si>
  <si>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</si>
  <si>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</si>
  <si>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</si>
  <si>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</si>
  <si>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</si>
  <si>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</si>
  <si>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</si>
  <si>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</si>
  <si>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</si>
  <si>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</si>
  <si>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</si>
  <si>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</si>
  <si>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</si>
  <si>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</si>
  <si>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</si>
  <si>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</si>
  <si>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</si>
  <si>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</si>
  <si>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</si>
  <si>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</si>
  <si>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</si>
  <si>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</si>
  <si>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</si>
  <si>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</si>
  <si>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</si>
  <si>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</si>
  <si>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</si>
  <si>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</si>
  <si>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</si>
  <si>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</si>
  <si>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</si>
  <si>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</si>
  <si>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</si>
  <si>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</si>
  <si>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</si>
  <si>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</si>
  <si>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</si>
  <si>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</si>
  <si>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</si>
  <si>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</si>
  <si>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</si>
  <si>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</si>
  <si>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</si>
  <si>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</si>
  <si>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</si>
  <si>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</si>
  <si>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</si>
  <si>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</si>
  <si>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</si>
  <si>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</si>
  <si>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</si>
  <si>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</si>
  <si>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</si>
  <si>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</si>
  <si>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</si>
  <si>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</si>
  <si>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</si>
  <si>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</si>
  <si>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</si>
  <si>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</si>
  <si>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</si>
  <si>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</si>
  <si>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</si>
  <si>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</si>
  <si>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</si>
  <si>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</si>
  <si>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</si>
  <si>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</si>
  <si>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</si>
  <si>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</si>
  <si>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</si>
  <si>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</si>
  <si>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</si>
  <si>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</si>
  <si>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</si>
  <si>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</si>
  <si>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</si>
  <si>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</si>
  <si>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</si>
  <si>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</si>
  <si>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</si>
  <si>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</si>
  <si>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</si>
  <si>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</si>
  <si>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</si>
  <si>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</si>
  <si>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</si>
  <si>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</si>
  <si>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</si>
  <si>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</si>
  <si>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</si>
  <si>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</si>
  <si>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</si>
  <si>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</si>
  <si>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</si>
  <si>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</si>
  <si>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</si>
  <si>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</si>
  <si>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</si>
  <si>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</si>
  <si>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</si>
  <si>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</si>
  <si>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</si>
  <si>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</si>
  <si>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</si>
  <si>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</si>
  <si>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</si>
  <si>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</si>
  <si>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</si>
  <si>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</si>
  <si>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</si>
  <si>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</si>
  <si>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</si>
  <si>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</si>
  <si>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</si>
  <si>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</si>
  <si>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</si>
  <si>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</si>
  <si>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</si>
  <si>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</si>
  <si>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</si>
  <si>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</si>
  <si>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</si>
  <si>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</si>
  <si>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</si>
  <si>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</si>
  <si>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</si>
  <si>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</si>
  <si>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</si>
  <si>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</si>
  <si>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</si>
  <si>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</si>
  <si>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</si>
  <si>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</si>
  <si>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</si>
  <si>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</si>
  <si>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</si>
  <si>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</si>
  <si>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</si>
  <si>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</si>
  <si>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</si>
  <si>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</si>
  <si>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</si>
  <si>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</si>
  <si>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</si>
  <si>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</si>
  <si>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</si>
  <si>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</si>
  <si>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</si>
  <si>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</si>
  <si>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</si>
  <si>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</si>
  <si>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</si>
  <si>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</si>
  <si>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</si>
  <si>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</si>
  <si>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</si>
  <si>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</si>
  <si>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</si>
  <si>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</si>
  <si>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</si>
  <si>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</si>
  <si>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</si>
  <si>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</si>
  <si>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</si>
  <si>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</si>
  <si>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</si>
  <si>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</si>
  <si>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</si>
  <si>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</si>
  <si>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</si>
  <si>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</si>
  <si>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</si>
  <si>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</si>
  <si>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</si>
  <si>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</si>
  <si>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</si>
  <si>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</si>
  <si>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</si>
  <si>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</si>
  <si>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</si>
  <si>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</si>
  <si>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</si>
  <si>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</si>
  <si>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</si>
  <si>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</si>
  <si>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</si>
  <si>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</si>
  <si>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</si>
  <si>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</si>
  <si>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</si>
  <si>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</si>
  <si>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</si>
  <si>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</si>
  <si>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</si>
  <si>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</si>
  <si>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</si>
  <si>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</si>
  <si>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</si>
  <si>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</si>
  <si>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</si>
  <si>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</si>
  <si>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</si>
  <si>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</si>
  <si>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</si>
  <si>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</si>
  <si>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</si>
  <si>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</si>
  <si>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</si>
  <si>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</si>
  <si>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</si>
  <si>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</si>
  <si>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</si>
  <si>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</si>
  <si>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</si>
  <si>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</si>
  <si>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</si>
  <si>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</si>
  <si>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</si>
  <si>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</si>
  <si>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</si>
  <si>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</si>
  <si>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</si>
  <si>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</si>
  <si>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</si>
  <si>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</si>
  <si>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</si>
  <si>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</si>
  <si>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</si>
  <si>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</si>
  <si>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</si>
  <si>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</si>
  <si>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</si>
  <si>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</si>
  <si>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</si>
  <si>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</si>
  <si>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</si>
  <si>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</si>
  <si>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</si>
  <si>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</si>
  <si>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</si>
  <si>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</si>
  <si>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</si>
  <si>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</si>
  <si>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</si>
  <si>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</si>
  <si>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</si>
  <si>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</si>
  <si>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</si>
  <si>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</si>
  <si>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</si>
  <si>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</si>
  <si>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</si>
  <si>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</si>
  <si>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</si>
  <si>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</si>
  <si>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</si>
  <si>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</si>
  <si>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</si>
  <si>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</si>
  <si>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</si>
  <si>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</si>
  <si>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</si>
  <si>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</si>
  <si>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</si>
  <si>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</si>
  <si>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</si>
  <si>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</si>
  <si>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</si>
  <si>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</si>
  <si>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</si>
  <si>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</si>
  <si>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</si>
  <si>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</si>
  <si>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</si>
  <si>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</si>
  <si>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</si>
  <si>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</si>
  <si>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</si>
  <si>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</si>
  <si>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</si>
  <si>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</si>
  <si>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</si>
  <si>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</si>
  <si>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</si>
  <si>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</si>
  <si>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</si>
  <si>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</si>
  <si>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</si>
  <si>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</si>
  <si>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</si>
  <si>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</si>
  <si>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</si>
  <si>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</si>
  <si>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</si>
  <si>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</si>
  <si>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</si>
  <si>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</si>
  <si>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</si>
  <si>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</si>
  <si>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</si>
  <si>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</si>
  <si>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</si>
  <si>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</si>
  <si>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</si>
  <si>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</si>
  <si>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</si>
  <si>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</si>
  <si>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</si>
  <si>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</si>
  <si>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</si>
  <si>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</si>
  <si>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</si>
  <si>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</si>
  <si>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</si>
  <si>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</si>
  <si>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</si>
  <si>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</si>
  <si>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</si>
  <si>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</si>
  <si>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</si>
  <si>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</si>
  <si>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</si>
  <si>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</si>
  <si>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</si>
  <si>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</si>
  <si>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</si>
  <si>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</si>
  <si>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</si>
  <si>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</si>
  <si>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</si>
  <si>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</si>
  <si>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</si>
  <si>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</si>
  <si>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</si>
  <si>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</si>
  <si>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</si>
  <si>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</si>
  <si>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</si>
  <si>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</si>
  <si>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</si>
  <si>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</si>
  <si>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</si>
  <si>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</si>
  <si>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</si>
  <si>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</si>
  <si>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</si>
  <si>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</si>
  <si>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</si>
  <si>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</si>
  <si>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</si>
  <si>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</si>
  <si>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</si>
  <si>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</si>
  <si>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</si>
  <si>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</si>
  <si>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</si>
  <si>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</si>
  <si>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</si>
  <si>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</si>
  <si>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</si>
  <si>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</si>
  <si>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</si>
  <si>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</si>
  <si>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</si>
  <si>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</si>
  <si>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</si>
  <si>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</si>
  <si>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</si>
  <si>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</si>
  <si>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</si>
  <si>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</si>
  <si>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</si>
  <si>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</si>
  <si>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</si>
  <si>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</si>
  <si>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</si>
  <si>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</si>
  <si>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</si>
  <si>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</si>
  <si>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</si>
  <si>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</si>
  <si>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</si>
  <si>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</si>
  <si>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</si>
  <si>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</si>
  <si>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</si>
  <si>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</si>
  <si>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</si>
  <si>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</si>
  <si>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</si>
  <si>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</si>
  <si>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</si>
  <si>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</si>
  <si>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</si>
  <si>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</si>
  <si>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</si>
  <si>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</si>
  <si>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</si>
  <si>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</si>
  <si>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</si>
  <si>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</si>
  <si>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</si>
  <si>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</si>
  <si>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</si>
  <si>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</si>
  <si>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</si>
  <si>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</si>
  <si>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</si>
  <si>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</si>
  <si>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</si>
  <si>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</si>
  <si>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</si>
  <si>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</si>
  <si>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</si>
  <si>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</si>
  <si>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</si>
  <si>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</si>
  <si>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</si>
  <si>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</si>
  <si>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</si>
  <si>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</si>
  <si>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</si>
  <si>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</si>
  <si>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</si>
  <si>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</si>
  <si>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</si>
  <si>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</si>
  <si>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</si>
  <si>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</si>
  <si>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</si>
  <si>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</si>
  <si>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</si>
  <si>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</si>
  <si>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</si>
  <si>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</si>
  <si>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</si>
  <si>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</si>
  <si>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</si>
  <si>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</si>
  <si>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</si>
  <si>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</si>
  <si>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</si>
  <si>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</si>
  <si>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</si>
  <si>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</si>
  <si>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</si>
  <si>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</si>
  <si>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</si>
  <si>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</si>
  <si>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</si>
  <si>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</si>
  <si>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</si>
  <si>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</si>
  <si>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</si>
  <si>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</si>
  <si>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</si>
  <si>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</si>
  <si>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</si>
  <si>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</si>
  <si>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</si>
  <si>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</si>
  <si>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</si>
  <si>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</si>
  <si>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</si>
  <si>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</si>
  <si>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</si>
  <si>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</si>
  <si>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</si>
  <si>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</si>
  <si>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</si>
  <si>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</si>
  <si>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</si>
  <si>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</si>
  <si>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</si>
  <si>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</si>
  <si>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</si>
  <si>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</si>
  <si>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</si>
  <si>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</si>
  <si>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</si>
  <si>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</si>
  <si>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</si>
  <si>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</si>
  <si>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</si>
  <si>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</si>
  <si>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</si>
  <si>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</si>
  <si>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</si>
  <si>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</si>
  <si>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</si>
  <si>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</si>
  <si>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</si>
  <si>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</si>
  <si>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</si>
  <si>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</si>
  <si>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</si>
  <si>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</si>
  <si>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</si>
  <si>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</si>
  <si>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</si>
  <si>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</si>
  <si>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</si>
  <si>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</si>
  <si>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</si>
  <si>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</si>
  <si>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</si>
  <si>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</si>
  <si>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</si>
  <si>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</si>
  <si>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</si>
  <si>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</si>
  <si>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</si>
  <si>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</si>
  <si>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</si>
  <si>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</si>
  <si>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</si>
  <si>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</si>
  <si>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</si>
  <si>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</si>
  <si>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</si>
  <si>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</si>
  <si>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</si>
  <si>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</si>
  <si>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</si>
  <si>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</si>
  <si>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</si>
  <si>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</si>
  <si>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</si>
  <si>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</si>
  <si>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</si>
  <si>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</si>
  <si>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</si>
  <si>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</si>
  <si>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</si>
  <si>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</si>
  <si>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</si>
  <si>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</si>
  <si>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</si>
  <si>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</si>
  <si>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</si>
  <si>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</si>
  <si>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</si>
  <si>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</si>
  <si>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</si>
  <si>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</si>
  <si>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</si>
  <si>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</si>
  <si>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</si>
  <si>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</si>
  <si>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</si>
  <si>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</si>
  <si>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</si>
  <si>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</si>
  <si>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</si>
  <si>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</si>
  <si>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</si>
  <si>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</si>
  <si>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</si>
  <si>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</si>
  <si>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</si>
  <si>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</si>
  <si>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</si>
  <si>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</si>
  <si>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</si>
  <si>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</si>
  <si>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</si>
  <si>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</si>
  <si>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</si>
  <si>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</si>
  <si>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</si>
  <si>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</si>
  <si>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</si>
  <si>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</si>
  <si>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</si>
  <si>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</si>
  <si>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</si>
  <si>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</si>
  <si>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</si>
  <si>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</si>
  <si>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</si>
  <si>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</si>
  <si>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</si>
  <si>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</si>
  <si>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</si>
  <si>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</si>
  <si>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</si>
  <si>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</si>
  <si>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</si>
  <si>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</si>
  <si>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</si>
  <si>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</si>
  <si>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</si>
  <si>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</si>
  <si>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</si>
  <si>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</si>
  <si>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</si>
  <si>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</si>
  <si>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</si>
  <si>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</si>
  <si>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</si>
  <si>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</si>
  <si>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</si>
  <si>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</si>
  <si>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</si>
  <si>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</si>
  <si>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</si>
  <si>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</si>
  <si>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</si>
  <si>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</si>
  <si>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</si>
  <si>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</si>
  <si>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</si>
  <si>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</si>
  <si>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</si>
  <si>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</si>
  <si>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</si>
  <si>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</si>
  <si>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</si>
  <si>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</si>
  <si>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</si>
  <si>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</si>
  <si>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</si>
  <si>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</si>
  <si>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</si>
  <si>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</si>
  <si>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</si>
  <si>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</si>
  <si>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</si>
  <si>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</si>
  <si>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</si>
  <si>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</si>
  <si>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</si>
  <si>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</si>
  <si>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</si>
  <si>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</si>
  <si>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</si>
  <si>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</si>
  <si>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</si>
  <si>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</si>
  <si>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</si>
  <si>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</si>
  <si>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</si>
  <si>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</si>
  <si>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</si>
  <si>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</si>
  <si>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</si>
  <si>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</si>
  <si>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</si>
  <si>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</si>
  <si>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</si>
  <si>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</si>
  <si>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</si>
  <si>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</si>
  <si>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</si>
  <si>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</si>
  <si>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</si>
  <si>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</si>
  <si>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</si>
  <si>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</si>
  <si>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</si>
  <si>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</si>
  <si>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</si>
  <si>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</si>
  <si>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</si>
  <si>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</si>
  <si>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</si>
  <si>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</si>
  <si>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</si>
  <si>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</si>
  <si>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</si>
  <si>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</si>
  <si>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</si>
  <si>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</si>
  <si>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</si>
  <si>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</si>
  <si>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</si>
  <si>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</si>
  <si>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</si>
  <si>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</si>
  <si>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</si>
  <si>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</si>
  <si>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</si>
  <si>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</si>
  <si>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</si>
  <si>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</si>
  <si>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</si>
  <si>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</si>
  <si>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</si>
  <si>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</si>
  <si>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</si>
  <si>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</si>
  <si>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</si>
  <si>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</si>
  <si>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</si>
  <si>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</si>
  <si>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</si>
  <si>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</si>
  <si>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</si>
  <si>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</si>
  <si>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</si>
  <si>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</si>
  <si>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</si>
  <si>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</si>
  <si>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</si>
  <si>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</si>
  <si>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</si>
  <si>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</si>
  <si>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</si>
  <si>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</si>
  <si>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</si>
  <si>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</si>
  <si>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</si>
  <si>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</si>
  <si>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</si>
  <si>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</si>
  <si>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</si>
  <si>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</si>
  <si>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</si>
  <si>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</si>
  <si>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</si>
  <si>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</si>
  <si>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</si>
  <si>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</si>
  <si>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</si>
  <si>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</si>
  <si>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</si>
  <si>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</si>
  <si>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</si>
  <si>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</si>
  <si>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</si>
  <si>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</si>
  <si>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</si>
  <si>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</si>
  <si>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</si>
  <si>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</si>
  <si>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</si>
  <si>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</si>
  <si>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</si>
  <si>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</si>
  <si>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</si>
  <si>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</si>
  <si>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</si>
  <si>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</si>
  <si>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</si>
  <si>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</si>
  <si>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</si>
  <si>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</si>
  <si>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</si>
  <si>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</si>
  <si>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</si>
  <si>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</si>
  <si>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</si>
  <si>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</si>
  <si>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</si>
  <si>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</si>
  <si>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</si>
  <si>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</si>
  <si>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</si>
  <si>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</si>
  <si>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</si>
  <si>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</si>
  <si>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</si>
  <si>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</si>
  <si>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</si>
  <si>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</si>
  <si>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</si>
  <si>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</si>
  <si>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</si>
  <si>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</si>
  <si>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</si>
  <si>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</si>
  <si>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</si>
  <si>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</si>
  <si>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</si>
  <si>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</si>
  <si>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</si>
  <si>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</si>
  <si>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</si>
  <si>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</si>
  <si>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</si>
  <si>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</si>
  <si>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</si>
  <si>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</si>
  <si>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</si>
  <si>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</si>
  <si>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</si>
  <si>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</si>
  <si>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</si>
  <si>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</si>
  <si>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</si>
  <si>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</si>
  <si>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</si>
  <si>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</si>
  <si>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</si>
  <si>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</si>
  <si>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</si>
  <si>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</si>
  <si>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</si>
  <si>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</si>
  <si>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</si>
  <si>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</si>
  <si>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</si>
  <si>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</si>
  <si>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</si>
  <si>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</si>
  <si>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</si>
  <si>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</si>
  <si>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</si>
  <si>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</si>
  <si>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</si>
  <si>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</si>
  <si>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</si>
  <si>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</si>
  <si>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</si>
  <si>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</si>
  <si>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</si>
  <si>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</si>
  <si>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</si>
  <si>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</si>
  <si>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</si>
  <si>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</si>
  <si>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</si>
  <si>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</si>
  <si>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</si>
  <si>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</si>
  <si>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</si>
  <si>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</si>
  <si>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</si>
  <si>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</si>
  <si>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</si>
  <si>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</si>
  <si>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</si>
  <si>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</si>
  <si>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</si>
  <si>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</si>
  <si>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</si>
  <si>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</si>
  <si>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</si>
  <si>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</si>
  <si>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</si>
  <si>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</si>
  <si>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</si>
  <si>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</si>
  <si>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</si>
  <si>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</si>
  <si>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</si>
  <si>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</si>
  <si>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</si>
  <si>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</si>
  <si>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</si>
  <si>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</si>
  <si>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</si>
  <si>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</si>
  <si>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</si>
  <si>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</si>
  <si>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</si>
  <si>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</si>
  <si>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</si>
  <si>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</si>
  <si>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</si>
  <si>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</si>
  <si>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</si>
  <si>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</si>
  <si>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</si>
  <si>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</si>
  <si>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</si>
  <si>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</si>
  <si>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</si>
  <si>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</si>
  <si>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</si>
  <si>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</si>
  <si>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</si>
  <si>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</si>
  <si>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</si>
  <si>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</si>
  <si>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</si>
  <si>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</si>
  <si>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</si>
  <si>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</si>
  <si>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</si>
  <si>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</si>
  <si>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</si>
  <si>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</si>
  <si>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</si>
  <si>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</si>
  <si>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</si>
  <si>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</si>
  <si>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</si>
  <si>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</si>
  <si>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</si>
  <si>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</si>
  <si>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</si>
  <si>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</si>
  <si>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</si>
  <si>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</si>
  <si>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</si>
  <si>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</si>
  <si>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</si>
  <si>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</si>
  <si>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</si>
  <si>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</si>
  <si>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</si>
  <si>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</si>
  <si>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</si>
  <si>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</si>
  <si>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</si>
  <si>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</si>
  <si>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</si>
  <si>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</si>
  <si>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</si>
  <si>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</si>
  <si>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</si>
  <si>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</si>
  <si>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</si>
  <si>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</si>
  <si>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</si>
  <si>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</si>
  <si>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</si>
  <si>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</si>
  <si>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</si>
  <si>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</si>
  <si>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</si>
  <si>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</si>
  <si>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</si>
  <si>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</si>
  <si>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</si>
  <si>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</si>
  <si>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</si>
  <si>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</si>
  <si>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</si>
  <si>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</si>
  <si>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</si>
  <si>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</si>
  <si>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</si>
  <si>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</si>
  <si>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</si>
  <si>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</si>
  <si>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</si>
  <si>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</si>
  <si>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</si>
  <si>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</si>
  <si>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</si>
  <si>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</si>
  <si>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</si>
  <si>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</si>
  <si>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</si>
  <si>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</si>
  <si>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</si>
  <si>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</si>
  <si>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</si>
  <si>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</si>
  <si>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</si>
  <si>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</si>
  <si>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</si>
  <si>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</si>
  <si>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</si>
  <si>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</si>
  <si>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</si>
  <si>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</si>
  <si>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</si>
  <si>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</si>
  <si>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</si>
  <si>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</si>
  <si>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</si>
  <si>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</si>
  <si>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</si>
  <si>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</si>
  <si>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</si>
  <si>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</si>
  <si>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</si>
  <si>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</si>
  <si>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</si>
  <si>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</si>
  <si>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</si>
  <si>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</si>
  <si>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</si>
  <si>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</si>
  <si>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</si>
  <si>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</si>
  <si>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</si>
  <si>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</si>
  <si>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</si>
  <si>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</si>
  <si>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</si>
  <si>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</si>
  <si>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</si>
  <si>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</si>
  <si>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</si>
  <si>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</si>
  <si>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</si>
  <si>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</si>
  <si>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</si>
  <si>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</si>
  <si>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</si>
  <si>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</si>
  <si>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</si>
  <si>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</si>
  <si>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</si>
  <si>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</si>
  <si>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</si>
  <si>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</si>
  <si>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</si>
  <si>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</si>
  <si>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</si>
  <si>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</si>
  <si>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</si>
  <si>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</si>
  <si>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</si>
  <si>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</si>
  <si>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</si>
  <si>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</si>
  <si>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</si>
  <si>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</si>
  <si>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</si>
  <si>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</si>
  <si>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</si>
  <si>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</si>
  <si>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</si>
  <si>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</si>
  <si>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</si>
  <si>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</si>
  <si>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</si>
  <si>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</si>
  <si>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</si>
  <si>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</si>
  <si>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</si>
  <si>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</si>
  <si>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</si>
  <si>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</si>
  <si>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</si>
  <si>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</si>
  <si>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</si>
  <si>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</si>
  <si>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</si>
  <si>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</si>
  <si>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</si>
  <si>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</si>
  <si>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</si>
  <si>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</si>
  <si>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</si>
  <si>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</si>
  <si>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</si>
  <si>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</si>
  <si>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</si>
  <si>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</si>
  <si>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</si>
  <si>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</si>
  <si>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</si>
  <si>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</si>
  <si>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</si>
  <si>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</si>
  <si>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</si>
  <si>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</si>
  <si>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</si>
  <si>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</si>
  <si>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</si>
  <si>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</si>
  <si>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</si>
  <si>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</si>
  <si>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</si>
  <si>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</si>
  <si>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</si>
  <si>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</si>
  <si>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</si>
  <si>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</si>
  <si>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</si>
  <si>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</si>
  <si>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</si>
  <si>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</si>
  <si>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</si>
  <si>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</si>
  <si>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</si>
  <si>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</si>
  <si>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</si>
  <si>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</si>
  <si>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</si>
  <si>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</si>
  <si>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</si>
  <si>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</si>
  <si>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</si>
  <si>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</si>
  <si>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</si>
  <si>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</si>
  <si>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</si>
  <si>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</si>
  <si>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</si>
  <si>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</si>
  <si>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</si>
  <si>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</si>
  <si>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</si>
  <si>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</si>
  <si>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</si>
  <si>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</si>
  <si>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</si>
  <si>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</si>
  <si>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</si>
  <si>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</si>
  <si>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</si>
  <si>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</si>
  <si>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</si>
  <si>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</si>
  <si>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</si>
  <si>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</si>
  <si>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</si>
  <si>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</si>
  <si>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</si>
  <si>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</si>
  <si>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</si>
  <si>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</si>
  <si>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</si>
  <si>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</si>
  <si>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</si>
  <si>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</si>
  <si>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</si>
  <si>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</si>
  <si>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</si>
  <si>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</si>
  <si>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</si>
  <si>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</si>
  <si>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</si>
  <si>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</si>
  <si>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</si>
  <si>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</si>
  <si>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</si>
  <si>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</si>
  <si>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</si>
  <si>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</si>
  <si>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</si>
  <si>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</si>
  <si>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</si>
  <si>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</si>
  <si>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</si>
  <si>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</si>
  <si>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</si>
  <si>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</si>
  <si>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</si>
  <si>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</si>
  <si>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</si>
  <si>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</si>
  <si>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</si>
  <si>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</si>
  <si>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</si>
  <si>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</si>
  <si>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</si>
  <si>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</si>
  <si>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</si>
  <si>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</si>
  <si>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</si>
  <si>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</si>
  <si>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</si>
  <si>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</si>
  <si>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</si>
  <si>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</si>
  <si>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</si>
  <si>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</si>
  <si>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</si>
  <si>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</si>
  <si>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</si>
  <si>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</si>
  <si>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</si>
  <si>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</si>
  <si>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</si>
  <si>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</si>
  <si>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</si>
  <si>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</si>
  <si>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</si>
  <si>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</si>
  <si>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</si>
  <si>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</si>
  <si>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</si>
  <si>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</si>
  <si>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</si>
  <si>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</si>
  <si>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</si>
  <si>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</si>
  <si>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</si>
  <si>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</si>
  <si>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</si>
  <si>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</si>
  <si>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</si>
  <si>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</si>
  <si>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</si>
  <si>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</si>
  <si>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</si>
  <si>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</si>
  <si>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</si>
  <si>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</si>
  <si>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</si>
  <si>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</si>
  <si>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</si>
  <si>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</si>
  <si>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</si>
  <si>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</si>
  <si>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</si>
  <si>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</si>
  <si>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</si>
  <si>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</si>
  <si>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</si>
  <si>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</si>
  <si>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</si>
  <si>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</si>
  <si>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</si>
  <si>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</si>
  <si>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</si>
  <si>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</si>
  <si>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</si>
  <si>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</si>
  <si>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</si>
  <si>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</si>
  <si>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</si>
  <si>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</si>
  <si>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</si>
  <si>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</si>
  <si>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</si>
  <si>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</si>
  <si>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</si>
  <si>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</si>
  <si>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</si>
  <si>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</si>
  <si>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</si>
  <si>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</si>
  <si>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</si>
  <si>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</si>
  <si>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</si>
  <si>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</si>
  <si>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</si>
  <si>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</si>
  <si>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</si>
  <si>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</si>
  <si>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</si>
  <si>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</si>
  <si>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</si>
  <si>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</si>
  <si>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</si>
  <si>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</si>
  <si>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</si>
  <si>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</si>
  <si>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</si>
  <si>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</si>
  <si>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</si>
  <si>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</si>
  <si>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</si>
  <si>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</si>
  <si>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</si>
  <si>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</si>
  <si>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</si>
  <si>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</si>
  <si>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</si>
  <si>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</si>
  <si>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</si>
  <si>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</si>
  <si>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</si>
  <si>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</si>
  <si>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</si>
  <si>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</si>
  <si>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</si>
  <si>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</si>
  <si>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</si>
  <si>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</si>
  <si>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</si>
  <si>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</si>
  <si>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</si>
  <si>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</si>
  <si>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</si>
  <si>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</si>
  <si>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</si>
  <si>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</si>
  <si>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</si>
  <si>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</si>
  <si>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</si>
  <si>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</si>
  <si>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</si>
  <si>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</si>
  <si>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</si>
  <si>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</si>
  <si>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</si>
  <si>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</si>
  <si>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</si>
  <si>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</si>
  <si>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</si>
  <si>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</si>
  <si>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</si>
  <si>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</si>
  <si>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</si>
  <si>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</si>
  <si>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</si>
  <si>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</si>
  <si>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</si>
  <si>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</si>
  <si>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</si>
  <si>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</si>
  <si>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</si>
  <si>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</si>
  <si>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</si>
  <si>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</si>
  <si>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</si>
  <si>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</si>
  <si>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</si>
  <si>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</si>
  <si>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</si>
  <si>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</si>
  <si>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</si>
  <si>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</si>
  <si>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</si>
  <si>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</si>
  <si>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</si>
  <si>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</si>
  <si>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</si>
  <si>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</si>
  <si>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</si>
  <si>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</si>
  <si>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</si>
  <si>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</si>
  <si>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</si>
  <si>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</si>
  <si>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</si>
  <si>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</si>
  <si>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</si>
  <si>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</si>
  <si>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</si>
  <si>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</si>
  <si>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</si>
  <si>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</si>
  <si>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</si>
  <si>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</si>
  <si>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</si>
  <si>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</si>
  <si>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</si>
  <si>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</si>
  <si>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</si>
  <si>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</si>
  <si>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</si>
  <si>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</si>
  <si>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</si>
  <si>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</si>
  <si>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</si>
  <si>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</si>
  <si>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</si>
  <si>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</si>
  <si>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</si>
  <si>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</si>
  <si>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</si>
  <si>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</si>
  <si>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</si>
  <si>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</si>
  <si>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</si>
  <si>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</si>
  <si>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</si>
  <si>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</si>
  <si>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</si>
  <si>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</si>
  <si>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</si>
  <si>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</si>
  <si>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</si>
  <si>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</si>
  <si>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</si>
  <si>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</si>
  <si>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</si>
  <si>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</si>
  <si>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</si>
  <si>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</si>
  <si>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</si>
  <si>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</si>
  <si>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</si>
  <si>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</si>
  <si>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</si>
  <si>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</si>
  <si>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</si>
  <si>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</si>
  <si>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</si>
  <si>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</si>
  <si>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</si>
  <si>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</si>
  <si>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</si>
  <si>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</si>
  <si>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</si>
  <si>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</si>
  <si>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</si>
  <si>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</si>
  <si>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</si>
  <si>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</si>
  <si>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</si>
  <si>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</si>
  <si>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</si>
  <si>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</si>
  <si>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</si>
  <si>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</si>
  <si>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</si>
  <si>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</si>
  <si>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</si>
  <si>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</si>
  <si>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</si>
  <si>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</si>
  <si>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</si>
  <si>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</si>
  <si>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</si>
  <si>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</si>
  <si>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</si>
  <si>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</si>
  <si>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</si>
  <si>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</si>
  <si>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</si>
  <si>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</si>
  <si>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</si>
  <si>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</si>
  <si>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</si>
  <si>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</si>
  <si>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</si>
  <si>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</si>
  <si>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</si>
  <si>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</si>
  <si>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</si>
  <si>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</si>
  <si>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</si>
  <si>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</si>
  <si>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</si>
  <si>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</si>
  <si>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</si>
  <si>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</si>
  <si>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</si>
  <si>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</si>
  <si>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</si>
  <si>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</si>
  <si>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</si>
  <si>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</si>
  <si>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</si>
  <si>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</si>
  <si>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</si>
  <si>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</si>
  <si>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</si>
  <si>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</si>
  <si>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</si>
  <si>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</si>
  <si>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</si>
  <si>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</si>
  <si>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</si>
  <si>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</si>
  <si>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</si>
  <si>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</si>
  <si>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</si>
  <si>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</si>
  <si>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</si>
  <si>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</si>
  <si>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</si>
  <si>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</si>
  <si>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</si>
  <si>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</si>
  <si>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</si>
  <si>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</si>
  <si>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</si>
  <si>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</si>
  <si>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</si>
  <si>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</si>
  <si>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</si>
  <si>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</si>
  <si>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</si>
  <si>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</si>
  <si>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</si>
  <si>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</si>
  <si>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</si>
  <si>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</si>
  <si>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</si>
  <si>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</si>
  <si>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</si>
  <si>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</si>
  <si>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</si>
  <si>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</si>
  <si>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</si>
  <si>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</si>
  <si>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</si>
  <si>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</si>
  <si>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</si>
  <si>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</si>
  <si>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</si>
  <si>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</si>
  <si>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</si>
  <si>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</si>
  <si>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</si>
  <si>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</si>
  <si>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</si>
  <si>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</si>
  <si>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</si>
  <si>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</si>
  <si>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</si>
  <si>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</si>
  <si>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</si>
  <si>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</si>
  <si>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</si>
  <si>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</si>
  <si>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</si>
  <si>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</si>
  <si>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</si>
  <si>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</si>
  <si>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</si>
  <si>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</si>
  <si>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</si>
  <si>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</si>
  <si>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</si>
  <si>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</si>
  <si>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</si>
  <si>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</si>
  <si>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</si>
  <si>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</si>
  <si>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</si>
  <si>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</si>
  <si>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</si>
  <si>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</si>
  <si>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</si>
  <si>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</si>
  <si>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</si>
  <si>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</si>
  <si>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</si>
  <si>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</si>
  <si>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</si>
  <si>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</si>
  <si>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</si>
  <si>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</si>
  <si>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</si>
  <si>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</si>
  <si>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</si>
  <si>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</si>
  <si>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</si>
  <si>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</si>
  <si>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</si>
  <si>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</si>
  <si>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</si>
  <si>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</si>
  <si>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</si>
  <si>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</si>
  <si>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</si>
  <si>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</si>
  <si>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</si>
  <si>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</si>
  <si>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</si>
  <si>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</si>
  <si>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</si>
  <si>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</si>
  <si>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</si>
  <si>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</si>
  <si>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</si>
  <si>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</si>
  <si>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</si>
  <si>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</si>
  <si>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</si>
  <si>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</si>
  <si>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</si>
  <si>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</si>
  <si>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</si>
  <si>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</si>
  <si>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</si>
  <si>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</si>
  <si>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</si>
  <si>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</si>
  <si>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</si>
  <si>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</si>
  <si>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</si>
  <si>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</si>
  <si>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</si>
  <si>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</si>
  <si>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</si>
  <si>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</si>
  <si>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</si>
  <si>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</si>
  <si>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</si>
  <si>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</si>
  <si>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</si>
  <si>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</si>
  <si>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</si>
  <si>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</si>
  <si>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</si>
  <si>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</si>
  <si>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</si>
  <si>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</si>
  <si>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</si>
  <si>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</si>
  <si>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</si>
  <si>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</si>
  <si>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</si>
  <si>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</si>
  <si>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</si>
  <si>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</si>
  <si>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</si>
  <si>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</si>
  <si>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</si>
  <si>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</si>
  <si>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</si>
  <si>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</si>
  <si>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</si>
  <si>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</si>
  <si>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</si>
  <si>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</si>
  <si>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</si>
  <si>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</si>
  <si>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</si>
  <si>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</si>
  <si>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</si>
  <si>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</si>
  <si>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</si>
  <si>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</si>
  <si>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</si>
  <si>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</si>
  <si>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</si>
  <si>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</si>
  <si>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</si>
  <si>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</si>
  <si>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</si>
  <si>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</si>
  <si>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</si>
  <si>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</si>
  <si>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</si>
  <si>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</si>
  <si>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</si>
  <si>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</si>
  <si>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</si>
  <si>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</si>
  <si>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</si>
  <si>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</si>
  <si>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</si>
  <si>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</si>
  <si>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</si>
  <si>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</si>
  <si>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</si>
  <si>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</si>
  <si>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</si>
  <si>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</si>
  <si>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</si>
  <si>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</si>
  <si>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</si>
  <si>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</si>
  <si>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</si>
  <si>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</si>
  <si>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</si>
  <si>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</si>
  <si>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</si>
  <si>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</si>
  <si>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</si>
  <si>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</si>
  <si>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</si>
  <si>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</si>
  <si>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</si>
  <si>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</si>
  <si>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</si>
  <si>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</si>
  <si>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</si>
  <si>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</si>
  <si>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</si>
  <si>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</si>
  <si>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</si>
  <si>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</si>
  <si>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</si>
  <si>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</si>
  <si>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</si>
  <si>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</si>
  <si>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</si>
  <si>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</si>
  <si>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</si>
  <si>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</si>
  <si>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</si>
  <si>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</si>
  <si>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</si>
  <si>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</si>
  <si>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</si>
  <si>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</si>
  <si>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</si>
  <si>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</si>
  <si>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</si>
  <si>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</si>
  <si>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</si>
  <si>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</si>
  <si>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</si>
  <si>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</si>
  <si>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</si>
  <si>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</si>
  <si>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</si>
  <si>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</si>
  <si>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</si>
  <si>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</si>
  <si>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</si>
  <si>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</si>
  <si>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</si>
  <si>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</si>
  <si>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</si>
  <si>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</si>
  <si>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</si>
  <si>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</si>
  <si>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</si>
  <si>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</si>
  <si>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</si>
  <si>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</si>
  <si>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</si>
  <si>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</si>
  <si>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</si>
  <si>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</si>
  <si>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</si>
  <si>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</si>
  <si>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</si>
  <si>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</si>
  <si>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</si>
  <si>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</si>
  <si>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</si>
  <si>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</si>
  <si>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</si>
  <si>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</si>
  <si>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</si>
  <si>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</si>
  <si>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</si>
  <si>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</si>
  <si>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</si>
  <si>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</si>
  <si>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</si>
  <si>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</si>
  <si>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</si>
  <si>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</si>
  <si>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</si>
  <si>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</si>
  <si>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</si>
  <si>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</si>
  <si>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</si>
  <si>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</si>
  <si>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</si>
  <si>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</si>
  <si>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</si>
  <si>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</si>
  <si>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</si>
  <si>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</si>
  <si>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</si>
  <si>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</si>
  <si>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</si>
  <si>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</si>
  <si>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</si>
  <si>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</si>
  <si>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</si>
  <si>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</si>
  <si>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</si>
  <si>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</si>
  <si>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</si>
  <si>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</si>
  <si>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</si>
  <si>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</si>
  <si>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</si>
  <si>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</si>
  <si>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</si>
  <si>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</si>
  <si>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</si>
  <si>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</si>
  <si>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</si>
  <si>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</si>
  <si>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</si>
  <si>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</si>
  <si>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</si>
  <si>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</si>
  <si>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</si>
  <si>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</si>
  <si>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</si>
  <si>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</si>
  <si>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</si>
  <si>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</si>
  <si>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</si>
  <si>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</si>
  <si>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</si>
  <si>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</si>
  <si>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</si>
  <si>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</si>
  <si>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</si>
  <si>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</si>
  <si>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</si>
  <si>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</si>
  <si>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</si>
  <si>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</si>
  <si>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</si>
  <si>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</si>
  <si>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</si>
  <si>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</si>
  <si>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</si>
  <si>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</si>
  <si>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</si>
  <si>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</si>
  <si>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</si>
  <si>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</si>
  <si>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</si>
  <si>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</si>
  <si>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</si>
  <si>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</si>
  <si>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</si>
  <si>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</si>
  <si>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</si>
  <si>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</si>
  <si>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</si>
  <si>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</si>
  <si>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</si>
  <si>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</si>
  <si>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</si>
  <si>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</si>
  <si>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</si>
  <si>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</si>
  <si>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</si>
  <si>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</si>
  <si>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</si>
  <si>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</si>
  <si>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</si>
  <si>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</si>
  <si>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</si>
  <si>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</si>
  <si>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</si>
  <si>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</si>
  <si>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</si>
  <si>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</si>
  <si>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</si>
  <si>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</si>
  <si>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</si>
  <si>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</si>
  <si>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</si>
  <si>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</si>
  <si>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</si>
  <si>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</si>
  <si>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</si>
  <si>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</si>
  <si>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</si>
  <si>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</si>
  <si>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</si>
  <si>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</si>
  <si>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</si>
  <si>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</si>
  <si>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</si>
  <si>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</si>
  <si>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</si>
  <si>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</si>
  <si>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</si>
  <si>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</si>
  <si>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</si>
  <si>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</si>
  <si>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</si>
  <si>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</si>
  <si>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</si>
  <si>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</si>
  <si>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</si>
  <si>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</si>
  <si>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</si>
  <si>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</si>
  <si>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</si>
  <si>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</si>
  <si>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</si>
  <si>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</si>
  <si>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</si>
  <si>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</si>
  <si>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</si>
  <si>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</si>
  <si>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</si>
  <si>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</si>
  <si>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</si>
  <si>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</si>
  <si>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</si>
  <si>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</si>
  <si>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</si>
  <si>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</si>
  <si>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</si>
  <si>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</si>
  <si>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</si>
  <si>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</si>
  <si>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</si>
  <si>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</si>
  <si>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</si>
  <si>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</si>
  <si>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</si>
  <si>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</si>
  <si>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</si>
  <si>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</si>
  <si>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</si>
  <si>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</si>
  <si>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</si>
  <si>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</si>
  <si>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</si>
  <si>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</si>
  <si>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</si>
  <si>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</si>
  <si>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</si>
  <si>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</si>
  <si>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</si>
  <si>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</si>
  <si>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</si>
  <si>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</si>
  <si>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</si>
  <si>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</si>
  <si>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</si>
  <si>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</si>
  <si>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</si>
  <si>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</si>
  <si>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</si>
  <si>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</si>
  <si>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</si>
  <si>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</si>
  <si>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</si>
  <si>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</si>
  <si>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</si>
  <si>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</si>
  <si>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</si>
  <si>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</si>
  <si>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</si>
  <si>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</si>
  <si>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</si>
  <si>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</si>
  <si>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</si>
  <si>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</si>
  <si>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</si>
  <si>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</si>
  <si>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</si>
  <si>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</si>
  <si>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</si>
  <si>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</si>
  <si>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</si>
  <si>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</si>
  <si>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</si>
  <si>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</si>
  <si>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</si>
  <si>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</si>
  <si>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</si>
  <si>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</si>
  <si>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</si>
  <si>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</si>
  <si>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</si>
  <si>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</si>
  <si>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</si>
  <si>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</si>
  <si>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</si>
  <si>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</si>
  <si>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</si>
  <si>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</si>
  <si>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</si>
  <si>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</si>
  <si>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</si>
  <si>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</si>
  <si>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</si>
  <si>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</si>
  <si>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</si>
  <si>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</si>
  <si>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</si>
  <si>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</si>
  <si>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</si>
  <si>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</si>
  <si>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</si>
  <si>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</si>
  <si>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</si>
  <si>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</si>
  <si>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</si>
  <si>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</si>
  <si>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</si>
  <si>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</si>
  <si>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</si>
  <si>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</si>
  <si>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</si>
  <si>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</si>
  <si>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</si>
  <si>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</si>
  <si>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</si>
  <si>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</si>
  <si>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</si>
  <si>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</si>
  <si>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</si>
  <si>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</si>
  <si>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</si>
  <si>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</si>
  <si>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</si>
  <si>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</si>
  <si>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</si>
  <si>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</si>
  <si>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</si>
  <si>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</si>
  <si>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</si>
  <si>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</si>
  <si>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</si>
  <si>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</si>
  <si>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</si>
  <si>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</si>
  <si>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</si>
  <si>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</si>
  <si>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</si>
  <si>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</si>
  <si>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</si>
  <si>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</si>
  <si>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</si>
  <si>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</si>
  <si>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</si>
  <si>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</si>
  <si>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</si>
  <si>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</si>
  <si>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</si>
  <si>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</si>
  <si>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</si>
  <si>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</si>
  <si>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</si>
  <si>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</si>
  <si>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</si>
  <si>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</si>
  <si>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</si>
  <si>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</si>
  <si>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</si>
  <si>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</si>
  <si>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</si>
  <si>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</si>
  <si>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</si>
  <si>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</si>
  <si>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</si>
  <si>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</si>
  <si>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</si>
  <si>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</si>
  <si>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</si>
  <si>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</si>
  <si>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</si>
  <si>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</si>
  <si>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</si>
  <si>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</si>
  <si>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</si>
  <si>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</si>
  <si>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</si>
  <si>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</si>
  <si>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</si>
  <si>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</si>
  <si>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</si>
  <si>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</si>
  <si>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</si>
  <si>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</si>
  <si>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</si>
  <si>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</si>
  <si>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Other (not specified elsewhere) &gt; Mobile (please specify)</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</si>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</sst>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56143.010245</v>
      </c>
      <c r="D10" s="17">
        <v>129.53118438445</v>
      </c>
      <c r="E10" s="17">
        <v>1.7878398941999998</v>
      </c>
      <c r="F10" s="17" t="s">
        <v>79</v>
      </c>
      <c r="G10" s="17" t="s">
        <v>79</v>
      </c>
      <c r="H10" s="17">
        <v>0.1752975</v>
      </c>
      <c r="I10" s="18" t="s">
        <v>79</v>
      </c>
      <c r="J10" s="19">
        <v>60243.660979727596</v>
      </c>
    </row>
    <row r="11" ht="18" customHeight="1" x14ac:dyDescent="0.2" s="1" customFormat="1">
      <c r="B11" s="20" t="s">
        <v>80</v>
      </c>
      <c r="C11" s="21">
        <v>56136.525164</v>
      </c>
      <c r="D11" s="21">
        <v>16.37765231445</v>
      </c>
      <c r="E11" s="21">
        <v>1.7878390817999998</v>
      </c>
      <c r="F11" s="21" t="s">
        <v>79</v>
      </c>
      <c r="G11" s="21" t="s">
        <v>79</v>
      </c>
      <c r="H11" s="21">
        <v>0.1752975</v>
      </c>
      <c r="I11" s="22" t="s">
        <v>79</v>
      </c>
      <c r="J11" s="23">
        <v>57068.876785481596</v>
      </c>
    </row>
    <row r="12" ht="18" customHeight="1" x14ac:dyDescent="0.2" s="1" customFormat="1">
      <c r="B12" s="24" t="s">
        <v>81</v>
      </c>
      <c r="C12" s="21">
        <v>32934.338745999994</v>
      </c>
      <c r="D12" s="21">
        <v>1.3671417799999999</v>
      </c>
      <c r="E12" s="21">
        <v>0.178546154</v>
      </c>
      <c r="F12" s="21" t="s">
        <v>82</v>
      </c>
      <c r="G12" s="21" t="s">
        <v>82</v>
      </c>
      <c r="H12" s="21" t="s">
        <v>82</v>
      </c>
      <c r="I12" s="22" t="s">
        <v>82</v>
      </c>
      <c r="J12" s="23">
        <v>33019.93344664999</v>
      </c>
    </row>
    <row r="13" ht="18" customHeight="1" x14ac:dyDescent="0.2" s="1" customFormat="1">
      <c r="B13" s="25" t="s">
        <v>83</v>
      </c>
      <c r="C13" s="26">
        <v>30943.78</v>
      </c>
      <c r="D13" s="26">
        <v>1.3223614000000001</v>
      </c>
      <c r="E13" s="26">
        <v>0.16354210000000002</v>
      </c>
      <c r="F13" s="27" t="s">
        <v>82</v>
      </c>
      <c r="G13" s="27" t="s">
        <v>82</v>
      </c>
      <c r="H13" s="27" t="s">
        <v>82</v>
      </c>
      <c r="I13" s="28" t="s">
        <v>82</v>
      </c>
      <c r="J13" s="29">
        <v>31024.1447757</v>
      </c>
    </row>
    <row r="14" ht="18" customHeight="1" x14ac:dyDescent="0.2" s="1" customFormat="1">
      <c r="B14" s="25" t="s">
        <v>84</v>
      </c>
      <c r="C14" s="26">
        <v>1236.364506</v>
      </c>
      <c r="D14" s="26">
        <v>0.022275339999999998</v>
      </c>
      <c r="E14" s="26">
        <v>0.002279494</v>
      </c>
      <c r="F14" s="27" t="s">
        <v>82</v>
      </c>
      <c r="G14" s="27" t="s">
        <v>82</v>
      </c>
      <c r="H14" s="27" t="s">
        <v>82</v>
      </c>
      <c r="I14" s="28" t="s">
        <v>82</v>
      </c>
      <c r="J14" s="29">
        <v>1237.5922814299997</v>
      </c>
    </row>
    <row r="15" ht="18" customHeight="1" x14ac:dyDescent="0.2" s="1" customFormat="1">
      <c r="B15" s="30" t="s">
        <v>85</v>
      </c>
      <c r="C15" s="31">
        <v>754.19424</v>
      </c>
      <c r="D15" s="31">
        <v>0.02250504</v>
      </c>
      <c r="E15" s="31">
        <v>0.01272456</v>
      </c>
      <c r="F15" s="32" t="s">
        <v>82</v>
      </c>
      <c r="G15" s="32" t="s">
        <v>82</v>
      </c>
      <c r="H15" s="32" t="s">
        <v>82</v>
      </c>
      <c r="I15" s="33" t="s">
        <v>82</v>
      </c>
      <c r="J15" s="34">
        <v>758.19638952</v>
      </c>
    </row>
    <row r="16" ht="18" customHeight="1" x14ac:dyDescent="0.2" s="1" customFormat="1">
      <c r="B16" s="35" t="s">
        <v>86</v>
      </c>
      <c r="C16" s="21">
        <v>4120.359287</v>
      </c>
      <c r="D16" s="21">
        <v>0.14790720000000002</v>
      </c>
      <c r="E16" s="21">
        <v>0.019319746</v>
      </c>
      <c r="F16" s="21" t="s">
        <v>79</v>
      </c>
      <c r="G16" s="21" t="s">
        <v>79</v>
      </c>
      <c r="H16" s="21" t="s">
        <v>79</v>
      </c>
      <c r="I16" s="22" t="s">
        <v>79</v>
      </c>
      <c r="J16" s="23">
        <v>4129.62042129</v>
      </c>
    </row>
    <row r="17" ht="18" customHeight="1" x14ac:dyDescent="0.2" s="1" customFormat="1">
      <c r="B17" s="25" t="s">
        <v>87</v>
      </c>
      <c r="C17" s="26">
        <v>290.9210885</v>
      </c>
      <c r="D17" s="26">
        <v>0.009808830000000001</v>
      </c>
      <c r="E17" s="26">
        <v>0.001241142</v>
      </c>
      <c r="F17" s="27" t="s">
        <v>82</v>
      </c>
      <c r="G17" s="27" t="s">
        <v>82</v>
      </c>
      <c r="H17" s="27" t="s">
        <v>82</v>
      </c>
      <c r="I17" s="28" t="s">
        <v>82</v>
      </c>
      <c r="J17" s="29">
        <v>291.52463837</v>
      </c>
    </row>
    <row r="18" ht="18" customHeight="1" x14ac:dyDescent="0.2" s="1" customFormat="1">
      <c r="B18" s="25" t="s">
        <v>88</v>
      </c>
      <c r="C18" s="26">
        <v>9.19904</v>
      </c>
      <c r="D18" s="26">
        <v>0.0001691</v>
      </c>
      <c r="E18" s="26">
        <v>0.00001691</v>
      </c>
      <c r="F18" s="27" t="s">
        <v>82</v>
      </c>
      <c r="G18" s="27" t="s">
        <v>82</v>
      </c>
      <c r="H18" s="27" t="s">
        <v>82</v>
      </c>
      <c r="I18" s="28" t="s">
        <v>82</v>
      </c>
      <c r="J18" s="29">
        <v>9.20825595</v>
      </c>
    </row>
    <row r="19" ht="18" customHeight="1" x14ac:dyDescent="0.2" s="1" customFormat="1">
      <c r="B19" s="25" t="s">
        <v>89</v>
      </c>
      <c r="C19" s="26">
        <v>411.3080645</v>
      </c>
      <c r="D19" s="26">
        <v>0.00891413</v>
      </c>
      <c r="E19" s="26">
        <v>0.001018728</v>
      </c>
      <c r="F19" s="27" t="s">
        <v>82</v>
      </c>
      <c r="G19" s="27" t="s">
        <v>82</v>
      </c>
      <c r="H19" s="27" t="s">
        <v>82</v>
      </c>
      <c r="I19" s="28" t="s">
        <v>82</v>
      </c>
      <c r="J19" s="29">
        <v>411.82762306</v>
      </c>
    </row>
    <row r="20" ht="18" customHeight="1" x14ac:dyDescent="0.2" s="1" customFormat="1">
      <c r="B20" s="25" t="s">
        <v>90</v>
      </c>
      <c r="C20" s="26">
        <v>10.550442</v>
      </c>
      <c r="D20" s="26">
        <v>0.00026518</v>
      </c>
      <c r="E20" s="26">
        <v>0.000039508</v>
      </c>
      <c r="F20" s="27" t="s">
        <v>82</v>
      </c>
      <c r="G20" s="27" t="s">
        <v>82</v>
      </c>
      <c r="H20" s="27" t="s">
        <v>82</v>
      </c>
      <c r="I20" s="28" t="s">
        <v>82</v>
      </c>
      <c r="J20" s="29">
        <v>10.56833666</v>
      </c>
    </row>
    <row r="21" ht="18" customHeight="1" x14ac:dyDescent="0.2" s="1" customFormat="1">
      <c r="B21" s="25" t="s">
        <v>91</v>
      </c>
      <c r="C21" s="26">
        <v>275.8933855</v>
      </c>
      <c r="D21" s="26">
        <v>0.014202830000000001</v>
      </c>
      <c r="E21" s="26">
        <v>0.001965086</v>
      </c>
      <c r="F21" s="27" t="s">
        <v>82</v>
      </c>
      <c r="G21" s="27" t="s">
        <v>82</v>
      </c>
      <c r="H21" s="27" t="s">
        <v>82</v>
      </c>
      <c r="I21" s="28" t="s">
        <v>82</v>
      </c>
      <c r="J21" s="29">
        <v>276.81181253</v>
      </c>
    </row>
    <row r="22" ht="18" customHeight="1" x14ac:dyDescent="0.2" s="1" customFormat="1">
      <c r="B22" s="25" t="s">
        <v>92</v>
      </c>
      <c r="C22" s="26">
        <v>2281.096527</v>
      </c>
      <c r="D22" s="26">
        <v>0.05146712</v>
      </c>
      <c r="E22" s="26">
        <v>0.0059037840000000005</v>
      </c>
      <c r="F22" s="27" t="s">
        <v>82</v>
      </c>
      <c r="G22" s="27" t="s">
        <v>82</v>
      </c>
      <c r="H22" s="27" t="s">
        <v>82</v>
      </c>
      <c r="I22" s="28" t="s">
        <v>82</v>
      </c>
      <c r="J22" s="29">
        <v>2284.10210912</v>
      </c>
    </row>
    <row r="23" ht="18" customHeight="1" x14ac:dyDescent="0.2" s="1" customFormat="1">
      <c r="B23" s="36" t="s">
        <v>93</v>
      </c>
      <c r="C23" s="26">
        <v>841.3907395000001</v>
      </c>
      <c r="D23" s="26">
        <v>0.06308000999999999</v>
      </c>
      <c r="E23" s="26">
        <v>0.009134587999999999</v>
      </c>
      <c r="F23" s="27" t="s">
        <v>94</v>
      </c>
      <c r="G23" s="27" t="s">
        <v>94</v>
      </c>
      <c r="H23" s="27" t="s">
        <v>94</v>
      </c>
      <c r="I23" s="28" t="s">
        <v>94</v>
      </c>
      <c r="J23" s="29">
        <v>845.5776456000001</v>
      </c>
    </row>
    <row r="24" ht="18" customHeight="1" x14ac:dyDescent="0.2" s="1" customFormat="1">
      <c r="B24" s="35" t="s">
        <v>95</v>
      </c>
      <c r="C24" s="21">
        <v>10861.853993</v>
      </c>
      <c r="D24" s="21">
        <v>2.1069153944499996</v>
      </c>
      <c r="E24" s="21">
        <v>0.6920212698</v>
      </c>
      <c r="F24" s="21" t="s">
        <v>79</v>
      </c>
      <c r="G24" s="21" t="s">
        <v>79</v>
      </c>
      <c r="H24" s="21">
        <v>0.1752975</v>
      </c>
      <c r="I24" s="22" t="s">
        <v>79</v>
      </c>
      <c r="J24" s="23">
        <v>11104.2332605416</v>
      </c>
    </row>
    <row r="25" ht="18" customHeight="1" x14ac:dyDescent="0.2" s="1" customFormat="1">
      <c r="B25" s="25" t="s">
        <v>96</v>
      </c>
      <c r="C25" s="37">
        <v>50.13508500000001</v>
      </c>
      <c r="D25" s="37">
        <v>0.000350595</v>
      </c>
      <c r="E25" s="37">
        <v>0.00140238</v>
      </c>
      <c r="F25" s="27" t="s">
        <v>82</v>
      </c>
      <c r="G25" s="27" t="s">
        <v>82</v>
      </c>
      <c r="H25" s="27">
        <v>0.1752975</v>
      </c>
      <c r="I25" s="28" t="s">
        <v>82</v>
      </c>
      <c r="J25" s="29">
        <v>50.51653236000001</v>
      </c>
    </row>
    <row r="26" ht="18" customHeight="1" x14ac:dyDescent="0.2" s="1" customFormat="1">
      <c r="B26" s="25" t="s">
        <v>97</v>
      </c>
      <c r="C26" s="37">
        <v>9555.260544</v>
      </c>
      <c r="D26" s="37">
        <v>2.05912296</v>
      </c>
      <c r="E26" s="37">
        <v>0.469188492</v>
      </c>
      <c r="F26" s="27" t="s">
        <v>94</v>
      </c>
      <c r="G26" s="27" t="s">
        <v>94</v>
      </c>
      <c r="H26" s="27" t="s">
        <v>94</v>
      </c>
      <c r="I26" s="28" t="s">
        <v>94</v>
      </c>
      <c r="J26" s="29">
        <v>9737.25093726</v>
      </c>
    </row>
    <row r="27" ht="18" customHeight="1" x14ac:dyDescent="0.2" s="1" customFormat="1">
      <c r="B27" s="25" t="s">
        <v>98</v>
      </c>
      <c r="C27" s="37">
        <v>603.7696450999999</v>
      </c>
      <c r="D27" s="37">
        <v>0.03527472045</v>
      </c>
      <c r="E27" s="37">
        <v>0.2201621578</v>
      </c>
      <c r="F27" s="27" t="s">
        <v>82</v>
      </c>
      <c r="G27" s="27" t="s">
        <v>82</v>
      </c>
      <c r="H27" s="27" t="s">
        <v>82</v>
      </c>
      <c r="I27" s="28" t="s">
        <v>82</v>
      </c>
      <c r="J27" s="29">
        <v>663.1003090895999</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650.4867840000001</v>
      </c>
      <c r="D29" s="39">
        <v>0.01195798</v>
      </c>
      <c r="E29" s="39">
        <v>0.001208486</v>
      </c>
      <c r="F29" s="40" t="s">
        <v>94</v>
      </c>
      <c r="G29" s="40" t="s">
        <v>94</v>
      </c>
      <c r="H29" s="40" t="s">
        <v>94</v>
      </c>
      <c r="I29" s="41" t="s">
        <v>94</v>
      </c>
      <c r="J29" s="42">
        <v>651.1418562300001</v>
      </c>
    </row>
    <row r="30" ht="18" customHeight="1" x14ac:dyDescent="0.2">
      <c r="B30" s="24" t="s">
        <v>101</v>
      </c>
      <c r="C30" s="43">
        <v>7008.6529435</v>
      </c>
      <c r="D30" s="43">
        <v>12.008504239999999</v>
      </c>
      <c r="E30" s="43">
        <v>0.888578794</v>
      </c>
      <c r="F30" s="43" t="s">
        <v>79</v>
      </c>
      <c r="G30" s="43" t="s">
        <v>79</v>
      </c>
      <c r="H30" s="43" t="s">
        <v>79</v>
      </c>
      <c r="I30" s="44" t="s">
        <v>79</v>
      </c>
      <c r="J30" s="45">
        <v>7580.36444263</v>
      </c>
    </row>
    <row r="31" ht="18" customHeight="1" x14ac:dyDescent="0.2">
      <c r="B31" s="25" t="s">
        <v>102</v>
      </c>
      <c r="C31" s="26">
        <v>471.8475655</v>
      </c>
      <c r="D31" s="26">
        <v>3.13330972</v>
      </c>
      <c r="E31" s="26">
        <v>0.045303388</v>
      </c>
      <c r="F31" s="27" t="s">
        <v>82</v>
      </c>
      <c r="G31" s="27" t="s">
        <v>82</v>
      </c>
      <c r="H31" s="27" t="s">
        <v>82</v>
      </c>
      <c r="I31" s="28" t="s">
        <v>82</v>
      </c>
      <c r="J31" s="29">
        <v>571.58563548</v>
      </c>
    </row>
    <row r="32" ht="18" customHeight="1" x14ac:dyDescent="0.2">
      <c r="B32" s="25" t="s">
        <v>103</v>
      </c>
      <c r="C32" s="26">
        <v>4385.489646</v>
      </c>
      <c r="D32" s="26">
        <v>8.1847996</v>
      </c>
      <c r="E32" s="26">
        <v>0.097065072</v>
      </c>
      <c r="F32" s="27" t="s">
        <v>82</v>
      </c>
      <c r="G32" s="27" t="s">
        <v>82</v>
      </c>
      <c r="H32" s="27" t="s">
        <v>82</v>
      </c>
      <c r="I32" s="28" t="s">
        <v>82</v>
      </c>
      <c r="J32" s="29">
        <v>4640.38627888</v>
      </c>
    </row>
    <row r="33" ht="18" customHeight="1" x14ac:dyDescent="0.2">
      <c r="B33" s="25" t="s">
        <v>104</v>
      </c>
      <c r="C33" s="26">
        <v>2151.315732</v>
      </c>
      <c r="D33" s="26">
        <v>0.6903949199999999</v>
      </c>
      <c r="E33" s="26">
        <v>0.7462103340000001</v>
      </c>
      <c r="F33" s="27" t="s">
        <v>94</v>
      </c>
      <c r="G33" s="27" t="s">
        <v>94</v>
      </c>
      <c r="H33" s="27" t="s">
        <v>94</v>
      </c>
      <c r="I33" s="28" t="s">
        <v>94</v>
      </c>
      <c r="J33" s="29">
        <v>2368.39252827</v>
      </c>
    </row>
    <row r="34" ht="18" customHeight="1" x14ac:dyDescent="0.2">
      <c r="B34" s="35" t="s">
        <v>105</v>
      </c>
      <c r="C34" s="21">
        <v>1211.3201945</v>
      </c>
      <c r="D34" s="21">
        <v>0.7471837</v>
      </c>
      <c r="E34" s="21">
        <v>0.009373118</v>
      </c>
      <c r="F34" s="21" t="s">
        <v>79</v>
      </c>
      <c r="G34" s="21" t="s">
        <v>79</v>
      </c>
      <c r="H34" s="21" t="s">
        <v>79</v>
      </c>
      <c r="I34" s="22" t="s">
        <v>79</v>
      </c>
      <c r="J34" s="23">
        <v>1234.7252143700002</v>
      </c>
    </row>
    <row r="35" ht="18" customHeight="1" x14ac:dyDescent="0.2">
      <c r="B35" s="25" t="s">
        <v>106</v>
      </c>
      <c r="C35" s="26">
        <v>1211.3201945</v>
      </c>
      <c r="D35" s="26">
        <v>0.7471837</v>
      </c>
      <c r="E35" s="26">
        <v>0.009373118</v>
      </c>
      <c r="F35" s="27" t="s">
        <v>82</v>
      </c>
      <c r="G35" s="27" t="s">
        <v>82</v>
      </c>
      <c r="H35" s="27" t="s">
        <v>82</v>
      </c>
      <c r="I35" s="28" t="s">
        <v>82</v>
      </c>
      <c r="J35" s="29">
        <v>1234.7252143700002</v>
      </c>
    </row>
    <row r="36" ht="18" customHeight="1" x14ac:dyDescent="0.2">
      <c r="B36" s="38" t="s">
        <v>107</v>
      </c>
      <c r="C36" s="46" t="s">
        <v>108</v>
      </c>
      <c r="D36" s="46" t="s">
        <v>94</v>
      </c>
      <c r="E36" s="46" t="s">
        <v>94</v>
      </c>
      <c r="F36" s="40" t="s">
        <v>94</v>
      </c>
      <c r="G36" s="40" t="s">
        <v>94</v>
      </c>
      <c r="H36" s="40" t="s">
        <v>94</v>
      </c>
      <c r="I36" s="41" t="s">
        <v>94</v>
      </c>
      <c r="J36" s="42" t="s">
        <v>108</v>
      </c>
    </row>
    <row r="37" ht="18" customHeight="1" x14ac:dyDescent="0.2">
      <c r="B37" s="20" t="s">
        <v>109</v>
      </c>
      <c r="C37" s="21">
        <v>6.485081</v>
      </c>
      <c r="D37" s="21">
        <v>113.15353207</v>
      </c>
      <c r="E37" s="21">
        <v>8.124e-7</v>
      </c>
      <c r="F37" s="21" t="s">
        <v>94</v>
      </c>
      <c r="G37" s="21" t="s">
        <v>94</v>
      </c>
      <c r="H37" s="21" t="s">
        <v>94</v>
      </c>
      <c r="I37" s="22" t="s">
        <v>94</v>
      </c>
      <c r="J37" s="23">
        <v>3174.784194246</v>
      </c>
    </row>
    <row r="38" ht="18" customHeight="1" x14ac:dyDescent="0.2">
      <c r="B38" s="24" t="s">
        <v>110</v>
      </c>
      <c r="C38" s="21" t="s">
        <v>94</v>
      </c>
      <c r="D38" s="21" t="s">
        <v>94</v>
      </c>
      <c r="E38" s="21" t="s">
        <v>94</v>
      </c>
      <c r="F38" s="21" t="s">
        <v>94</v>
      </c>
      <c r="G38" s="21" t="s">
        <v>94</v>
      </c>
      <c r="H38" s="21" t="s">
        <v>94</v>
      </c>
      <c r="I38" s="22" t="s">
        <v>94</v>
      </c>
      <c r="J38" s="23" t="s">
        <v>94</v>
      </c>
    </row>
    <row r="39" ht="18" customHeight="1" x14ac:dyDescent="0.2">
      <c r="B39" s="25" t="s">
        <v>111</v>
      </c>
      <c r="C39" s="26" t="s">
        <v>94</v>
      </c>
      <c r="D39" s="26" t="s">
        <v>94</v>
      </c>
      <c r="E39" s="27" t="s">
        <v>94</v>
      </c>
      <c r="F39" s="27" t="s">
        <v>94</v>
      </c>
      <c r="G39" s="27" t="s">
        <v>94</v>
      </c>
      <c r="H39" s="27" t="s">
        <v>94</v>
      </c>
      <c r="I39" s="47"/>
      <c r="J39" s="29" t="s">
        <v>94</v>
      </c>
    </row>
    <row r="40" ht="18" customHeight="1" x14ac:dyDescent="0.2">
      <c r="B40" s="25" t="s">
        <v>112</v>
      </c>
      <c r="C40" s="26" t="s">
        <v>94</v>
      </c>
      <c r="D40" s="26" t="s">
        <v>94</v>
      </c>
      <c r="E40" s="27" t="s">
        <v>94</v>
      </c>
      <c r="F40" s="27" t="s">
        <v>94</v>
      </c>
      <c r="G40" s="27" t="s">
        <v>94</v>
      </c>
      <c r="H40" s="27" t="s">
        <v>94</v>
      </c>
      <c r="I40" s="28" t="s">
        <v>94</v>
      </c>
      <c r="J40" s="29" t="s">
        <v>94</v>
      </c>
    </row>
    <row r="41" ht="18" customHeight="1" x14ac:dyDescent="0.2">
      <c r="B41" s="30" t="s">
        <v>113</v>
      </c>
      <c r="C41" s="26" t="s">
        <v>94</v>
      </c>
      <c r="D41" s="26" t="s">
        <v>94</v>
      </c>
      <c r="E41" s="48" t="s">
        <v>94</v>
      </c>
      <c r="F41" s="27" t="s">
        <v>94</v>
      </c>
      <c r="G41" s="27" t="s">
        <v>94</v>
      </c>
      <c r="H41" s="27" t="s">
        <v>94</v>
      </c>
      <c r="I41" s="28" t="s">
        <v>94</v>
      </c>
      <c r="J41" s="29" t="s">
        <v>94</v>
      </c>
    </row>
    <row r="42" ht="18" customHeight="1" x14ac:dyDescent="0.2">
      <c r="B42" s="35" t="s">
        <v>114</v>
      </c>
      <c r="C42" s="21">
        <v>6.485081</v>
      </c>
      <c r="D42" s="21">
        <v>113.15353207</v>
      </c>
      <c r="E42" s="21">
        <v>8.124e-7</v>
      </c>
      <c r="F42" s="21" t="s">
        <v>94</v>
      </c>
      <c r="G42" s="21" t="s">
        <v>94</v>
      </c>
      <c r="H42" s="21" t="s">
        <v>94</v>
      </c>
      <c r="I42" s="22" t="s">
        <v>94</v>
      </c>
      <c r="J42" s="23">
        <v>3174.784194246</v>
      </c>
    </row>
    <row r="43" ht="18" customHeight="1" x14ac:dyDescent="0.2">
      <c r="B43" s="25" t="s">
        <v>115</v>
      </c>
      <c r="C43" s="26">
        <v>4.24</v>
      </c>
      <c r="D43" s="26">
        <v>59.41</v>
      </c>
      <c r="E43" s="26" t="s">
        <v>79</v>
      </c>
      <c r="F43" s="27"/>
      <c r="G43" s="27"/>
      <c r="H43" s="27"/>
      <c r="I43" s="28"/>
      <c r="J43" s="29">
        <v>1667.72</v>
      </c>
    </row>
    <row r="44" ht="18" customHeight="1" x14ac:dyDescent="0.2">
      <c r="B44" s="25" t="s">
        <v>116</v>
      </c>
      <c r="C44" s="26">
        <v>2.1927</v>
      </c>
      <c r="D44" s="26">
        <v>53.7435</v>
      </c>
      <c r="E44" s="49"/>
      <c r="F44" s="49"/>
      <c r="G44" s="27"/>
      <c r="H44" s="27"/>
      <c r="I44" s="28"/>
      <c r="J44" s="29">
        <v>1507.0107</v>
      </c>
    </row>
    <row r="45" ht="18" customHeight="1" x14ac:dyDescent="0.2">
      <c r="B45" s="25" t="s">
        <v>117</v>
      </c>
      <c r="C45" s="26">
        <v>0.052381</v>
      </c>
      <c r="D45" s="26">
        <v>0.00003207</v>
      </c>
      <c r="E45" s="26">
        <v>8.124e-7</v>
      </c>
      <c r="F45" s="48"/>
      <c r="G45" s="48"/>
      <c r="H45" s="48"/>
      <c r="I45" s="50"/>
      <c r="J45" s="29">
        <v>0.053494246</v>
      </c>
    </row>
    <row r="46" ht="18" customHeight="1" x14ac:dyDescent="0.2">
      <c r="B46" s="30" t="s">
        <v>118</v>
      </c>
      <c r="C46" s="31" t="s">
        <v>94</v>
      </c>
      <c r="D46" s="31" t="s">
        <v>94</v>
      </c>
      <c r="E46" s="31" t="s">
        <v>94</v>
      </c>
      <c r="F46" s="27" t="s">
        <v>94</v>
      </c>
      <c r="G46" s="27" t="s">
        <v>94</v>
      </c>
      <c r="H46" s="27" t="s">
        <v>94</v>
      </c>
      <c r="I46" s="28" t="s">
        <v>94</v>
      </c>
      <c r="J46" s="29" t="s">
        <v>94</v>
      </c>
    </row>
    <row r="47" ht="18" customHeight="1" x14ac:dyDescent="0.2">
      <c r="B47" s="51" t="s">
        <v>119</v>
      </c>
      <c r="C47" s="52" t="s">
        <v>94</v>
      </c>
      <c r="D47" s="53"/>
      <c r="E47" s="53"/>
      <c r="F47" s="53"/>
      <c r="G47" s="53"/>
      <c r="H47" s="53"/>
      <c r="I47" s="54"/>
      <c r="J47" s="23" t="s">
        <v>94</v>
      </c>
    </row>
    <row r="48" ht="18" customHeight="1" x14ac:dyDescent="0.2">
      <c r="B48" s="55" t="s">
        <v>120</v>
      </c>
      <c r="C48" s="43" t="s">
        <v>94</v>
      </c>
      <c r="D48" s="56"/>
      <c r="E48" s="56"/>
      <c r="F48" s="56"/>
      <c r="G48" s="56"/>
      <c r="H48" s="56"/>
      <c r="I48" s="57"/>
      <c r="J48" s="45" t="s">
        <v>94</v>
      </c>
    </row>
    <row r="49" ht="18" customHeight="1" x14ac:dyDescent="0.2">
      <c r="B49" s="55" t="s">
        <v>121</v>
      </c>
      <c r="C49" s="43" t="s">
        <v>94</v>
      </c>
      <c r="D49" s="56"/>
      <c r="E49" s="56"/>
      <c r="F49" s="56"/>
      <c r="G49" s="56"/>
      <c r="H49" s="56"/>
      <c r="I49" s="57"/>
      <c r="J49" s="45" t="s">
        <v>94</v>
      </c>
    </row>
    <row r="50" ht="18" customHeight="1" x14ac:dyDescent="0.2">
      <c r="B50" s="58" t="s">
        <v>122</v>
      </c>
      <c r="C50" s="59" t="s">
        <v>94</v>
      </c>
      <c r="D50" s="60"/>
      <c r="E50" s="60"/>
      <c r="F50" s="60"/>
      <c r="G50" s="60"/>
      <c r="H50" s="60"/>
      <c r="I50" s="61"/>
      <c r="J50" s="62" t="s">
        <v>94</v>
      </c>
    </row>
    <row r="51" ht="18" customHeight="1" x14ac:dyDescent="0.2">
      <c r="B51" s="63" t="s">
        <v>123</v>
      </c>
      <c r="C51" s="64"/>
      <c r="D51" s="65"/>
      <c r="E51" s="65"/>
      <c r="F51" s="65"/>
      <c r="G51" s="65"/>
      <c r="H51" s="65"/>
      <c r="I51" s="66"/>
      <c r="J51" s="54"/>
    </row>
    <row r="52" ht="18" customHeight="1" x14ac:dyDescent="0.2">
      <c r="B52" s="67" t="s">
        <v>124</v>
      </c>
      <c r="C52" s="43">
        <v>240.27003</v>
      </c>
      <c r="D52" s="43">
        <v>0.00168</v>
      </c>
      <c r="E52" s="43">
        <v>0.00672</v>
      </c>
      <c r="F52" s="43" t="s">
        <v>79</v>
      </c>
      <c r="G52" s="43" t="s">
        <v>79</v>
      </c>
      <c r="H52" s="43">
        <v>0.840105</v>
      </c>
      <c r="I52" s="44" t="s">
        <v>79</v>
      </c>
      <c r="J52" s="45">
        <v>242.09787</v>
      </c>
      <c r="K52" s="68"/>
    </row>
    <row r="53" ht="18" customHeight="1" x14ac:dyDescent="0.2">
      <c r="B53" s="69" t="s">
        <v>125</v>
      </c>
      <c r="C53" s="26">
        <v>240.27003</v>
      </c>
      <c r="D53" s="26">
        <v>0.00168</v>
      </c>
      <c r="E53" s="26">
        <v>0.00672</v>
      </c>
      <c r="F53" s="27" t="s">
        <v>82</v>
      </c>
      <c r="G53" s="27" t="s">
        <v>82</v>
      </c>
      <c r="H53" s="27">
        <v>0.840105</v>
      </c>
      <c r="I53" s="28" t="s">
        <v>82</v>
      </c>
      <c r="J53" s="29">
        <v>242.09787</v>
      </c>
    </row>
    <row r="54" ht="18" customHeight="1" x14ac:dyDescent="0.2">
      <c r="B54" s="69" t="s">
        <v>126</v>
      </c>
      <c r="C54" s="26" t="s">
        <v>94</v>
      </c>
      <c r="D54" s="26" t="s">
        <v>94</v>
      </c>
      <c r="E54" s="26" t="s">
        <v>94</v>
      </c>
      <c r="F54" s="27" t="s">
        <v>94</v>
      </c>
      <c r="G54" s="27" t="s">
        <v>94</v>
      </c>
      <c r="H54" s="27" t="s">
        <v>94</v>
      </c>
      <c r="I54" s="28" t="s">
        <v>94</v>
      </c>
      <c r="J54" s="29" t="s">
        <v>94</v>
      </c>
    </row>
    <row r="55" ht="18" customHeight="1" x14ac:dyDescent="0.2">
      <c r="B55" s="70" t="s">
        <v>127</v>
      </c>
      <c r="C55" s="26" t="s">
        <v>94</v>
      </c>
      <c r="D55" s="26" t="s">
        <v>94</v>
      </c>
      <c r="E55" s="26" t="s">
        <v>94</v>
      </c>
      <c r="F55" s="27" t="s">
        <v>94</v>
      </c>
      <c r="G55" s="27" t="s">
        <v>94</v>
      </c>
      <c r="H55" s="27" t="s">
        <v>94</v>
      </c>
      <c r="I55" s="28" t="s">
        <v>94</v>
      </c>
      <c r="J55" s="29" t="s">
        <v>94</v>
      </c>
    </row>
    <row r="56" ht="18" customHeight="1" x14ac:dyDescent="0.2">
      <c r="B56" s="71" t="s">
        <v>128</v>
      </c>
      <c r="C56" s="31">
        <v>6650.222</v>
      </c>
      <c r="D56" s="72"/>
      <c r="E56" s="72"/>
      <c r="F56" s="72"/>
      <c r="G56" s="72"/>
      <c r="H56" s="72"/>
      <c r="I56" s="73"/>
      <c r="J56" s="34">
        <v>6650.222</v>
      </c>
    </row>
    <row r="57" ht="18" customHeight="1" x14ac:dyDescent="0.2">
      <c r="B57" s="74" t="s">
        <v>129</v>
      </c>
      <c r="C57" s="26" t="s">
        <v>94</v>
      </c>
      <c r="D57" s="75"/>
      <c r="E57" s="75"/>
      <c r="F57" s="75"/>
      <c r="G57" s="75"/>
      <c r="H57" s="75"/>
      <c r="I57" s="47"/>
      <c r="J57" s="29" t="s">
        <v>94</v>
      </c>
    </row>
    <row r="58" ht="18" customHeight="1" x14ac:dyDescent="0.2">
      <c r="B58" s="76" t="s">
        <v>130</v>
      </c>
      <c r="C58" s="48" t="s">
        <v>94</v>
      </c>
      <c r="D58" s="75"/>
      <c r="E58" s="75"/>
      <c r="F58" s="75"/>
      <c r="G58" s="75"/>
      <c r="H58" s="75"/>
      <c r="I58" s="47"/>
      <c r="J58" s="29" t="s">
        <v>94</v>
      </c>
    </row>
    <row r="59" ht="18" customHeight="1" x14ac:dyDescent="0.2">
      <c r="B59" s="77" t="s">
        <v>131</v>
      </c>
      <c r="C59" s="78" t="s">
        <v>94</v>
      </c>
      <c r="D59" s="79"/>
      <c r="E59" s="79"/>
      <c r="F59" s="79"/>
      <c r="G59" s="79"/>
      <c r="H59" s="79"/>
      <c r="I59" s="80"/>
      <c r="J59" s="42" t="s">
        <v>94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995012.0400000002</v>
      </c>
      <c r="D10" s="119" t="s">
        <v>155</v>
      </c>
      <c r="E10" s="49"/>
      <c r="F10" s="49"/>
      <c r="G10" s="49"/>
      <c r="H10" s="119">
        <v>56136.525164</v>
      </c>
      <c r="I10" s="119">
        <v>16.37765231445</v>
      </c>
      <c r="J10" s="120">
        <v>1.7878390817999998</v>
      </c>
      <c r="K10" s="121" t="s">
        <v>156</v>
      </c>
    </row>
    <row r="11" ht="18" customHeight="1" x14ac:dyDescent="0.2">
      <c r="B11" s="122" t="s">
        <v>157</v>
      </c>
      <c r="C11" s="123">
        <v>222528.81999999998</v>
      </c>
      <c r="D11" s="124" t="s">
        <v>155</v>
      </c>
      <c r="E11" s="119">
        <v>72.37755898764036</v>
      </c>
      <c r="F11" s="119">
        <v>10.9241700668255</v>
      </c>
      <c r="G11" s="119">
        <v>6.520022250601069</v>
      </c>
      <c r="H11" s="119">
        <v>16106.092796</v>
      </c>
      <c r="I11" s="119">
        <v>2.4309426744499993</v>
      </c>
      <c r="J11" s="119">
        <v>1.4508928578</v>
      </c>
      <c r="K11" s="121" t="s">
        <v>94</v>
      </c>
    </row>
    <row r="12" ht="18" customHeight="1" x14ac:dyDescent="0.2">
      <c r="B12" s="122" t="s">
        <v>158</v>
      </c>
      <c r="C12" s="123">
        <v>12162.6</v>
      </c>
      <c r="D12" s="124" t="s">
        <v>155</v>
      </c>
      <c r="E12" s="119">
        <v>104.67321131994805</v>
      </c>
      <c r="F12" s="119">
        <v>143.08536003814973</v>
      </c>
      <c r="G12" s="119">
        <v>1.443018433558614</v>
      </c>
      <c r="H12" s="119">
        <v>1273.0984</v>
      </c>
      <c r="I12" s="119">
        <v>1.7402900000000001</v>
      </c>
      <c r="J12" s="119">
        <v>0.017550856</v>
      </c>
      <c r="K12" s="121" t="s">
        <v>156</v>
      </c>
    </row>
    <row r="13" ht="18" customHeight="1" x14ac:dyDescent="0.2">
      <c r="B13" s="122" t="s">
        <v>159</v>
      </c>
      <c r="C13" s="123">
        <v>688811.9400000001</v>
      </c>
      <c r="D13" s="124" t="s">
        <v>155</v>
      </c>
      <c r="E13" s="119">
        <v>54.400006898835116</v>
      </c>
      <c r="F13" s="119">
        <v>1.459478591500606</v>
      </c>
      <c r="G13" s="119">
        <v>0.09711863008646451</v>
      </c>
      <c r="H13" s="119">
        <v>37471.374288</v>
      </c>
      <c r="I13" s="119">
        <v>1.00530628</v>
      </c>
      <c r="J13" s="119">
        <v>0.066896472</v>
      </c>
      <c r="K13" s="121" t="s">
        <v>94</v>
      </c>
    </row>
    <row r="14" ht="18" customHeight="1" x14ac:dyDescent="0.2">
      <c r="B14" s="122" t="s">
        <v>160</v>
      </c>
      <c r="C14" s="123" t="s">
        <v>94</v>
      </c>
      <c r="D14" s="124" t="s">
        <v>155</v>
      </c>
      <c r="E14" s="119" t="s">
        <v>94</v>
      </c>
      <c r="F14" s="119" t="s">
        <v>94</v>
      </c>
      <c r="G14" s="119" t="s">
        <v>94</v>
      </c>
      <c r="H14" s="119" t="s">
        <v>94</v>
      </c>
      <c r="I14" s="119" t="s">
        <v>94</v>
      </c>
      <c r="J14" s="119" t="s">
        <v>94</v>
      </c>
      <c r="K14" s="121" t="s">
        <v>94</v>
      </c>
    </row>
    <row r="15" ht="18" customHeight="1" x14ac:dyDescent="0.2">
      <c r="B15" s="122" t="s">
        <v>161</v>
      </c>
      <c r="C15" s="123">
        <v>12131.68</v>
      </c>
      <c r="D15" s="124" t="s">
        <v>155</v>
      </c>
      <c r="E15" s="125">
        <v>106.00013188610318</v>
      </c>
      <c r="F15" s="119">
        <v>52.98551890587289</v>
      </c>
      <c r="G15" s="119">
        <v>1.1601769911504425</v>
      </c>
      <c r="H15" s="119">
        <v>1285.9596800000002</v>
      </c>
      <c r="I15" s="119">
        <v>0.6428033599999999</v>
      </c>
      <c r="J15" s="119">
        <v>0.014074896</v>
      </c>
      <c r="K15" s="121" t="s">
        <v>156</v>
      </c>
    </row>
    <row r="16" ht="18" customHeight="1" x14ac:dyDescent="0.2">
      <c r="B16" s="122" t="s">
        <v>162</v>
      </c>
      <c r="C16" s="126">
        <v>59377</v>
      </c>
      <c r="D16" s="127" t="s">
        <v>155</v>
      </c>
      <c r="E16" s="128">
        <v>111.99996631692406</v>
      </c>
      <c r="F16" s="128">
        <v>177.81817875608397</v>
      </c>
      <c r="G16" s="128">
        <v>4.01542684877983</v>
      </c>
      <c r="H16" s="128">
        <v>6650.222</v>
      </c>
      <c r="I16" s="128">
        <v>10.558309999999999</v>
      </c>
      <c r="J16" s="128">
        <v>0.238424</v>
      </c>
      <c r="K16" s="129" t="s">
        <v>156</v>
      </c>
    </row>
    <row r="17" ht="18" customHeight="1" x14ac:dyDescent="0.2">
      <c r="B17" s="130" t="s">
        <v>81</v>
      </c>
      <c r="C17" s="131">
        <v>611326.9299999999</v>
      </c>
      <c r="D17" s="131" t="s">
        <v>155</v>
      </c>
      <c r="E17" s="132"/>
      <c r="F17" s="132"/>
      <c r="G17" s="132"/>
      <c r="H17" s="131">
        <v>32934.338745999994</v>
      </c>
      <c r="I17" s="131">
        <v>1.3671417799999999</v>
      </c>
      <c r="J17" s="131">
        <v>0.178546154</v>
      </c>
      <c r="K17" s="133" t="s">
        <v>94</v>
      </c>
    </row>
    <row r="18" ht="18" customHeight="1" x14ac:dyDescent="0.2">
      <c r="B18" s="122" t="s">
        <v>157</v>
      </c>
      <c r="C18" s="123">
        <v>30086.85</v>
      </c>
      <c r="D18" s="124" t="s">
        <v>155</v>
      </c>
      <c r="E18" s="119">
        <v>69.03339824541287</v>
      </c>
      <c r="F18" s="119">
        <v>2.0919777244876085</v>
      </c>
      <c r="G18" s="119">
        <v>0.37711033225478907</v>
      </c>
      <c r="H18" s="123">
        <v>2076.997498</v>
      </c>
      <c r="I18" s="123">
        <v>0.06294102</v>
      </c>
      <c r="J18" s="123">
        <v>0.011346062</v>
      </c>
      <c r="K18" s="134" t="s">
        <v>94</v>
      </c>
      <c r="L18" s="135"/>
    </row>
    <row r="19" ht="18" customHeight="1" x14ac:dyDescent="0.2">
      <c r="B19" s="122" t="s">
        <v>158</v>
      </c>
      <c r="C19" s="123">
        <v>2361.4</v>
      </c>
      <c r="D19" s="124" t="s">
        <v>155</v>
      </c>
      <c r="E19" s="119">
        <v>102.13856187007707</v>
      </c>
      <c r="F19" s="119">
        <v>1</v>
      </c>
      <c r="G19" s="119">
        <v>1.5</v>
      </c>
      <c r="H19" s="123">
        <v>241.19</v>
      </c>
      <c r="I19" s="123">
        <v>0.0023614</v>
      </c>
      <c r="J19" s="123">
        <v>0.0035421</v>
      </c>
      <c r="K19" s="134" t="s">
        <v>94</v>
      </c>
      <c r="L19" s="135"/>
    </row>
    <row r="20" ht="18" customHeight="1" x14ac:dyDescent="0.2">
      <c r="B20" s="122" t="s">
        <v>159</v>
      </c>
      <c r="C20" s="123">
        <v>543893.24</v>
      </c>
      <c r="D20" s="124" t="s">
        <v>155</v>
      </c>
      <c r="E20" s="119">
        <v>54.400008737008754</v>
      </c>
      <c r="F20" s="119">
        <v>0.9916179873829652</v>
      </c>
      <c r="G20" s="119">
        <v>0.09364601038247874</v>
      </c>
      <c r="H20" s="123">
        <v>29587.797007999998</v>
      </c>
      <c r="I20" s="123">
        <v>0.53933432</v>
      </c>
      <c r="J20" s="123">
        <v>0.050933432</v>
      </c>
      <c r="K20" s="134" t="s">
        <v>94</v>
      </c>
      <c r="L20" s="135"/>
    </row>
    <row r="21" ht="18" customHeight="1" x14ac:dyDescent="0.2">
      <c r="B21" s="122" t="s">
        <v>160</v>
      </c>
      <c r="C21" s="123" t="s">
        <v>94</v>
      </c>
      <c r="D21" s="124" t="s">
        <v>155</v>
      </c>
      <c r="E21" s="119" t="s">
        <v>94</v>
      </c>
      <c r="F21" s="119" t="s">
        <v>94</v>
      </c>
      <c r="G21" s="119" t="s">
        <v>94</v>
      </c>
      <c r="H21" s="123" t="s">
        <v>94</v>
      </c>
      <c r="I21" s="123" t="s">
        <v>94</v>
      </c>
      <c r="J21" s="123" t="s">
        <v>94</v>
      </c>
      <c r="K21" s="134" t="s">
        <v>94</v>
      </c>
      <c r="L21" s="135"/>
    </row>
    <row r="22" ht="18" customHeight="1" x14ac:dyDescent="0.2">
      <c r="B22" s="122" t="s">
        <v>161</v>
      </c>
      <c r="C22" s="123">
        <v>9701.44</v>
      </c>
      <c r="D22" s="124" t="s">
        <v>155</v>
      </c>
      <c r="E22" s="119">
        <v>106.00016492397006</v>
      </c>
      <c r="F22" s="119">
        <v>0.733400402414487</v>
      </c>
      <c r="G22" s="119">
        <v>1.1001006036217302</v>
      </c>
      <c r="H22" s="123">
        <v>1028.3542400000001</v>
      </c>
      <c r="I22" s="123">
        <v>0.00711504</v>
      </c>
      <c r="J22" s="123">
        <v>0.01067256</v>
      </c>
      <c r="K22" s="134" t="s">
        <v>94</v>
      </c>
      <c r="L22" s="135"/>
    </row>
    <row r="23" ht="18" customHeight="1" x14ac:dyDescent="0.2">
      <c r="B23" s="122" t="s">
        <v>162</v>
      </c>
      <c r="C23" s="123">
        <v>25284</v>
      </c>
      <c r="D23" s="124" t="s">
        <v>155</v>
      </c>
      <c r="E23" s="119">
        <v>111.999920898592</v>
      </c>
      <c r="F23" s="119">
        <v>29.876206296472077</v>
      </c>
      <c r="G23" s="119">
        <v>4.036228444866318</v>
      </c>
      <c r="H23" s="123">
        <v>2831.806</v>
      </c>
      <c r="I23" s="123">
        <v>0.75539</v>
      </c>
      <c r="J23" s="123">
        <v>0.102052</v>
      </c>
      <c r="K23" s="134" t="s">
        <v>94</v>
      </c>
      <c r="L23" s="135"/>
    </row>
    <row r="24" ht="18" customHeight="1" x14ac:dyDescent="0.2">
      <c r="B24" s="136" t="s">
        <v>163</v>
      </c>
      <c r="C24" s="123">
        <v>581769.9500000001</v>
      </c>
      <c r="D24" s="124" t="s">
        <v>155</v>
      </c>
      <c r="E24" s="49"/>
      <c r="F24" s="49"/>
      <c r="G24" s="49"/>
      <c r="H24" s="123">
        <v>30943.78</v>
      </c>
      <c r="I24" s="123">
        <v>1.3223614000000001</v>
      </c>
      <c r="J24" s="123">
        <v>0.16354210000000002</v>
      </c>
      <c r="K24" s="134" t="s">
        <v>94</v>
      </c>
      <c r="L24" s="135"/>
    </row>
    <row r="25" ht="18" customHeight="1" x14ac:dyDescent="0.2">
      <c r="B25" s="137" t="s">
        <v>157</v>
      </c>
      <c r="C25" s="123">
        <v>17492.23</v>
      </c>
      <c r="D25" s="138" t="s">
        <v>155</v>
      </c>
      <c r="E25" s="119">
        <v>77.08679796686872</v>
      </c>
      <c r="F25" s="119">
        <v>2.858411992067335</v>
      </c>
      <c r="G25" s="119">
        <v>0.571682398413467</v>
      </c>
      <c r="H25" s="123">
        <v>1348.42</v>
      </c>
      <c r="I25" s="123">
        <v>0.05</v>
      </c>
      <c r="J25" s="123">
        <v>0.01</v>
      </c>
      <c r="K25" s="134" t="s">
        <v>94</v>
      </c>
      <c r="L25" s="135"/>
    </row>
    <row r="26" ht="18" customHeight="1" x14ac:dyDescent="0.2">
      <c r="B26" s="137" t="s">
        <v>158</v>
      </c>
      <c r="C26" s="123">
        <v>2361.4</v>
      </c>
      <c r="D26" s="138" t="s">
        <v>155</v>
      </c>
      <c r="E26" s="119">
        <v>102.13856187007707</v>
      </c>
      <c r="F26" s="119">
        <v>1</v>
      </c>
      <c r="G26" s="119">
        <v>1.5</v>
      </c>
      <c r="H26" s="123">
        <v>241.19</v>
      </c>
      <c r="I26" s="123">
        <v>0.0023614</v>
      </c>
      <c r="J26" s="123">
        <v>0.0035421</v>
      </c>
      <c r="K26" s="134" t="s">
        <v>94</v>
      </c>
      <c r="L26" s="135"/>
    </row>
    <row r="27" ht="18" customHeight="1" x14ac:dyDescent="0.2">
      <c r="B27" s="137" t="s">
        <v>159</v>
      </c>
      <c r="C27" s="123">
        <v>534558.92</v>
      </c>
      <c r="D27" s="138" t="s">
        <v>155</v>
      </c>
      <c r="E27" s="119">
        <v>54.40000888957198</v>
      </c>
      <c r="F27" s="119">
        <v>0.9914716229971431</v>
      </c>
      <c r="G27" s="119">
        <v>0.09353505877331539</v>
      </c>
      <c r="H27" s="123">
        <v>29080.01</v>
      </c>
      <c r="I27" s="123">
        <v>0.53</v>
      </c>
      <c r="J27" s="123">
        <v>0.05</v>
      </c>
      <c r="K27" s="134" t="s">
        <v>94</v>
      </c>
      <c r="L27" s="135"/>
    </row>
    <row r="28" ht="18" customHeight="1" x14ac:dyDescent="0.2">
      <c r="B28" s="122" t="s">
        <v>160</v>
      </c>
      <c r="C28" s="123" t="s">
        <v>94</v>
      </c>
      <c r="D28" s="138" t="s">
        <v>155</v>
      </c>
      <c r="E28" s="119" t="s">
        <v>94</v>
      </c>
      <c r="F28" s="119" t="s">
        <v>94</v>
      </c>
      <c r="G28" s="119" t="s">
        <v>94</v>
      </c>
      <c r="H28" s="123" t="s">
        <v>94</v>
      </c>
      <c r="I28" s="123" t="s">
        <v>94</v>
      </c>
      <c r="J28" s="123" t="s">
        <v>94</v>
      </c>
      <c r="K28" s="134" t="s">
        <v>94</v>
      </c>
      <c r="L28" s="135"/>
    </row>
    <row r="29" ht="18" customHeight="1" x14ac:dyDescent="0.2">
      <c r="B29" s="122" t="s">
        <v>161</v>
      </c>
      <c r="C29" s="123">
        <v>2586.4</v>
      </c>
      <c r="D29" s="138" t="s">
        <v>155</v>
      </c>
      <c r="E29" s="119">
        <v>106.00061862047633</v>
      </c>
      <c r="F29" s="119" t="s">
        <v>94</v>
      </c>
      <c r="G29" s="119" t="s">
        <v>94</v>
      </c>
      <c r="H29" s="123">
        <v>274.16</v>
      </c>
      <c r="I29" s="123" t="s">
        <v>94</v>
      </c>
      <c r="J29" s="123" t="s">
        <v>94</v>
      </c>
      <c r="K29" s="134" t="s">
        <v>94</v>
      </c>
      <c r="L29" s="135"/>
    </row>
    <row r="30" ht="18" customHeight="1" x14ac:dyDescent="0.2">
      <c r="B30" s="122" t="s">
        <v>162</v>
      </c>
      <c r="C30" s="123">
        <v>24771</v>
      </c>
      <c r="D30" s="138" t="s">
        <v>155</v>
      </c>
      <c r="E30" s="119">
        <v>111.9999192604255</v>
      </c>
      <c r="F30" s="119">
        <v>29.873642565903676</v>
      </c>
      <c r="G30" s="119">
        <v>4.036978725122118</v>
      </c>
      <c r="H30" s="123">
        <v>2774.35</v>
      </c>
      <c r="I30" s="123">
        <v>0.74</v>
      </c>
      <c r="J30" s="123">
        <v>0.1</v>
      </c>
      <c r="K30" s="134" t="s">
        <v>94</v>
      </c>
      <c r="L30" s="135"/>
    </row>
    <row r="31" ht="18" customHeight="1" x14ac:dyDescent="0.2">
      <c r="B31" s="136" t="s">
        <v>84</v>
      </c>
      <c r="C31" s="123">
        <v>21928.940000000002</v>
      </c>
      <c r="D31" s="124" t="s">
        <v>155</v>
      </c>
      <c r="E31" s="49"/>
      <c r="F31" s="49"/>
      <c r="G31" s="49"/>
      <c r="H31" s="123">
        <v>1236.364506</v>
      </c>
      <c r="I31" s="123">
        <v>0.022275339999999998</v>
      </c>
      <c r="J31" s="123">
        <v>0.002279494</v>
      </c>
      <c r="K31" s="134" t="s">
        <v>94</v>
      </c>
      <c r="L31" s="135"/>
    </row>
    <row r="32" ht="18" customHeight="1" x14ac:dyDescent="0.2">
      <c r="B32" s="137" t="s">
        <v>157</v>
      </c>
      <c r="C32" s="27">
        <v>12594.62</v>
      </c>
      <c r="D32" s="138" t="s">
        <v>155</v>
      </c>
      <c r="E32" s="119">
        <v>57.84831126306312</v>
      </c>
      <c r="F32" s="119">
        <v>1.0275038071811613</v>
      </c>
      <c r="G32" s="119">
        <v>0.10687595179529037</v>
      </c>
      <c r="H32" s="27">
        <v>728.577498</v>
      </c>
      <c r="I32" s="27">
        <v>0.01294102</v>
      </c>
      <c r="J32" s="27">
        <v>0.001346062</v>
      </c>
      <c r="K32" s="139" t="s">
        <v>94</v>
      </c>
      <c r="L32" s="135"/>
    </row>
    <row r="33" ht="18" customHeight="1" x14ac:dyDescent="0.2">
      <c r="B33" s="137" t="s">
        <v>158</v>
      </c>
      <c r="C33" s="27" t="s">
        <v>94</v>
      </c>
      <c r="D33" s="138" t="s">
        <v>155</v>
      </c>
      <c r="E33" s="119" t="s">
        <v>94</v>
      </c>
      <c r="F33" s="119" t="s">
        <v>94</v>
      </c>
      <c r="G33" s="119" t="s">
        <v>94</v>
      </c>
      <c r="H33" s="27" t="s">
        <v>94</v>
      </c>
      <c r="I33" s="27" t="s">
        <v>94</v>
      </c>
      <c r="J33" s="27" t="s">
        <v>94</v>
      </c>
      <c r="K33" s="139" t="s">
        <v>94</v>
      </c>
      <c r="L33" s="135"/>
    </row>
    <row r="34" ht="18" customHeight="1" x14ac:dyDescent="0.2">
      <c r="B34" s="137" t="s">
        <v>159</v>
      </c>
      <c r="C34" s="27">
        <v>9334.32</v>
      </c>
      <c r="D34" s="138" t="s">
        <v>155</v>
      </c>
      <c r="E34" s="119">
        <v>54.400000000000006</v>
      </c>
      <c r="F34" s="119">
        <v>1</v>
      </c>
      <c r="G34" s="119">
        <v>0.1</v>
      </c>
      <c r="H34" s="27">
        <v>507.787008</v>
      </c>
      <c r="I34" s="27">
        <v>0.00933432</v>
      </c>
      <c r="J34" s="27">
        <v>0.000933432</v>
      </c>
      <c r="K34" s="139" t="s">
        <v>94</v>
      </c>
      <c r="L34" s="135"/>
    </row>
    <row r="35" ht="18" customHeight="1" x14ac:dyDescent="0.2">
      <c r="B35" s="122" t="s">
        <v>160</v>
      </c>
      <c r="C35" s="27" t="s">
        <v>94</v>
      </c>
      <c r="D35" s="138" t="s">
        <v>155</v>
      </c>
      <c r="E35" s="119" t="s">
        <v>94</v>
      </c>
      <c r="F35" s="119" t="s">
        <v>94</v>
      </c>
      <c r="G35" s="119" t="s">
        <v>94</v>
      </c>
      <c r="H35" s="27" t="s">
        <v>94</v>
      </c>
      <c r="I35" s="27" t="s">
        <v>94</v>
      </c>
      <c r="J35" s="27" t="s">
        <v>94</v>
      </c>
      <c r="K35" s="139" t="s">
        <v>94</v>
      </c>
      <c r="L35" s="135"/>
    </row>
    <row r="36" ht="18" customHeight="1" x14ac:dyDescent="0.2">
      <c r="B36" s="122" t="s">
        <v>161</v>
      </c>
      <c r="C36" s="27" t="s">
        <v>94</v>
      </c>
      <c r="D36" s="138" t="s">
        <v>155</v>
      </c>
      <c r="E36" s="119" t="s">
        <v>94</v>
      </c>
      <c r="F36" s="119" t="s">
        <v>94</v>
      </c>
      <c r="G36" s="119" t="s">
        <v>94</v>
      </c>
      <c r="H36" s="27" t="s">
        <v>94</v>
      </c>
      <c r="I36" s="27" t="s">
        <v>94</v>
      </c>
      <c r="J36" s="27" t="s">
        <v>94</v>
      </c>
      <c r="K36" s="139" t="s">
        <v>94</v>
      </c>
      <c r="L36" s="135"/>
    </row>
    <row r="37" ht="18" customHeight="1" x14ac:dyDescent="0.2">
      <c r="B37" s="122" t="s">
        <v>162</v>
      </c>
      <c r="C37" s="27" t="s">
        <v>94</v>
      </c>
      <c r="D37" s="138" t="s">
        <v>155</v>
      </c>
      <c r="E37" s="119" t="s">
        <v>94</v>
      </c>
      <c r="F37" s="119" t="s">
        <v>94</v>
      </c>
      <c r="G37" s="119" t="s">
        <v>94</v>
      </c>
      <c r="H37" s="27" t="s">
        <v>94</v>
      </c>
      <c r="I37" s="27" t="s">
        <v>94</v>
      </c>
      <c r="J37" s="27" t="s">
        <v>94</v>
      </c>
      <c r="K37" s="139" t="s">
        <v>94</v>
      </c>
      <c r="L37" s="135"/>
    </row>
    <row r="38" ht="18" customHeight="1" x14ac:dyDescent="0.2">
      <c r="B38" s="136" t="s">
        <v>164</v>
      </c>
      <c r="C38" s="123">
        <v>7628.04</v>
      </c>
      <c r="D38" s="124" t="s">
        <v>155</v>
      </c>
      <c r="E38" s="49"/>
      <c r="F38" s="49"/>
      <c r="G38" s="49"/>
      <c r="H38" s="123">
        <v>754.19424</v>
      </c>
      <c r="I38" s="123">
        <v>0.02250504</v>
      </c>
      <c r="J38" s="123">
        <v>0.01272456</v>
      </c>
      <c r="K38" s="134" t="s">
        <v>94</v>
      </c>
      <c r="L38" s="135"/>
    </row>
    <row r="39" ht="18" customHeight="1" x14ac:dyDescent="0.2">
      <c r="B39" s="137" t="s">
        <v>157</v>
      </c>
      <c r="C39" s="140" t="s">
        <v>94</v>
      </c>
      <c r="D39" s="138" t="s">
        <v>155</v>
      </c>
      <c r="E39" s="119" t="s">
        <v>94</v>
      </c>
      <c r="F39" s="119" t="s">
        <v>94</v>
      </c>
      <c r="G39" s="119" t="s">
        <v>94</v>
      </c>
      <c r="H39" s="140" t="s">
        <v>94</v>
      </c>
      <c r="I39" s="140" t="s">
        <v>94</v>
      </c>
      <c r="J39" s="140" t="s">
        <v>94</v>
      </c>
      <c r="K39" s="141" t="s">
        <v>94</v>
      </c>
      <c r="L39" s="135"/>
    </row>
    <row r="40" ht="18" customHeight="1" x14ac:dyDescent="0.2">
      <c r="B40" s="137" t="s">
        <v>158</v>
      </c>
      <c r="C40" s="140" t="s">
        <v>165</v>
      </c>
      <c r="D40" s="138" t="s">
        <v>155</v>
      </c>
      <c r="E40" s="119" t="s">
        <v>165</v>
      </c>
      <c r="F40" s="119" t="s">
        <v>165</v>
      </c>
      <c r="G40" s="119" t="s">
        <v>165</v>
      </c>
      <c r="H40" s="140" t="s">
        <v>165</v>
      </c>
      <c r="I40" s="140" t="s">
        <v>165</v>
      </c>
      <c r="J40" s="140" t="s">
        <v>165</v>
      </c>
      <c r="K40" s="141" t="s">
        <v>94</v>
      </c>
      <c r="L40" s="135"/>
    </row>
    <row r="41" ht="18" customHeight="1" x14ac:dyDescent="0.2">
      <c r="B41" s="137" t="s">
        <v>159</v>
      </c>
      <c r="C41" s="140" t="s">
        <v>94</v>
      </c>
      <c r="D41" s="138" t="s">
        <v>155</v>
      </c>
      <c r="E41" s="119" t="s">
        <v>94</v>
      </c>
      <c r="F41" s="119" t="s">
        <v>94</v>
      </c>
      <c r="G41" s="119" t="s">
        <v>94</v>
      </c>
      <c r="H41" s="140" t="s">
        <v>94</v>
      </c>
      <c r="I41" s="140" t="s">
        <v>94</v>
      </c>
      <c r="J41" s="140" t="s">
        <v>94</v>
      </c>
      <c r="K41" s="141" t="s">
        <v>94</v>
      </c>
      <c r="L41" s="135"/>
    </row>
    <row r="42" ht="18" customHeight="1" x14ac:dyDescent="0.2">
      <c r="B42" s="122" t="s">
        <v>160</v>
      </c>
      <c r="C42" s="140" t="s">
        <v>94</v>
      </c>
      <c r="D42" s="138" t="s">
        <v>155</v>
      </c>
      <c r="E42" s="119" t="s">
        <v>94</v>
      </c>
      <c r="F42" s="119" t="s">
        <v>94</v>
      </c>
      <c r="G42" s="119" t="s">
        <v>94</v>
      </c>
      <c r="H42" s="140" t="s">
        <v>94</v>
      </c>
      <c r="I42" s="140" t="s">
        <v>94</v>
      </c>
      <c r="J42" s="140" t="s">
        <v>94</v>
      </c>
      <c r="K42" s="141" t="s">
        <v>94</v>
      </c>
      <c r="L42" s="135"/>
    </row>
    <row r="43" ht="18" customHeight="1" x14ac:dyDescent="0.2">
      <c r="B43" s="122" t="s">
        <v>161</v>
      </c>
      <c r="C43" s="140">
        <v>7115.04</v>
      </c>
      <c r="D43" s="142" t="s">
        <v>155</v>
      </c>
      <c r="E43" s="119">
        <v>106</v>
      </c>
      <c r="F43" s="119">
        <v>1.0000000000000002</v>
      </c>
      <c r="G43" s="119">
        <v>1.5</v>
      </c>
      <c r="H43" s="140">
        <v>754.19424</v>
      </c>
      <c r="I43" s="140">
        <v>0.00711504</v>
      </c>
      <c r="J43" s="140">
        <v>0.01067256</v>
      </c>
      <c r="K43" s="141" t="s">
        <v>94</v>
      </c>
      <c r="L43" s="135"/>
    </row>
    <row r="44" ht="18" customHeight="1" x14ac:dyDescent="0.2">
      <c r="B44" s="122" t="s">
        <v>162</v>
      </c>
      <c r="C44" s="140">
        <v>513</v>
      </c>
      <c r="D44" s="142" t="s">
        <v>155</v>
      </c>
      <c r="E44" s="119">
        <v>112</v>
      </c>
      <c r="F44" s="119">
        <v>30</v>
      </c>
      <c r="G44" s="119">
        <v>4</v>
      </c>
      <c r="H44" s="140">
        <v>57.456</v>
      </c>
      <c r="I44" s="140">
        <v>0.01539</v>
      </c>
      <c r="J44" s="140">
        <v>0.002052</v>
      </c>
      <c r="K44" s="141" t="s">
        <v>94</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73041.8</v>
      </c>
      <c r="D10" s="119" t="s">
        <v>155</v>
      </c>
      <c r="E10" s="49"/>
      <c r="F10" s="49"/>
      <c r="G10" s="49"/>
      <c r="H10" s="119">
        <v>4120.359287</v>
      </c>
      <c r="I10" s="119">
        <v>0.14790720000000002</v>
      </c>
      <c r="J10" s="120">
        <v>0.019319746</v>
      </c>
      <c r="K10" s="121" t="s">
        <v>156</v>
      </c>
    </row>
    <row r="11" ht="18" customHeight="1" x14ac:dyDescent="0.2">
      <c r="B11" s="122" t="s">
        <v>157</v>
      </c>
      <c r="C11" s="119">
        <v>5371.26</v>
      </c>
      <c r="D11" s="124" t="s">
        <v>155</v>
      </c>
      <c r="E11" s="119">
        <v>75.36380048629186</v>
      </c>
      <c r="F11" s="119">
        <v>2.9308616600201813</v>
      </c>
      <c r="G11" s="119">
        <v>0.5827154150050454</v>
      </c>
      <c r="H11" s="119">
        <v>404.79856700000005</v>
      </c>
      <c r="I11" s="119">
        <v>0.01574242</v>
      </c>
      <c r="J11" s="119">
        <v>0.003129916000000001</v>
      </c>
      <c r="K11" s="121" t="s">
        <v>94</v>
      </c>
    </row>
    <row r="12" ht="18" customHeight="1" x14ac:dyDescent="0.2">
      <c r="B12" s="122" t="s">
        <v>158</v>
      </c>
      <c r="C12" s="119">
        <v>2345.84</v>
      </c>
      <c r="D12" s="124" t="s">
        <v>155</v>
      </c>
      <c r="E12" s="119">
        <v>105.51556798417622</v>
      </c>
      <c r="F12" s="119">
        <v>9.034750878150257</v>
      </c>
      <c r="G12" s="119">
        <v>1.5</v>
      </c>
      <c r="H12" s="119">
        <v>247.52263999999997</v>
      </c>
      <c r="I12" s="119">
        <v>0.02119408</v>
      </c>
      <c r="J12" s="119">
        <v>0.00351876</v>
      </c>
      <c r="K12" s="121" t="s">
        <v>156</v>
      </c>
    </row>
    <row r="13" ht="18" customHeight="1" x14ac:dyDescent="0.2">
      <c r="B13" s="122" t="s">
        <v>159</v>
      </c>
      <c r="C13" s="119">
        <v>63750.7</v>
      </c>
      <c r="D13" s="124" t="s">
        <v>155</v>
      </c>
      <c r="E13" s="119">
        <v>54.400000000000006</v>
      </c>
      <c r="F13" s="119">
        <v>1.0000000000000002</v>
      </c>
      <c r="G13" s="119">
        <v>0.09999999999999999</v>
      </c>
      <c r="H13" s="119">
        <v>3468.0380800000003</v>
      </c>
      <c r="I13" s="119">
        <v>0.06375070000000001</v>
      </c>
      <c r="J13" s="119">
        <v>0.006375069999999999</v>
      </c>
      <c r="K13" s="121" t="s">
        <v>94</v>
      </c>
    </row>
    <row r="14" ht="18" customHeight="1" x14ac:dyDescent="0.2">
      <c r="B14" s="122" t="s">
        <v>160</v>
      </c>
      <c r="C14" s="119" t="s">
        <v>94</v>
      </c>
      <c r="D14" s="124" t="s">
        <v>155</v>
      </c>
      <c r="E14" s="119" t="s">
        <v>94</v>
      </c>
      <c r="F14" s="119" t="s">
        <v>94</v>
      </c>
      <c r="G14" s="119" t="s">
        <v>94</v>
      </c>
      <c r="H14" s="119" t="s">
        <v>94</v>
      </c>
      <c r="I14" s="119" t="s">
        <v>94</v>
      </c>
      <c r="J14" s="119" t="s">
        <v>94</v>
      </c>
      <c r="K14" s="121" t="s">
        <v>94</v>
      </c>
    </row>
    <row r="15" ht="18" customHeight="1" x14ac:dyDescent="0.2">
      <c r="B15" s="122" t="s">
        <v>161</v>
      </c>
      <c r="C15" s="119" t="s">
        <v>156</v>
      </c>
      <c r="D15" s="124" t="s">
        <v>155</v>
      </c>
      <c r="E15" s="119" t="s">
        <v>156</v>
      </c>
      <c r="F15" s="119" t="s">
        <v>156</v>
      </c>
      <c r="G15" s="119" t="s">
        <v>156</v>
      </c>
      <c r="H15" s="119" t="s">
        <v>156</v>
      </c>
      <c r="I15" s="119" t="s">
        <v>156</v>
      </c>
      <c r="J15" s="119" t="s">
        <v>156</v>
      </c>
      <c r="K15" s="121" t="s">
        <v>156</v>
      </c>
    </row>
    <row r="16" ht="18" customHeight="1" x14ac:dyDescent="0.2">
      <c r="B16" s="122" t="s">
        <v>162</v>
      </c>
      <c r="C16" s="119">
        <v>1574</v>
      </c>
      <c r="D16" s="156" t="s">
        <v>155</v>
      </c>
      <c r="E16" s="119">
        <v>112</v>
      </c>
      <c r="F16" s="119">
        <v>30</v>
      </c>
      <c r="G16" s="119">
        <v>3.9999999999999996</v>
      </c>
      <c r="H16" s="119">
        <v>176.288</v>
      </c>
      <c r="I16" s="119">
        <v>0.04722</v>
      </c>
      <c r="J16" s="119">
        <v>0.0062959999999999995</v>
      </c>
      <c r="K16" s="121" t="s">
        <v>156</v>
      </c>
    </row>
    <row r="17" ht="18" customHeight="1" x14ac:dyDescent="0.2">
      <c r="B17" s="157" t="s">
        <v>174</v>
      </c>
      <c r="C17" s="119">
        <v>4979.169999999999</v>
      </c>
      <c r="D17" s="119" t="s">
        <v>155</v>
      </c>
      <c r="E17" s="49"/>
      <c r="F17" s="49"/>
      <c r="G17" s="49"/>
      <c r="H17" s="119">
        <v>290.9210885</v>
      </c>
      <c r="I17" s="119">
        <v>0.009808830000000001</v>
      </c>
      <c r="J17" s="119">
        <v>0.001241142</v>
      </c>
      <c r="K17" s="121" t="s">
        <v>94</v>
      </c>
    </row>
    <row r="18" ht="18" customHeight="1" x14ac:dyDescent="0.2">
      <c r="B18" s="122" t="s">
        <v>157</v>
      </c>
      <c r="C18" s="158">
        <v>83.53</v>
      </c>
      <c r="D18" s="124" t="s">
        <v>155</v>
      </c>
      <c r="E18" s="119">
        <v>76.61382138153958</v>
      </c>
      <c r="F18" s="119">
        <v>3.0000000000000004</v>
      </c>
      <c r="G18" s="119">
        <v>0.6</v>
      </c>
      <c r="H18" s="158">
        <v>6.3995525</v>
      </c>
      <c r="I18" s="158">
        <v>0.00025059</v>
      </c>
      <c r="J18" s="158">
        <v>0.000050118</v>
      </c>
      <c r="K18" s="159" t="s">
        <v>94</v>
      </c>
    </row>
    <row r="19" ht="18" customHeight="1" x14ac:dyDescent="0.2">
      <c r="B19" s="122" t="s">
        <v>158</v>
      </c>
      <c r="C19" s="158">
        <v>392.4</v>
      </c>
      <c r="D19" s="124" t="s">
        <v>155</v>
      </c>
      <c r="E19" s="119">
        <v>106.18470948012232</v>
      </c>
      <c r="F19" s="119">
        <v>10.000000000000002</v>
      </c>
      <c r="G19" s="119">
        <v>1.5000000000000002</v>
      </c>
      <c r="H19" s="158">
        <v>41.66688</v>
      </c>
      <c r="I19" s="158">
        <v>0.003924</v>
      </c>
      <c r="J19" s="158">
        <v>0.0005886</v>
      </c>
      <c r="K19" s="159" t="s">
        <v>94</v>
      </c>
    </row>
    <row r="20" ht="18" customHeight="1" x14ac:dyDescent="0.2">
      <c r="B20" s="122" t="s">
        <v>159</v>
      </c>
      <c r="C20" s="158">
        <v>4464.24</v>
      </c>
      <c r="D20" s="124" t="s">
        <v>155</v>
      </c>
      <c r="E20" s="119">
        <v>54.400000000000006</v>
      </c>
      <c r="F20" s="119">
        <v>1.0000000000000002</v>
      </c>
      <c r="G20" s="119">
        <v>0.10000000000000002</v>
      </c>
      <c r="H20" s="158">
        <v>242.854656</v>
      </c>
      <c r="I20" s="158">
        <v>0.00446424</v>
      </c>
      <c r="J20" s="158">
        <v>0.000446424</v>
      </c>
      <c r="K20" s="159" t="s">
        <v>94</v>
      </c>
    </row>
    <row r="21" ht="18" customHeight="1" x14ac:dyDescent="0.2">
      <c r="B21" s="122" t="s">
        <v>160</v>
      </c>
      <c r="C21" s="158" t="s">
        <v>94</v>
      </c>
      <c r="D21" s="124" t="s">
        <v>155</v>
      </c>
      <c r="E21" s="119" t="s">
        <v>94</v>
      </c>
      <c r="F21" s="119" t="s">
        <v>94</v>
      </c>
      <c r="G21" s="119" t="s">
        <v>94</v>
      </c>
      <c r="H21" s="158" t="s">
        <v>94</v>
      </c>
      <c r="I21" s="158" t="s">
        <v>94</v>
      </c>
      <c r="J21" s="158" t="s">
        <v>94</v>
      </c>
      <c r="K21" s="159" t="s">
        <v>94</v>
      </c>
    </row>
    <row r="22" ht="18" customHeight="1" x14ac:dyDescent="0.2">
      <c r="B22" s="122" t="s">
        <v>161</v>
      </c>
      <c r="C22" s="158" t="s">
        <v>94</v>
      </c>
      <c r="D22" s="124" t="s">
        <v>155</v>
      </c>
      <c r="E22" s="119" t="s">
        <v>94</v>
      </c>
      <c r="F22" s="119" t="s">
        <v>94</v>
      </c>
      <c r="G22" s="119" t="s">
        <v>94</v>
      </c>
      <c r="H22" s="158" t="s">
        <v>94</v>
      </c>
      <c r="I22" s="158" t="s">
        <v>94</v>
      </c>
      <c r="J22" s="158" t="s">
        <v>94</v>
      </c>
      <c r="K22" s="159" t="s">
        <v>94</v>
      </c>
    </row>
    <row r="23" ht="18" customHeight="1" x14ac:dyDescent="0.2">
      <c r="B23" s="122" t="s">
        <v>162</v>
      </c>
      <c r="C23" s="158">
        <v>39</v>
      </c>
      <c r="D23" s="124" t="s">
        <v>155</v>
      </c>
      <c r="E23" s="119">
        <v>112</v>
      </c>
      <c r="F23" s="119">
        <v>30</v>
      </c>
      <c r="G23" s="119">
        <v>4</v>
      </c>
      <c r="H23" s="158">
        <v>4.368</v>
      </c>
      <c r="I23" s="158">
        <v>0.00117</v>
      </c>
      <c r="J23" s="158">
        <v>0.000156</v>
      </c>
      <c r="K23" s="159" t="s">
        <v>94</v>
      </c>
    </row>
    <row r="24" ht="18" customHeight="1" x14ac:dyDescent="0.2">
      <c r="B24" s="157" t="s">
        <v>175</v>
      </c>
      <c r="C24" s="119">
        <v>169.1</v>
      </c>
      <c r="D24" s="124" t="s">
        <v>155</v>
      </c>
      <c r="E24" s="49"/>
      <c r="F24" s="49"/>
      <c r="G24" s="49"/>
      <c r="H24" s="119">
        <v>9.19904</v>
      </c>
      <c r="I24" s="119">
        <v>0.0001691</v>
      </c>
      <c r="J24" s="119">
        <v>0.00001691</v>
      </c>
      <c r="K24" s="121" t="s">
        <v>94</v>
      </c>
    </row>
    <row r="25" ht="18" customHeight="1" x14ac:dyDescent="0.2">
      <c r="B25" s="122" t="s">
        <v>157</v>
      </c>
      <c r="C25" s="158" t="s">
        <v>94</v>
      </c>
      <c r="D25" s="124" t="s">
        <v>155</v>
      </c>
      <c r="E25" s="119" t="s">
        <v>94</v>
      </c>
      <c r="F25" s="119" t="s">
        <v>94</v>
      </c>
      <c r="G25" s="119" t="s">
        <v>94</v>
      </c>
      <c r="H25" s="158" t="s">
        <v>94</v>
      </c>
      <c r="I25" s="158" t="s">
        <v>94</v>
      </c>
      <c r="J25" s="158" t="s">
        <v>94</v>
      </c>
      <c r="K25" s="159" t="s">
        <v>94</v>
      </c>
    </row>
    <row r="26" ht="18" customHeight="1" x14ac:dyDescent="0.2">
      <c r="B26" s="122" t="s">
        <v>158</v>
      </c>
      <c r="C26" s="158" t="s">
        <v>94</v>
      </c>
      <c r="D26" s="124" t="s">
        <v>155</v>
      </c>
      <c r="E26" s="119" t="s">
        <v>94</v>
      </c>
      <c r="F26" s="119" t="s">
        <v>94</v>
      </c>
      <c r="G26" s="119" t="s">
        <v>94</v>
      </c>
      <c r="H26" s="158" t="s">
        <v>94</v>
      </c>
      <c r="I26" s="158" t="s">
        <v>94</v>
      </c>
      <c r="J26" s="158" t="s">
        <v>94</v>
      </c>
      <c r="K26" s="159" t="s">
        <v>94</v>
      </c>
    </row>
    <row r="27" ht="18" customHeight="1" x14ac:dyDescent="0.2">
      <c r="B27" s="122" t="s">
        <v>159</v>
      </c>
      <c r="C27" s="158">
        <v>169.1</v>
      </c>
      <c r="D27" s="124" t="s">
        <v>155</v>
      </c>
      <c r="E27" s="119">
        <v>54.400000000000006</v>
      </c>
      <c r="F27" s="119">
        <v>1</v>
      </c>
      <c r="G27" s="119">
        <v>0.1</v>
      </c>
      <c r="H27" s="158">
        <v>9.19904</v>
      </c>
      <c r="I27" s="158">
        <v>0.0001691</v>
      </c>
      <c r="J27" s="158">
        <v>0.00001691</v>
      </c>
      <c r="K27" s="159" t="s">
        <v>94</v>
      </c>
    </row>
    <row r="28" ht="18" customHeight="1" x14ac:dyDescent="0.2">
      <c r="B28" s="122" t="s">
        <v>160</v>
      </c>
      <c r="C28" s="158" t="s">
        <v>94</v>
      </c>
      <c r="D28" s="124" t="s">
        <v>155</v>
      </c>
      <c r="E28" s="119" t="s">
        <v>94</v>
      </c>
      <c r="F28" s="119" t="s">
        <v>94</v>
      </c>
      <c r="G28" s="119" t="s">
        <v>94</v>
      </c>
      <c r="H28" s="158" t="s">
        <v>94</v>
      </c>
      <c r="I28" s="158" t="s">
        <v>94</v>
      </c>
      <c r="J28" s="158" t="s">
        <v>94</v>
      </c>
      <c r="K28" s="159" t="s">
        <v>94</v>
      </c>
    </row>
    <row r="29" ht="18" customHeight="1" x14ac:dyDescent="0.2">
      <c r="B29" s="122" t="s">
        <v>161</v>
      </c>
      <c r="C29" s="158" t="s">
        <v>94</v>
      </c>
      <c r="D29" s="124" t="s">
        <v>155</v>
      </c>
      <c r="E29" s="119" t="s">
        <v>94</v>
      </c>
      <c r="F29" s="119" t="s">
        <v>94</v>
      </c>
      <c r="G29" s="119" t="s">
        <v>94</v>
      </c>
      <c r="H29" s="158" t="s">
        <v>94</v>
      </c>
      <c r="I29" s="158" t="s">
        <v>94</v>
      </c>
      <c r="J29" s="158" t="s">
        <v>94</v>
      </c>
      <c r="K29" s="159" t="s">
        <v>94</v>
      </c>
    </row>
    <row r="30" ht="18" customHeight="1" x14ac:dyDescent="0.2">
      <c r="B30" s="122" t="s">
        <v>162</v>
      </c>
      <c r="C30" s="158" t="s">
        <v>94</v>
      </c>
      <c r="D30" s="124" t="s">
        <v>155</v>
      </c>
      <c r="E30" s="119" t="s">
        <v>94</v>
      </c>
      <c r="F30" s="119" t="s">
        <v>94</v>
      </c>
      <c r="G30" s="119" t="s">
        <v>94</v>
      </c>
      <c r="H30" s="158" t="s">
        <v>94</v>
      </c>
      <c r="I30" s="158" t="s">
        <v>94</v>
      </c>
      <c r="J30" s="158" t="s">
        <v>94</v>
      </c>
      <c r="K30" s="159" t="s">
        <v>94</v>
      </c>
    </row>
    <row r="31" ht="18" customHeight="1" x14ac:dyDescent="0.2">
      <c r="B31" s="157" t="s">
        <v>176</v>
      </c>
      <c r="C31" s="119">
        <v>7440.030000000001</v>
      </c>
      <c r="D31" s="124" t="s">
        <v>155</v>
      </c>
      <c r="E31" s="49"/>
      <c r="F31" s="49"/>
      <c r="G31" s="49"/>
      <c r="H31" s="119">
        <v>411.3080645</v>
      </c>
      <c r="I31" s="119">
        <v>0.00891413</v>
      </c>
      <c r="J31" s="119">
        <v>0.001018728</v>
      </c>
      <c r="K31" s="121" t="s">
        <v>156</v>
      </c>
    </row>
    <row r="32" ht="18" customHeight="1" x14ac:dyDescent="0.2">
      <c r="B32" s="122" t="s">
        <v>157</v>
      </c>
      <c r="C32" s="158">
        <v>377.46999999999997</v>
      </c>
      <c r="D32" s="124" t="s">
        <v>155</v>
      </c>
      <c r="E32" s="119">
        <v>75.84179007603254</v>
      </c>
      <c r="F32" s="119">
        <v>2.754046679206295</v>
      </c>
      <c r="G32" s="119">
        <v>0.5385116698015736</v>
      </c>
      <c r="H32" s="158">
        <v>28.6280005</v>
      </c>
      <c r="I32" s="158">
        <v>0.00103957</v>
      </c>
      <c r="J32" s="158">
        <v>0.000203272</v>
      </c>
      <c r="K32" s="159" t="s">
        <v>94</v>
      </c>
    </row>
    <row r="33" ht="18" customHeight="1" x14ac:dyDescent="0.2">
      <c r="B33" s="122" t="s">
        <v>158</v>
      </c>
      <c r="C33" s="158" t="s">
        <v>165</v>
      </c>
      <c r="D33" s="124" t="s">
        <v>155</v>
      </c>
      <c r="E33" s="119" t="s">
        <v>165</v>
      </c>
      <c r="F33" s="119" t="s">
        <v>165</v>
      </c>
      <c r="G33" s="119" t="s">
        <v>165</v>
      </c>
      <c r="H33" s="158" t="s">
        <v>165</v>
      </c>
      <c r="I33" s="158" t="s">
        <v>165</v>
      </c>
      <c r="J33" s="158" t="s">
        <v>165</v>
      </c>
      <c r="K33" s="159" t="s">
        <v>165</v>
      </c>
    </row>
    <row r="34" ht="18" customHeight="1" x14ac:dyDescent="0.2">
      <c r="B34" s="122" t="s">
        <v>159</v>
      </c>
      <c r="C34" s="158">
        <v>7034.56</v>
      </c>
      <c r="D34" s="124" t="s">
        <v>155</v>
      </c>
      <c r="E34" s="119">
        <v>54.4</v>
      </c>
      <c r="F34" s="119">
        <v>0.9999999999999999</v>
      </c>
      <c r="G34" s="119">
        <v>0.09999999999999999</v>
      </c>
      <c r="H34" s="158">
        <v>382.680064</v>
      </c>
      <c r="I34" s="158">
        <v>0.00703456</v>
      </c>
      <c r="J34" s="158">
        <v>0.000703456</v>
      </c>
      <c r="K34" s="159" t="s">
        <v>94</v>
      </c>
    </row>
    <row r="35" ht="18" customHeight="1" x14ac:dyDescent="0.2">
      <c r="B35" s="122" t="s">
        <v>160</v>
      </c>
      <c r="C35" s="158" t="s">
        <v>94</v>
      </c>
      <c r="D35" s="124" t="s">
        <v>155</v>
      </c>
      <c r="E35" s="119" t="s">
        <v>94</v>
      </c>
      <c r="F35" s="119" t="s">
        <v>94</v>
      </c>
      <c r="G35" s="119" t="s">
        <v>94</v>
      </c>
      <c r="H35" s="158" t="s">
        <v>94</v>
      </c>
      <c r="I35" s="158" t="s">
        <v>94</v>
      </c>
      <c r="J35" s="158" t="s">
        <v>94</v>
      </c>
      <c r="K35" s="159" t="s">
        <v>94</v>
      </c>
    </row>
    <row r="36" ht="18" customHeight="1" x14ac:dyDescent="0.2">
      <c r="B36" s="122" t="s">
        <v>161</v>
      </c>
      <c r="C36" s="158" t="s">
        <v>165</v>
      </c>
      <c r="D36" s="124" t="s">
        <v>155</v>
      </c>
      <c r="E36" s="119" t="s">
        <v>165</v>
      </c>
      <c r="F36" s="119" t="s">
        <v>165</v>
      </c>
      <c r="G36" s="119" t="s">
        <v>165</v>
      </c>
      <c r="H36" s="158" t="s">
        <v>165</v>
      </c>
      <c r="I36" s="158" t="s">
        <v>165</v>
      </c>
      <c r="J36" s="158" t="s">
        <v>165</v>
      </c>
      <c r="K36" s="159" t="s">
        <v>165</v>
      </c>
    </row>
    <row r="37" ht="18" customHeight="1" x14ac:dyDescent="0.2">
      <c r="B37" s="122" t="s">
        <v>162</v>
      </c>
      <c r="C37" s="158">
        <v>28</v>
      </c>
      <c r="D37" s="124" t="s">
        <v>155</v>
      </c>
      <c r="E37" s="119">
        <v>112</v>
      </c>
      <c r="F37" s="119">
        <v>30</v>
      </c>
      <c r="G37" s="119">
        <v>4</v>
      </c>
      <c r="H37" s="158">
        <v>3.136</v>
      </c>
      <c r="I37" s="158">
        <v>0.00084</v>
      </c>
      <c r="J37" s="158">
        <v>0.000112</v>
      </c>
      <c r="K37" s="159" t="s">
        <v>94</v>
      </c>
    </row>
    <row r="38" ht="18" customHeight="1" x14ac:dyDescent="0.2">
      <c r="B38" s="157" t="s">
        <v>177</v>
      </c>
      <c r="C38" s="119">
        <v>178.57999999999998</v>
      </c>
      <c r="D38" s="124" t="s">
        <v>155</v>
      </c>
      <c r="E38" s="49"/>
      <c r="F38" s="49"/>
      <c r="G38" s="49"/>
      <c r="H38" s="119">
        <v>10.550442</v>
      </c>
      <c r="I38" s="119">
        <v>0.00026518</v>
      </c>
      <c r="J38" s="119">
        <v>0.000039508</v>
      </c>
      <c r="K38" s="121" t="s">
        <v>156</v>
      </c>
    </row>
    <row r="39" ht="18" customHeight="1" x14ac:dyDescent="0.2">
      <c r="B39" s="122" t="s">
        <v>157</v>
      </c>
      <c r="C39" s="158">
        <v>43.3</v>
      </c>
      <c r="D39" s="124" t="s">
        <v>155</v>
      </c>
      <c r="E39" s="119">
        <v>73.7</v>
      </c>
      <c r="F39" s="119">
        <v>3.0000000000000004</v>
      </c>
      <c r="G39" s="119">
        <v>0.6</v>
      </c>
      <c r="H39" s="158">
        <v>3.19121</v>
      </c>
      <c r="I39" s="158">
        <v>0.0001299</v>
      </c>
      <c r="J39" s="158">
        <v>0.00002598</v>
      </c>
      <c r="K39" s="159" t="s">
        <v>94</v>
      </c>
    </row>
    <row r="40" ht="18" customHeight="1" x14ac:dyDescent="0.2">
      <c r="B40" s="122" t="s">
        <v>158</v>
      </c>
      <c r="C40" s="158" t="s">
        <v>165</v>
      </c>
      <c r="D40" s="124" t="s">
        <v>155</v>
      </c>
      <c r="E40" s="119" t="s">
        <v>165</v>
      </c>
      <c r="F40" s="119" t="s">
        <v>165</v>
      </c>
      <c r="G40" s="119" t="s">
        <v>165</v>
      </c>
      <c r="H40" s="158" t="s">
        <v>165</v>
      </c>
      <c r="I40" s="158" t="s">
        <v>165</v>
      </c>
      <c r="J40" s="158" t="s">
        <v>165</v>
      </c>
      <c r="K40" s="159" t="s">
        <v>165</v>
      </c>
    </row>
    <row r="41" ht="18" customHeight="1" x14ac:dyDescent="0.2">
      <c r="B41" s="122" t="s">
        <v>159</v>
      </c>
      <c r="C41" s="158">
        <v>135.28</v>
      </c>
      <c r="D41" s="124" t="s">
        <v>155</v>
      </c>
      <c r="E41" s="119">
        <v>54.400000000000006</v>
      </c>
      <c r="F41" s="119">
        <v>1</v>
      </c>
      <c r="G41" s="119">
        <v>0.1</v>
      </c>
      <c r="H41" s="158">
        <v>7.359232</v>
      </c>
      <c r="I41" s="158">
        <v>0.00013528</v>
      </c>
      <c r="J41" s="158">
        <v>0.000013528</v>
      </c>
      <c r="K41" s="159" t="s">
        <v>94</v>
      </c>
    </row>
    <row r="42" ht="18" customHeight="1" x14ac:dyDescent="0.2">
      <c r="B42" s="122" t="s">
        <v>160</v>
      </c>
      <c r="C42" s="158" t="s">
        <v>94</v>
      </c>
      <c r="D42" s="124" t="s">
        <v>155</v>
      </c>
      <c r="E42" s="119" t="s">
        <v>94</v>
      </c>
      <c r="F42" s="119" t="s">
        <v>94</v>
      </c>
      <c r="G42" s="119" t="s">
        <v>94</v>
      </c>
      <c r="H42" s="158" t="s">
        <v>94</v>
      </c>
      <c r="I42" s="158" t="s">
        <v>94</v>
      </c>
      <c r="J42" s="158" t="s">
        <v>94</v>
      </c>
      <c r="K42" s="159" t="s">
        <v>94</v>
      </c>
    </row>
    <row r="43" ht="18" customHeight="1" x14ac:dyDescent="0.2">
      <c r="B43" s="122" t="s">
        <v>161</v>
      </c>
      <c r="C43" s="158" t="s">
        <v>165</v>
      </c>
      <c r="D43" s="124" t="s">
        <v>155</v>
      </c>
      <c r="E43" s="119" t="s">
        <v>165</v>
      </c>
      <c r="F43" s="119" t="s">
        <v>165</v>
      </c>
      <c r="G43" s="119" t="s">
        <v>165</v>
      </c>
      <c r="H43" s="158" t="s">
        <v>165</v>
      </c>
      <c r="I43" s="158" t="s">
        <v>165</v>
      </c>
      <c r="J43" s="158" t="s">
        <v>165</v>
      </c>
      <c r="K43" s="159" t="s">
        <v>165</v>
      </c>
    </row>
    <row r="44" ht="18" customHeight="1" x14ac:dyDescent="0.2">
      <c r="B44" s="122" t="s">
        <v>162</v>
      </c>
      <c r="C44" s="158" t="s">
        <v>165</v>
      </c>
      <c r="D44" s="119" t="s">
        <v>155</v>
      </c>
      <c r="E44" s="119" t="s">
        <v>165</v>
      </c>
      <c r="F44" s="119" t="s">
        <v>165</v>
      </c>
      <c r="G44" s="119" t="s">
        <v>165</v>
      </c>
      <c r="H44" s="158" t="s">
        <v>165</v>
      </c>
      <c r="I44" s="158" t="s">
        <v>165</v>
      </c>
      <c r="J44" s="158" t="s">
        <v>165</v>
      </c>
      <c r="K44" s="159" t="s">
        <v>165</v>
      </c>
    </row>
    <row r="45" ht="18" customHeight="1" x14ac:dyDescent="0.2">
      <c r="B45" s="157" t="s">
        <v>178</v>
      </c>
      <c r="C45" s="119">
        <v>4693.53</v>
      </c>
      <c r="D45" s="119" t="s">
        <v>155</v>
      </c>
      <c r="E45" s="49"/>
      <c r="F45" s="49"/>
      <c r="G45" s="49"/>
      <c r="H45" s="119">
        <v>275.8933855</v>
      </c>
      <c r="I45" s="119">
        <v>0.014202830000000001</v>
      </c>
      <c r="J45" s="119">
        <v>0.001965086</v>
      </c>
      <c r="K45" s="121" t="s">
        <v>94</v>
      </c>
    </row>
    <row r="46" ht="18" customHeight="1" x14ac:dyDescent="0.2">
      <c r="B46" s="122" t="s">
        <v>157</v>
      </c>
      <c r="C46" s="158">
        <v>600.5099999999999</v>
      </c>
      <c r="D46" s="119" t="s">
        <v>155</v>
      </c>
      <c r="E46" s="119">
        <v>73.99647882633097</v>
      </c>
      <c r="F46" s="119">
        <v>2.845398078300112</v>
      </c>
      <c r="G46" s="119">
        <v>0.561349519575028</v>
      </c>
      <c r="H46" s="158">
        <v>44.4356255</v>
      </c>
      <c r="I46" s="158">
        <v>0.00170869</v>
      </c>
      <c r="J46" s="158">
        <v>0.000337096</v>
      </c>
      <c r="K46" s="159" t="s">
        <v>94</v>
      </c>
    </row>
    <row r="47" ht="18" customHeight="1" x14ac:dyDescent="0.2">
      <c r="B47" s="122" t="s">
        <v>158</v>
      </c>
      <c r="C47" s="158">
        <v>357.91999999999996</v>
      </c>
      <c r="D47" s="119" t="s">
        <v>155</v>
      </c>
      <c r="E47" s="119">
        <v>106.94546267322308</v>
      </c>
      <c r="F47" s="119">
        <v>9.563701385784533</v>
      </c>
      <c r="G47" s="119">
        <v>1.5000000000000002</v>
      </c>
      <c r="H47" s="158">
        <v>38.27792</v>
      </c>
      <c r="I47" s="158">
        <v>0.00342304</v>
      </c>
      <c r="J47" s="158">
        <v>0.00053688</v>
      </c>
      <c r="K47" s="159" t="s">
        <v>94</v>
      </c>
    </row>
    <row r="48" ht="18" customHeight="1" x14ac:dyDescent="0.2">
      <c r="B48" s="122" t="s">
        <v>159</v>
      </c>
      <c r="C48" s="158">
        <v>3551.1</v>
      </c>
      <c r="D48" s="119" t="s">
        <v>155</v>
      </c>
      <c r="E48" s="119">
        <v>54.400000000000006</v>
      </c>
      <c r="F48" s="119">
        <v>1.0000000000000002</v>
      </c>
      <c r="G48" s="119">
        <v>0.1</v>
      </c>
      <c r="H48" s="158">
        <v>193.17984</v>
      </c>
      <c r="I48" s="158">
        <v>0.0035511</v>
      </c>
      <c r="J48" s="158">
        <v>0.00035511</v>
      </c>
      <c r="K48" s="159" t="s">
        <v>94</v>
      </c>
    </row>
    <row r="49" ht="18" customHeight="1" x14ac:dyDescent="0.2">
      <c r="B49" s="122" t="s">
        <v>160</v>
      </c>
      <c r="C49" s="158" t="s">
        <v>94</v>
      </c>
      <c r="D49" s="119" t="s">
        <v>155</v>
      </c>
      <c r="E49" s="119" t="s">
        <v>94</v>
      </c>
      <c r="F49" s="119" t="s">
        <v>94</v>
      </c>
      <c r="G49" s="119" t="s">
        <v>94</v>
      </c>
      <c r="H49" s="158" t="s">
        <v>94</v>
      </c>
      <c r="I49" s="158" t="s">
        <v>94</v>
      </c>
      <c r="J49" s="158" t="s">
        <v>94</v>
      </c>
      <c r="K49" s="159" t="s">
        <v>94</v>
      </c>
    </row>
    <row r="50" ht="18" customHeight="1" x14ac:dyDescent="0.2">
      <c r="B50" s="122" t="s">
        <v>161</v>
      </c>
      <c r="C50" s="158" t="s">
        <v>94</v>
      </c>
      <c r="D50" s="119" t="s">
        <v>155</v>
      </c>
      <c r="E50" s="119" t="s">
        <v>94</v>
      </c>
      <c r="F50" s="119" t="s">
        <v>94</v>
      </c>
      <c r="G50" s="119" t="s">
        <v>94</v>
      </c>
      <c r="H50" s="158" t="s">
        <v>94</v>
      </c>
      <c r="I50" s="158" t="s">
        <v>94</v>
      </c>
      <c r="J50" s="158" t="s">
        <v>94</v>
      </c>
      <c r="K50" s="159" t="s">
        <v>94</v>
      </c>
    </row>
    <row r="51" ht="18" customHeight="1" x14ac:dyDescent="0.2">
      <c r="B51" s="122" t="s">
        <v>162</v>
      </c>
      <c r="C51" s="158">
        <v>184</v>
      </c>
      <c r="D51" s="119" t="s">
        <v>155</v>
      </c>
      <c r="E51" s="119">
        <v>112</v>
      </c>
      <c r="F51" s="119">
        <v>30</v>
      </c>
      <c r="G51" s="119">
        <v>4</v>
      </c>
      <c r="H51" s="158">
        <v>20.608</v>
      </c>
      <c r="I51" s="158">
        <v>0.00552</v>
      </c>
      <c r="J51" s="158">
        <v>0.000736</v>
      </c>
      <c r="K51" s="159" t="s">
        <v>94</v>
      </c>
    </row>
    <row r="52" ht="18" customHeight="1" x14ac:dyDescent="0.2">
      <c r="B52" s="157" t="s">
        <v>179</v>
      </c>
      <c r="C52" s="160">
        <v>41255.719999999994</v>
      </c>
      <c r="D52" s="119" t="s">
        <v>155</v>
      </c>
      <c r="E52" s="49"/>
      <c r="F52" s="49"/>
      <c r="G52" s="49"/>
      <c r="H52" s="119">
        <v>2281.096527</v>
      </c>
      <c r="I52" s="119">
        <v>0.05146712</v>
      </c>
      <c r="J52" s="119">
        <v>0.0059037840000000005</v>
      </c>
      <c r="K52" s="121" t="s">
        <v>156</v>
      </c>
    </row>
    <row r="53" ht="18" customHeight="1" x14ac:dyDescent="0.2">
      <c r="B53" s="122" t="s">
        <v>157</v>
      </c>
      <c r="C53" s="161">
        <v>296.96</v>
      </c>
      <c r="D53" s="119" t="s">
        <v>155</v>
      </c>
      <c r="E53" s="119">
        <v>75.33922077047413</v>
      </c>
      <c r="F53" s="119">
        <v>3</v>
      </c>
      <c r="G53" s="119">
        <v>0.6</v>
      </c>
      <c r="H53" s="161">
        <v>22.372735</v>
      </c>
      <c r="I53" s="161">
        <v>0.00089088</v>
      </c>
      <c r="J53" s="161">
        <v>0.000178176</v>
      </c>
      <c r="K53" s="162" t="s">
        <v>94</v>
      </c>
    </row>
    <row r="54" ht="18" customHeight="1" x14ac:dyDescent="0.2">
      <c r="B54" s="122" t="s">
        <v>158</v>
      </c>
      <c r="C54" s="158">
        <v>776.8800000000001</v>
      </c>
      <c r="D54" s="119" t="s">
        <v>155</v>
      </c>
      <c r="E54" s="119">
        <v>103.47945628668518</v>
      </c>
      <c r="F54" s="119">
        <v>8.19091751621872</v>
      </c>
      <c r="G54" s="119">
        <v>1.5</v>
      </c>
      <c r="H54" s="158">
        <v>80.39112</v>
      </c>
      <c r="I54" s="158">
        <v>0.00636336</v>
      </c>
      <c r="J54" s="158">
        <v>0.00116532</v>
      </c>
      <c r="K54" s="159" t="s">
        <v>94</v>
      </c>
    </row>
    <row r="55" ht="18" customHeight="1" x14ac:dyDescent="0.2">
      <c r="B55" s="122" t="s">
        <v>159</v>
      </c>
      <c r="C55" s="158">
        <v>40042.88</v>
      </c>
      <c r="D55" s="119" t="s">
        <v>155</v>
      </c>
      <c r="E55" s="119">
        <v>54.4</v>
      </c>
      <c r="F55" s="119">
        <v>1.0000000000000002</v>
      </c>
      <c r="G55" s="119">
        <v>0.1</v>
      </c>
      <c r="H55" s="158">
        <v>2178.332672</v>
      </c>
      <c r="I55" s="158">
        <v>0.04004288</v>
      </c>
      <c r="J55" s="158">
        <v>0.004004288</v>
      </c>
      <c r="K55" s="159" t="s">
        <v>94</v>
      </c>
    </row>
    <row r="56" ht="18" customHeight="1" x14ac:dyDescent="0.2">
      <c r="B56" s="122" t="s">
        <v>160</v>
      </c>
      <c r="C56" s="158" t="s">
        <v>94</v>
      </c>
      <c r="D56" s="119" t="s">
        <v>155</v>
      </c>
      <c r="E56" s="119" t="s">
        <v>94</v>
      </c>
      <c r="F56" s="119" t="s">
        <v>94</v>
      </c>
      <c r="G56" s="119" t="s">
        <v>94</v>
      </c>
      <c r="H56" s="158" t="s">
        <v>94</v>
      </c>
      <c r="I56" s="158" t="s">
        <v>94</v>
      </c>
      <c r="J56" s="158" t="s">
        <v>94</v>
      </c>
      <c r="K56" s="159" t="s">
        <v>94</v>
      </c>
    </row>
    <row r="57" ht="18" customHeight="1" x14ac:dyDescent="0.2">
      <c r="B57" s="122" t="s">
        <v>161</v>
      </c>
      <c r="C57" s="158" t="s">
        <v>165</v>
      </c>
      <c r="D57" s="119" t="s">
        <v>155</v>
      </c>
      <c r="E57" s="119" t="s">
        <v>165</v>
      </c>
      <c r="F57" s="119" t="s">
        <v>165</v>
      </c>
      <c r="G57" s="119" t="s">
        <v>165</v>
      </c>
      <c r="H57" s="158" t="s">
        <v>165</v>
      </c>
      <c r="I57" s="158" t="s">
        <v>165</v>
      </c>
      <c r="J57" s="158" t="s">
        <v>165</v>
      </c>
      <c r="K57" s="159" t="s">
        <v>165</v>
      </c>
    </row>
    <row r="58" ht="18" customHeight="1" x14ac:dyDescent="0.2">
      <c r="B58" s="122" t="s">
        <v>162</v>
      </c>
      <c r="C58" s="163">
        <v>139</v>
      </c>
      <c r="D58" s="119" t="s">
        <v>155</v>
      </c>
      <c r="E58" s="164">
        <v>112</v>
      </c>
      <c r="F58" s="164">
        <v>30</v>
      </c>
      <c r="G58" s="164">
        <v>4</v>
      </c>
      <c r="H58" s="163">
        <v>15.568</v>
      </c>
      <c r="I58" s="163">
        <v>0.00417</v>
      </c>
      <c r="J58" s="163">
        <v>0.000556</v>
      </c>
      <c r="K58" s="165" t="s">
        <v>94</v>
      </c>
    </row>
    <row r="59" ht="18" customHeight="1" x14ac:dyDescent="0.2">
      <c r="B59" s="157" t="s">
        <v>180</v>
      </c>
      <c r="C59" s="160">
        <v>14325.670000000002</v>
      </c>
      <c r="D59" s="119" t="s">
        <v>155</v>
      </c>
      <c r="E59" s="166"/>
      <c r="F59" s="166"/>
      <c r="G59" s="166"/>
      <c r="H59" s="119">
        <v>841.3907395000001</v>
      </c>
      <c r="I59" s="119">
        <v>0.06308000999999999</v>
      </c>
      <c r="J59" s="119">
        <v>0.009134587999999999</v>
      </c>
      <c r="K59" s="121" t="s">
        <v>156</v>
      </c>
    </row>
    <row r="60" ht="18" customHeight="1" x14ac:dyDescent="0.2">
      <c r="B60" s="122" t="s">
        <v>157</v>
      </c>
      <c r="C60" s="160">
        <v>3969.4900000000002</v>
      </c>
      <c r="D60" s="119" t="s">
        <v>155</v>
      </c>
      <c r="E60" s="119">
        <v>75.51888114090224</v>
      </c>
      <c r="F60" s="119">
        <v>2.953223210034538</v>
      </c>
      <c r="G60" s="119">
        <v>0.5883058025086346</v>
      </c>
      <c r="H60" s="119">
        <v>299.77144350000003</v>
      </c>
      <c r="I60" s="119">
        <v>0.011722789999999999</v>
      </c>
      <c r="J60" s="119">
        <v>0.0023352740000000005</v>
      </c>
      <c r="K60" s="121" t="s">
        <v>94</v>
      </c>
    </row>
    <row r="61" ht="18" customHeight="1" x14ac:dyDescent="0.2">
      <c r="B61" s="122" t="s">
        <v>158</v>
      </c>
      <c r="C61" s="160">
        <v>818.6399999999999</v>
      </c>
      <c r="D61" s="119" t="s">
        <v>155</v>
      </c>
      <c r="E61" s="119">
        <v>106.50190559953093</v>
      </c>
      <c r="F61" s="119">
        <v>9.141600703605981</v>
      </c>
      <c r="G61" s="119">
        <v>1.5000000000000002</v>
      </c>
      <c r="H61" s="119">
        <v>87.18671999999998</v>
      </c>
      <c r="I61" s="119">
        <v>0.0074836799999999995</v>
      </c>
      <c r="J61" s="119">
        <v>0.00122796</v>
      </c>
      <c r="K61" s="121" t="s">
        <v>156</v>
      </c>
    </row>
    <row r="62" ht="18" customHeight="1" x14ac:dyDescent="0.2">
      <c r="B62" s="122" t="s">
        <v>159</v>
      </c>
      <c r="C62" s="160">
        <v>8353.54</v>
      </c>
      <c r="D62" s="119" t="s">
        <v>155</v>
      </c>
      <c r="E62" s="119">
        <v>54.4</v>
      </c>
      <c r="F62" s="119">
        <v>0.9999999999999998</v>
      </c>
      <c r="G62" s="119">
        <v>0.09999999999999998</v>
      </c>
      <c r="H62" s="119">
        <v>454.43257600000004</v>
      </c>
      <c r="I62" s="119">
        <v>0.00835354</v>
      </c>
      <c r="J62" s="119">
        <v>0.000835354</v>
      </c>
      <c r="K62" s="121" t="s">
        <v>94</v>
      </c>
    </row>
    <row r="63" ht="18" customHeight="1" x14ac:dyDescent="0.2">
      <c r="B63" s="122" t="s">
        <v>160</v>
      </c>
      <c r="C63" s="160" t="s">
        <v>94</v>
      </c>
      <c r="D63" s="119" t="s">
        <v>155</v>
      </c>
      <c r="E63" s="119" t="s">
        <v>94</v>
      </c>
      <c r="F63" s="119" t="s">
        <v>94</v>
      </c>
      <c r="G63" s="119" t="s">
        <v>94</v>
      </c>
      <c r="H63" s="119" t="s">
        <v>94</v>
      </c>
      <c r="I63" s="119" t="s">
        <v>94</v>
      </c>
      <c r="J63" s="119" t="s">
        <v>94</v>
      </c>
      <c r="K63" s="121" t="s">
        <v>94</v>
      </c>
    </row>
    <row r="64" ht="18" customHeight="1" x14ac:dyDescent="0.2">
      <c r="B64" s="122" t="s">
        <v>161</v>
      </c>
      <c r="C64" s="160" t="s">
        <v>156</v>
      </c>
      <c r="D64" s="119" t="s">
        <v>155</v>
      </c>
      <c r="E64" s="119" t="s">
        <v>156</v>
      </c>
      <c r="F64" s="119" t="s">
        <v>156</v>
      </c>
      <c r="G64" s="119" t="s">
        <v>156</v>
      </c>
      <c r="H64" s="119" t="s">
        <v>156</v>
      </c>
      <c r="I64" s="119" t="s">
        <v>156</v>
      </c>
      <c r="J64" s="119" t="s">
        <v>156</v>
      </c>
      <c r="K64" s="121" t="s">
        <v>156</v>
      </c>
    </row>
    <row r="65" ht="18" customHeight="1" x14ac:dyDescent="0.2">
      <c r="B65" s="122" t="s">
        <v>162</v>
      </c>
      <c r="C65" s="160">
        <v>1184</v>
      </c>
      <c r="D65" s="119" t="s">
        <v>155</v>
      </c>
      <c r="E65" s="119">
        <v>112</v>
      </c>
      <c r="F65" s="119">
        <v>30</v>
      </c>
      <c r="G65" s="119">
        <v>4</v>
      </c>
      <c r="H65" s="119">
        <v>132.608</v>
      </c>
      <c r="I65" s="119">
        <v>0.03552</v>
      </c>
      <c r="J65" s="119">
        <v>0.004736</v>
      </c>
      <c r="K65" s="121" t="s">
        <v>156</v>
      </c>
    </row>
    <row r="66" ht="18" customHeight="1" x14ac:dyDescent="0.2">
      <c r="B66" s="167" t="s">
        <v>181</v>
      </c>
      <c r="C66" s="119">
        <v>4506.51</v>
      </c>
      <c r="D66" s="119" t="s">
        <v>155</v>
      </c>
      <c r="E66" s="49"/>
      <c r="F66" s="49"/>
      <c r="G66" s="49"/>
      <c r="H66" s="119">
        <v>268.06433649999997</v>
      </c>
      <c r="I66" s="119">
        <v>0.01598069</v>
      </c>
      <c r="J66" s="119">
        <v>0.002179364</v>
      </c>
      <c r="K66" s="121" t="s">
        <v>156</v>
      </c>
    </row>
    <row r="67" ht="18" customHeight="1" x14ac:dyDescent="0.2">
      <c r="B67" s="168" t="s">
        <v>157</v>
      </c>
      <c r="C67" s="158">
        <v>256.73</v>
      </c>
      <c r="D67" s="119" t="s">
        <v>155</v>
      </c>
      <c r="E67" s="119">
        <v>74.648044638336</v>
      </c>
      <c r="F67" s="119">
        <v>3</v>
      </c>
      <c r="G67" s="119">
        <v>0.6</v>
      </c>
      <c r="H67" s="158">
        <v>19.1643925</v>
      </c>
      <c r="I67" s="158">
        <v>0.00077019</v>
      </c>
      <c r="J67" s="158">
        <v>0.000154038</v>
      </c>
      <c r="K67" s="159" t="s">
        <v>94</v>
      </c>
    </row>
    <row r="68" ht="18" customHeight="1" x14ac:dyDescent="0.2">
      <c r="B68" s="168" t="s">
        <v>158</v>
      </c>
      <c r="C68" s="158">
        <v>555.3199999999999</v>
      </c>
      <c r="D68" s="119" t="s">
        <v>155</v>
      </c>
      <c r="E68" s="119">
        <v>106.96484909601669</v>
      </c>
      <c r="F68" s="119">
        <v>9.71879276813369</v>
      </c>
      <c r="G68" s="119">
        <v>1.5000000000000002</v>
      </c>
      <c r="H68" s="158">
        <v>59.39971999999999</v>
      </c>
      <c r="I68" s="158">
        <v>0.00539704</v>
      </c>
      <c r="J68" s="158">
        <v>0.00083298</v>
      </c>
      <c r="K68" s="159" t="s">
        <v>94</v>
      </c>
    </row>
    <row r="69" ht="18" customHeight="1" x14ac:dyDescent="0.2">
      <c r="B69" s="168" t="s">
        <v>159</v>
      </c>
      <c r="C69" s="158">
        <v>3483.46</v>
      </c>
      <c r="D69" s="119" t="s">
        <v>155</v>
      </c>
      <c r="E69" s="119">
        <v>54.400000000000006</v>
      </c>
      <c r="F69" s="119">
        <v>1</v>
      </c>
      <c r="G69" s="119">
        <v>0.09999999999999998</v>
      </c>
      <c r="H69" s="158">
        <v>189.500224</v>
      </c>
      <c r="I69" s="158">
        <v>0.00348346</v>
      </c>
      <c r="J69" s="158">
        <v>0.000348346</v>
      </c>
      <c r="K69" s="159" t="s">
        <v>94</v>
      </c>
    </row>
    <row r="70" ht="18" customHeight="1" x14ac:dyDescent="0.2">
      <c r="B70" s="168" t="s">
        <v>160</v>
      </c>
      <c r="C70" s="158" t="s">
        <v>94</v>
      </c>
      <c r="D70" s="119" t="s">
        <v>155</v>
      </c>
      <c r="E70" s="119" t="s">
        <v>94</v>
      </c>
      <c r="F70" s="119" t="s">
        <v>94</v>
      </c>
      <c r="G70" s="119" t="s">
        <v>94</v>
      </c>
      <c r="H70" s="158" t="s">
        <v>94</v>
      </c>
      <c r="I70" s="158" t="s">
        <v>94</v>
      </c>
      <c r="J70" s="158" t="s">
        <v>94</v>
      </c>
      <c r="K70" s="159" t="s">
        <v>94</v>
      </c>
    </row>
    <row r="71" ht="18" customHeight="1" x14ac:dyDescent="0.2">
      <c r="B71" s="168" t="s">
        <v>161</v>
      </c>
      <c r="C71" s="158" t="s">
        <v>165</v>
      </c>
      <c r="D71" s="119" t="s">
        <v>155</v>
      </c>
      <c r="E71" s="119" t="s">
        <v>165</v>
      </c>
      <c r="F71" s="119" t="s">
        <v>165</v>
      </c>
      <c r="G71" s="119" t="s">
        <v>165</v>
      </c>
      <c r="H71" s="158" t="s">
        <v>165</v>
      </c>
      <c r="I71" s="158" t="s">
        <v>165</v>
      </c>
      <c r="J71" s="158" t="s">
        <v>165</v>
      </c>
      <c r="K71" s="159" t="s">
        <v>165</v>
      </c>
    </row>
    <row r="72" ht="18" customHeight="1" x14ac:dyDescent="0.2">
      <c r="B72" s="168" t="s">
        <v>162</v>
      </c>
      <c r="C72" s="158">
        <v>211</v>
      </c>
      <c r="D72" s="119" t="s">
        <v>155</v>
      </c>
      <c r="E72" s="119">
        <v>112</v>
      </c>
      <c r="F72" s="119">
        <v>30</v>
      </c>
      <c r="G72" s="119">
        <v>4</v>
      </c>
      <c r="H72" s="158">
        <v>23.632</v>
      </c>
      <c r="I72" s="158">
        <v>0.00633</v>
      </c>
      <c r="J72" s="158">
        <v>0.000844</v>
      </c>
      <c r="K72" s="159" t="s">
        <v>94</v>
      </c>
    </row>
    <row r="73" ht="18" customHeight="1" x14ac:dyDescent="0.2">
      <c r="B73" s="167" t="s">
        <v>182</v>
      </c>
      <c r="C73" s="119">
        <v>1315.66</v>
      </c>
      <c r="D73" s="124" t="s">
        <v>155</v>
      </c>
      <c r="E73" s="49"/>
      <c r="F73" s="49"/>
      <c r="G73" s="49"/>
      <c r="H73" s="119">
        <v>84.782554</v>
      </c>
      <c r="I73" s="119">
        <v>0.0034180599999999997</v>
      </c>
      <c r="J73" s="119">
        <v>0.000491416</v>
      </c>
      <c r="K73" s="121" t="s">
        <v>156</v>
      </c>
    </row>
    <row r="74" ht="18" customHeight="1" x14ac:dyDescent="0.2">
      <c r="B74" s="168" t="s">
        <v>157</v>
      </c>
      <c r="C74" s="158">
        <v>173.7</v>
      </c>
      <c r="D74" s="124" t="s">
        <v>155</v>
      </c>
      <c r="E74" s="119">
        <v>73.24611398963731</v>
      </c>
      <c r="F74" s="119">
        <v>3.0000000000000004</v>
      </c>
      <c r="G74" s="119">
        <v>0.6</v>
      </c>
      <c r="H74" s="158">
        <v>12.72285</v>
      </c>
      <c r="I74" s="158">
        <v>0.0005211</v>
      </c>
      <c r="J74" s="158">
        <v>0.00010422</v>
      </c>
      <c r="K74" s="159" t="s">
        <v>94</v>
      </c>
    </row>
    <row r="75" ht="18" customHeight="1" x14ac:dyDescent="0.2">
      <c r="B75" s="168" t="s">
        <v>158</v>
      </c>
      <c r="C75" s="158">
        <v>195</v>
      </c>
      <c r="D75" s="124" t="s">
        <v>155</v>
      </c>
      <c r="E75" s="119">
        <v>105.3593846153846</v>
      </c>
      <c r="F75" s="119">
        <v>10</v>
      </c>
      <c r="G75" s="119">
        <v>1.5</v>
      </c>
      <c r="H75" s="158">
        <v>20.54508</v>
      </c>
      <c r="I75" s="158">
        <v>0.00195</v>
      </c>
      <c r="J75" s="158">
        <v>0.0002925</v>
      </c>
      <c r="K75" s="159" t="s">
        <v>94</v>
      </c>
    </row>
    <row r="76" ht="18" customHeight="1" x14ac:dyDescent="0.2">
      <c r="B76" s="168" t="s">
        <v>159</v>
      </c>
      <c r="C76" s="158">
        <v>946.96</v>
      </c>
      <c r="D76" s="124" t="s">
        <v>155</v>
      </c>
      <c r="E76" s="119">
        <v>54.39999999999999</v>
      </c>
      <c r="F76" s="119">
        <v>0.9999999999999999</v>
      </c>
      <c r="G76" s="119">
        <v>0.09999999999999999</v>
      </c>
      <c r="H76" s="158">
        <v>51.514624</v>
      </c>
      <c r="I76" s="158">
        <v>0.00094696</v>
      </c>
      <c r="J76" s="158">
        <v>0.000094696</v>
      </c>
      <c r="K76" s="159" t="s">
        <v>94</v>
      </c>
    </row>
    <row r="77" ht="18" customHeight="1" x14ac:dyDescent="0.2">
      <c r="B77" s="168" t="s">
        <v>160</v>
      </c>
      <c r="C77" s="158" t="s">
        <v>94</v>
      </c>
      <c r="D77" s="124" t="s">
        <v>155</v>
      </c>
      <c r="E77" s="119" t="s">
        <v>94</v>
      </c>
      <c r="F77" s="119" t="s">
        <v>94</v>
      </c>
      <c r="G77" s="119" t="s">
        <v>94</v>
      </c>
      <c r="H77" s="158" t="s">
        <v>94</v>
      </c>
      <c r="I77" s="158" t="s">
        <v>94</v>
      </c>
      <c r="J77" s="158" t="s">
        <v>94</v>
      </c>
      <c r="K77" s="159" t="s">
        <v>94</v>
      </c>
    </row>
    <row r="78" ht="18" customHeight="1" x14ac:dyDescent="0.2">
      <c r="B78" s="168" t="s">
        <v>161</v>
      </c>
      <c r="C78" s="158" t="s">
        <v>94</v>
      </c>
      <c r="D78" s="124" t="s">
        <v>155</v>
      </c>
      <c r="E78" s="119" t="s">
        <v>94</v>
      </c>
      <c r="F78" s="119" t="s">
        <v>94</v>
      </c>
      <c r="G78" s="119" t="s">
        <v>94</v>
      </c>
      <c r="H78" s="158" t="s">
        <v>94</v>
      </c>
      <c r="I78" s="158" t="s">
        <v>94</v>
      </c>
      <c r="J78" s="158" t="s">
        <v>94</v>
      </c>
      <c r="K78" s="159" t="s">
        <v>94</v>
      </c>
    </row>
    <row r="79" ht="18" customHeight="1" x14ac:dyDescent="0.2">
      <c r="B79" s="168" t="s">
        <v>162</v>
      </c>
      <c r="C79" s="158" t="s">
        <v>165</v>
      </c>
      <c r="D79" s="119" t="s">
        <v>155</v>
      </c>
      <c r="E79" s="119" t="s">
        <v>165</v>
      </c>
      <c r="F79" s="119" t="s">
        <v>165</v>
      </c>
      <c r="G79" s="119" t="s">
        <v>165</v>
      </c>
      <c r="H79" s="158" t="s">
        <v>165</v>
      </c>
      <c r="I79" s="158" t="s">
        <v>165</v>
      </c>
      <c r="J79" s="158" t="s">
        <v>165</v>
      </c>
      <c r="K79" s="159" t="s">
        <v>165</v>
      </c>
    </row>
    <row r="80" ht="18" customHeight="1" x14ac:dyDescent="0.2">
      <c r="B80" s="167" t="s">
        <v>183</v>
      </c>
      <c r="C80" s="119">
        <v>920.64</v>
      </c>
      <c r="D80" s="124" t="s">
        <v>155</v>
      </c>
      <c r="E80" s="49"/>
      <c r="F80" s="49"/>
      <c r="G80" s="49"/>
      <c r="H80" s="119">
        <v>52.745222</v>
      </c>
      <c r="I80" s="119">
        <v>0.0011036</v>
      </c>
      <c r="J80" s="119">
        <v>0.000149028</v>
      </c>
      <c r="K80" s="121" t="s">
        <v>156</v>
      </c>
    </row>
    <row r="81" ht="18" customHeight="1" x14ac:dyDescent="0.2">
      <c r="B81" s="168" t="s">
        <v>157</v>
      </c>
      <c r="C81" s="158">
        <v>133.01999999999998</v>
      </c>
      <c r="D81" s="124" t="s">
        <v>155</v>
      </c>
      <c r="E81" s="119">
        <v>70.62906329875207</v>
      </c>
      <c r="F81" s="119">
        <v>2.3020598406254704</v>
      </c>
      <c r="G81" s="119">
        <v>0.42551496015636747</v>
      </c>
      <c r="H81" s="158">
        <v>9.395078</v>
      </c>
      <c r="I81" s="158">
        <v>0.00030622</v>
      </c>
      <c r="J81" s="158">
        <v>0.000056602</v>
      </c>
      <c r="K81" s="159" t="s">
        <v>94</v>
      </c>
    </row>
    <row r="82" ht="18" customHeight="1" x14ac:dyDescent="0.2">
      <c r="B82" s="168" t="s">
        <v>158</v>
      </c>
      <c r="C82" s="158">
        <v>9.76</v>
      </c>
      <c r="D82" s="124" t="s">
        <v>155</v>
      </c>
      <c r="E82" s="119">
        <v>106</v>
      </c>
      <c r="F82" s="119">
        <v>2</v>
      </c>
      <c r="G82" s="119">
        <v>1.5</v>
      </c>
      <c r="H82" s="158">
        <v>1.03456</v>
      </c>
      <c r="I82" s="158">
        <v>0.00001952</v>
      </c>
      <c r="J82" s="158">
        <v>0.00001464</v>
      </c>
      <c r="K82" s="159" t="s">
        <v>94</v>
      </c>
    </row>
    <row r="83" ht="18" customHeight="1" x14ac:dyDescent="0.2">
      <c r="B83" s="168" t="s">
        <v>159</v>
      </c>
      <c r="C83" s="158">
        <v>777.86</v>
      </c>
      <c r="D83" s="124" t="s">
        <v>155</v>
      </c>
      <c r="E83" s="119">
        <v>54.400000000000006</v>
      </c>
      <c r="F83" s="119">
        <v>1</v>
      </c>
      <c r="G83" s="119">
        <v>0.1</v>
      </c>
      <c r="H83" s="158">
        <v>42.315584</v>
      </c>
      <c r="I83" s="158">
        <v>0.00077786</v>
      </c>
      <c r="J83" s="158">
        <v>0.000077786</v>
      </c>
      <c r="K83" s="159" t="s">
        <v>94</v>
      </c>
    </row>
    <row r="84" ht="18" customHeight="1" x14ac:dyDescent="0.2">
      <c r="B84" s="168" t="s">
        <v>160</v>
      </c>
      <c r="C84" s="158" t="s">
        <v>94</v>
      </c>
      <c r="D84" s="124" t="s">
        <v>155</v>
      </c>
      <c r="E84" s="119" t="s">
        <v>94</v>
      </c>
      <c r="F84" s="119" t="s">
        <v>94</v>
      </c>
      <c r="G84" s="119" t="s">
        <v>94</v>
      </c>
      <c r="H84" s="158" t="s">
        <v>94</v>
      </c>
      <c r="I84" s="158" t="s">
        <v>94</v>
      </c>
      <c r="J84" s="158" t="s">
        <v>94</v>
      </c>
      <c r="K84" s="159" t="s">
        <v>94</v>
      </c>
    </row>
    <row r="85" ht="18" customHeight="1" x14ac:dyDescent="0.2">
      <c r="B85" s="168" t="s">
        <v>161</v>
      </c>
      <c r="C85" s="158" t="s">
        <v>94</v>
      </c>
      <c r="D85" s="124" t="s">
        <v>155</v>
      </c>
      <c r="E85" s="119" t="s">
        <v>94</v>
      </c>
      <c r="F85" s="119" t="s">
        <v>94</v>
      </c>
      <c r="G85" s="119" t="s">
        <v>94</v>
      </c>
      <c r="H85" s="158" t="s">
        <v>94</v>
      </c>
      <c r="I85" s="158" t="s">
        <v>94</v>
      </c>
      <c r="J85" s="158" t="s">
        <v>94</v>
      </c>
      <c r="K85" s="159" t="s">
        <v>94</v>
      </c>
    </row>
    <row r="86" ht="18" customHeight="1" x14ac:dyDescent="0.2">
      <c r="B86" s="168" t="s">
        <v>162</v>
      </c>
      <c r="C86" s="158" t="s">
        <v>165</v>
      </c>
      <c r="D86" s="119" t="s">
        <v>155</v>
      </c>
      <c r="E86" s="119" t="s">
        <v>165</v>
      </c>
      <c r="F86" s="119" t="s">
        <v>165</v>
      </c>
      <c r="G86" s="119" t="s">
        <v>165</v>
      </c>
      <c r="H86" s="158" t="s">
        <v>165</v>
      </c>
      <c r="I86" s="158" t="s">
        <v>165</v>
      </c>
      <c r="J86" s="158" t="s">
        <v>165</v>
      </c>
      <c r="K86" s="159" t="s">
        <v>165</v>
      </c>
    </row>
    <row r="87" ht="18" customHeight="1" x14ac:dyDescent="0.2">
      <c r="B87" s="167" t="s">
        <v>184</v>
      </c>
      <c r="C87" s="119">
        <v>1343.82</v>
      </c>
      <c r="D87" s="119" t="s">
        <v>155</v>
      </c>
      <c r="E87" s="49"/>
      <c r="F87" s="49"/>
      <c r="G87" s="49"/>
      <c r="H87" s="119">
        <v>46.81291</v>
      </c>
      <c r="I87" s="119">
        <v>0.01891986</v>
      </c>
      <c r="J87" s="119">
        <v>0.002555242</v>
      </c>
      <c r="K87" s="121" t="s">
        <v>156</v>
      </c>
    </row>
    <row r="88" ht="18" customHeight="1" x14ac:dyDescent="0.2">
      <c r="B88" s="168" t="s">
        <v>157</v>
      </c>
      <c r="C88" s="158">
        <v>247.51999999999998</v>
      </c>
      <c r="D88" s="119" t="s">
        <v>155</v>
      </c>
      <c r="E88" s="119">
        <v>77.63328215901745</v>
      </c>
      <c r="F88" s="119">
        <v>3</v>
      </c>
      <c r="G88" s="119">
        <v>0.6000000000000001</v>
      </c>
      <c r="H88" s="158">
        <v>19.21579</v>
      </c>
      <c r="I88" s="158">
        <v>0.00074256</v>
      </c>
      <c r="J88" s="158">
        <v>0.000148512</v>
      </c>
      <c r="K88" s="159" t="s">
        <v>94</v>
      </c>
    </row>
    <row r="89" ht="18" customHeight="1" x14ac:dyDescent="0.2">
      <c r="B89" s="168" t="s">
        <v>185</v>
      </c>
      <c r="C89" s="158" t="s">
        <v>165</v>
      </c>
      <c r="D89" s="119" t="s">
        <v>155</v>
      </c>
      <c r="E89" s="119" t="s">
        <v>165</v>
      </c>
      <c r="F89" s="119" t="s">
        <v>165</v>
      </c>
      <c r="G89" s="119" t="s">
        <v>165</v>
      </c>
      <c r="H89" s="158" t="s">
        <v>165</v>
      </c>
      <c r="I89" s="158" t="s">
        <v>165</v>
      </c>
      <c r="J89" s="158" t="s">
        <v>165</v>
      </c>
      <c r="K89" s="159" t="s">
        <v>165</v>
      </c>
    </row>
    <row r="90" ht="18" customHeight="1" x14ac:dyDescent="0.2">
      <c r="B90" s="168" t="s">
        <v>159</v>
      </c>
      <c r="C90" s="158">
        <v>507.3</v>
      </c>
      <c r="D90" s="119" t="s">
        <v>155</v>
      </c>
      <c r="E90" s="119">
        <v>54.4</v>
      </c>
      <c r="F90" s="119">
        <v>1</v>
      </c>
      <c r="G90" s="119">
        <v>0.09999999999999999</v>
      </c>
      <c r="H90" s="158">
        <v>27.59712</v>
      </c>
      <c r="I90" s="158">
        <v>0.0005073</v>
      </c>
      <c r="J90" s="158">
        <v>0.00005073</v>
      </c>
      <c r="K90" s="159" t="s">
        <v>94</v>
      </c>
    </row>
    <row r="91" ht="18" customHeight="1" x14ac:dyDescent="0.2">
      <c r="B91" s="168" t="s">
        <v>160</v>
      </c>
      <c r="C91" s="158" t="s">
        <v>94</v>
      </c>
      <c r="D91" s="119" t="s">
        <v>155</v>
      </c>
      <c r="E91" s="119" t="s">
        <v>94</v>
      </c>
      <c r="F91" s="119" t="s">
        <v>94</v>
      </c>
      <c r="G91" s="119" t="s">
        <v>94</v>
      </c>
      <c r="H91" s="158" t="s">
        <v>94</v>
      </c>
      <c r="I91" s="158" t="s">
        <v>94</v>
      </c>
      <c r="J91" s="158" t="s">
        <v>94</v>
      </c>
      <c r="K91" s="159" t="s">
        <v>94</v>
      </c>
    </row>
    <row r="92" ht="18" customHeight="1" x14ac:dyDescent="0.2">
      <c r="B92" s="168" t="s">
        <v>161</v>
      </c>
      <c r="C92" s="158" t="s">
        <v>94</v>
      </c>
      <c r="D92" s="119" t="s">
        <v>155</v>
      </c>
      <c r="E92" s="119" t="s">
        <v>94</v>
      </c>
      <c r="F92" s="119" t="s">
        <v>94</v>
      </c>
      <c r="G92" s="119" t="s">
        <v>94</v>
      </c>
      <c r="H92" s="158" t="s">
        <v>94</v>
      </c>
      <c r="I92" s="158" t="s">
        <v>94</v>
      </c>
      <c r="J92" s="158" t="s">
        <v>94</v>
      </c>
      <c r="K92" s="159" t="s">
        <v>94</v>
      </c>
    </row>
    <row r="93" ht="18" customHeight="1" x14ac:dyDescent="0.2">
      <c r="B93" s="168" t="s">
        <v>162</v>
      </c>
      <c r="C93" s="158">
        <v>589</v>
      </c>
      <c r="D93" s="119" t="s">
        <v>155</v>
      </c>
      <c r="E93" s="119">
        <v>112</v>
      </c>
      <c r="F93" s="119">
        <v>30</v>
      </c>
      <c r="G93" s="119">
        <v>4</v>
      </c>
      <c r="H93" s="158">
        <v>65.968</v>
      </c>
      <c r="I93" s="158">
        <v>0.01767</v>
      </c>
      <c r="J93" s="158">
        <v>0.002356</v>
      </c>
      <c r="K93" s="159" t="s">
        <v>94</v>
      </c>
    </row>
    <row r="94" ht="18" customHeight="1" x14ac:dyDescent="0.2">
      <c r="B94" s="167" t="s">
        <v>186</v>
      </c>
      <c r="C94" s="119">
        <v>4299.38</v>
      </c>
      <c r="D94" s="124" t="s">
        <v>155</v>
      </c>
      <c r="E94" s="49"/>
      <c r="F94" s="49"/>
      <c r="G94" s="49"/>
      <c r="H94" s="119">
        <v>286.38712699999996</v>
      </c>
      <c r="I94" s="119">
        <v>0.018287579999999998</v>
      </c>
      <c r="J94" s="119">
        <v>0.0030618579999999998</v>
      </c>
      <c r="K94" s="121" t="s">
        <v>94</v>
      </c>
    </row>
    <row r="95" ht="18" customHeight="1" x14ac:dyDescent="0.2">
      <c r="B95" s="168" t="s">
        <v>157</v>
      </c>
      <c r="C95" s="158">
        <v>3028.62</v>
      </c>
      <c r="D95" s="124" t="s">
        <v>155</v>
      </c>
      <c r="E95" s="119">
        <v>75.84302520619953</v>
      </c>
      <c r="F95" s="119">
        <v>2.9693457746432363</v>
      </c>
      <c r="G95" s="119">
        <v>0.5923364436608093</v>
      </c>
      <c r="H95" s="158">
        <v>229.699703</v>
      </c>
      <c r="I95" s="158">
        <v>0.00899302</v>
      </c>
      <c r="J95" s="158">
        <v>0.001793962</v>
      </c>
      <c r="K95" s="159" t="s">
        <v>94</v>
      </c>
    </row>
    <row r="96" ht="18" customHeight="1" x14ac:dyDescent="0.2">
      <c r="B96" s="168" t="s">
        <v>158</v>
      </c>
      <c r="C96" s="158">
        <v>48.8</v>
      </c>
      <c r="D96" s="124" t="s">
        <v>155</v>
      </c>
      <c r="E96" s="119">
        <v>105.99999999999999</v>
      </c>
      <c r="F96" s="119">
        <v>2</v>
      </c>
      <c r="G96" s="119">
        <v>1.5000000000000002</v>
      </c>
      <c r="H96" s="158">
        <v>5.1728</v>
      </c>
      <c r="I96" s="158">
        <v>0.0000976</v>
      </c>
      <c r="J96" s="158">
        <v>0.0000732</v>
      </c>
      <c r="K96" s="159" t="s">
        <v>94</v>
      </c>
    </row>
    <row r="97" ht="18" customHeight="1" x14ac:dyDescent="0.2">
      <c r="B97" s="168" t="s">
        <v>159</v>
      </c>
      <c r="C97" s="158">
        <v>946.96</v>
      </c>
      <c r="D97" s="124" t="s">
        <v>155</v>
      </c>
      <c r="E97" s="119">
        <v>54.39999999999999</v>
      </c>
      <c r="F97" s="119">
        <v>0.9999999999999999</v>
      </c>
      <c r="G97" s="119">
        <v>0.09999999999999999</v>
      </c>
      <c r="H97" s="158">
        <v>51.514624</v>
      </c>
      <c r="I97" s="158">
        <v>0.00094696</v>
      </c>
      <c r="J97" s="158">
        <v>0.000094696</v>
      </c>
      <c r="K97" s="159" t="s">
        <v>94</v>
      </c>
    </row>
    <row r="98" ht="18" customHeight="1" x14ac:dyDescent="0.2">
      <c r="B98" s="168" t="s">
        <v>160</v>
      </c>
      <c r="C98" s="158" t="s">
        <v>94</v>
      </c>
      <c r="D98" s="124" t="s">
        <v>155</v>
      </c>
      <c r="E98" s="119" t="s">
        <v>94</v>
      </c>
      <c r="F98" s="119" t="s">
        <v>94</v>
      </c>
      <c r="G98" s="119" t="s">
        <v>94</v>
      </c>
      <c r="H98" s="158" t="s">
        <v>94</v>
      </c>
      <c r="I98" s="158" t="s">
        <v>94</v>
      </c>
      <c r="J98" s="158" t="s">
        <v>94</v>
      </c>
      <c r="K98" s="159" t="s">
        <v>94</v>
      </c>
    </row>
    <row r="99" ht="18" customHeight="1" x14ac:dyDescent="0.2">
      <c r="B99" s="168" t="s">
        <v>161</v>
      </c>
      <c r="C99" s="158" t="s">
        <v>94</v>
      </c>
      <c r="D99" s="124" t="s">
        <v>155</v>
      </c>
      <c r="E99" s="119" t="s">
        <v>94</v>
      </c>
      <c r="F99" s="119" t="s">
        <v>94</v>
      </c>
      <c r="G99" s="119" t="s">
        <v>94</v>
      </c>
      <c r="H99" s="158" t="s">
        <v>94</v>
      </c>
      <c r="I99" s="158" t="s">
        <v>94</v>
      </c>
      <c r="J99" s="158" t="s">
        <v>94</v>
      </c>
      <c r="K99" s="159" t="s">
        <v>94</v>
      </c>
    </row>
    <row r="100" ht="18" customHeight="1" x14ac:dyDescent="0.2">
      <c r="B100" s="168" t="s">
        <v>162</v>
      </c>
      <c r="C100" s="158">
        <v>275</v>
      </c>
      <c r="D100" s="119" t="s">
        <v>155</v>
      </c>
      <c r="E100" s="119">
        <v>112</v>
      </c>
      <c r="F100" s="119">
        <v>30</v>
      </c>
      <c r="G100" s="119">
        <v>4</v>
      </c>
      <c r="H100" s="158">
        <v>30.8</v>
      </c>
      <c r="I100" s="158">
        <v>0.00825</v>
      </c>
      <c r="J100" s="158">
        <v>0.0011</v>
      </c>
      <c r="K100" s="159" t="s">
        <v>94</v>
      </c>
    </row>
    <row r="101" ht="18" customHeight="1" x14ac:dyDescent="0.2">
      <c r="B101" s="167" t="s">
        <v>187</v>
      </c>
      <c r="C101" s="119">
        <v>1675.26</v>
      </c>
      <c r="D101" s="119" t="s">
        <v>155</v>
      </c>
      <c r="E101" s="49"/>
      <c r="F101" s="49"/>
      <c r="G101" s="49"/>
      <c r="H101" s="119">
        <v>90.20833999999999</v>
      </c>
      <c r="I101" s="119">
        <v>0.00351122</v>
      </c>
      <c r="J101" s="119">
        <v>0.00044678999999999997</v>
      </c>
      <c r="K101" s="121" t="s">
        <v>94</v>
      </c>
    </row>
    <row r="102" ht="18" customHeight="1" x14ac:dyDescent="0.2">
      <c r="B102" s="168" t="s">
        <v>157</v>
      </c>
      <c r="C102" s="158">
        <v>86.6</v>
      </c>
      <c r="D102" s="119" t="s">
        <v>155</v>
      </c>
      <c r="E102" s="119">
        <v>73.7</v>
      </c>
      <c r="F102" s="119">
        <v>3.0000000000000004</v>
      </c>
      <c r="G102" s="119">
        <v>0.6</v>
      </c>
      <c r="H102" s="158">
        <v>6.38242</v>
      </c>
      <c r="I102" s="158">
        <v>0.0002598</v>
      </c>
      <c r="J102" s="158">
        <v>0.00005196</v>
      </c>
      <c r="K102" s="159" t="s">
        <v>94</v>
      </c>
    </row>
    <row r="103" ht="18" customHeight="1" x14ac:dyDescent="0.2">
      <c r="B103" s="168" t="s">
        <v>158</v>
      </c>
      <c r="C103" s="158">
        <v>9.76</v>
      </c>
      <c r="D103" s="119" t="s">
        <v>155</v>
      </c>
      <c r="E103" s="119">
        <v>106</v>
      </c>
      <c r="F103" s="119">
        <v>2</v>
      </c>
      <c r="G103" s="119">
        <v>1.5</v>
      </c>
      <c r="H103" s="158">
        <v>1.03456</v>
      </c>
      <c r="I103" s="158">
        <v>0.00001952</v>
      </c>
      <c r="J103" s="158">
        <v>0.00001464</v>
      </c>
      <c r="K103" s="159" t="s">
        <v>94</v>
      </c>
    </row>
    <row r="104" ht="18" customHeight="1" x14ac:dyDescent="0.2">
      <c r="B104" s="168" t="s">
        <v>159</v>
      </c>
      <c r="C104" s="158">
        <v>1521.9</v>
      </c>
      <c r="D104" s="119" t="s">
        <v>155</v>
      </c>
      <c r="E104" s="119">
        <v>54.4</v>
      </c>
      <c r="F104" s="119">
        <v>1</v>
      </c>
      <c r="G104" s="119">
        <v>0.09999999999999999</v>
      </c>
      <c r="H104" s="158">
        <v>82.79136</v>
      </c>
      <c r="I104" s="158">
        <v>0.0015219</v>
      </c>
      <c r="J104" s="158">
        <v>0.00015219</v>
      </c>
      <c r="K104" s="159" t="s">
        <v>94</v>
      </c>
    </row>
    <row r="105" ht="18" customHeight="1" x14ac:dyDescent="0.2">
      <c r="B105" s="168" t="s">
        <v>160</v>
      </c>
      <c r="C105" s="158" t="s">
        <v>94</v>
      </c>
      <c r="D105" s="119" t="s">
        <v>155</v>
      </c>
      <c r="E105" s="119" t="s">
        <v>94</v>
      </c>
      <c r="F105" s="119" t="s">
        <v>94</v>
      </c>
      <c r="G105" s="119" t="s">
        <v>94</v>
      </c>
      <c r="H105" s="158" t="s">
        <v>94</v>
      </c>
      <c r="I105" s="158" t="s">
        <v>94</v>
      </c>
      <c r="J105" s="158" t="s">
        <v>94</v>
      </c>
      <c r="K105" s="159" t="s">
        <v>94</v>
      </c>
    </row>
    <row r="106" ht="18" customHeight="1" x14ac:dyDescent="0.2">
      <c r="B106" s="168" t="s">
        <v>161</v>
      </c>
      <c r="C106" s="158" t="s">
        <v>94</v>
      </c>
      <c r="D106" s="119" t="s">
        <v>155</v>
      </c>
      <c r="E106" s="119" t="s">
        <v>94</v>
      </c>
      <c r="F106" s="119" t="s">
        <v>94</v>
      </c>
      <c r="G106" s="119" t="s">
        <v>94</v>
      </c>
      <c r="H106" s="158" t="s">
        <v>94</v>
      </c>
      <c r="I106" s="158" t="s">
        <v>94</v>
      </c>
      <c r="J106" s="158" t="s">
        <v>94</v>
      </c>
      <c r="K106" s="159" t="s">
        <v>94</v>
      </c>
    </row>
    <row r="107" ht="18" customHeight="1" x14ac:dyDescent="0.2">
      <c r="B107" s="168" t="s">
        <v>162</v>
      </c>
      <c r="C107" s="158">
        <v>57</v>
      </c>
      <c r="D107" s="119" t="s">
        <v>155</v>
      </c>
      <c r="E107" s="119">
        <v>112</v>
      </c>
      <c r="F107" s="119">
        <v>30</v>
      </c>
      <c r="G107" s="119">
        <v>4</v>
      </c>
      <c r="H107" s="158">
        <v>6.384</v>
      </c>
      <c r="I107" s="158">
        <v>0.00171</v>
      </c>
      <c r="J107" s="158">
        <v>0.000228</v>
      </c>
      <c r="K107" s="159" t="s">
        <v>94</v>
      </c>
    </row>
    <row r="108" ht="18" customHeight="1" x14ac:dyDescent="0.2">
      <c r="B108" s="167" t="s">
        <v>188</v>
      </c>
      <c r="C108" s="119">
        <v>264.4</v>
      </c>
      <c r="D108" s="119" t="s">
        <v>155</v>
      </c>
      <c r="E108" s="49"/>
      <c r="F108" s="49"/>
      <c r="G108" s="49"/>
      <c r="H108" s="119">
        <v>12.39025</v>
      </c>
      <c r="I108" s="119">
        <v>0.001859</v>
      </c>
      <c r="J108" s="119">
        <v>0.00025089</v>
      </c>
      <c r="K108" s="121" t="s">
        <v>94</v>
      </c>
    </row>
    <row r="109" ht="14.1" customHeight="1" x14ac:dyDescent="0.2">
      <c r="B109" s="144" t="s">
        <v>189</v>
      </c>
      <c r="C109" s="98"/>
      <c r="D109" s="98"/>
      <c r="E109" s="98"/>
      <c r="F109" s="98"/>
      <c r="G109" s="98"/>
      <c r="H109" s="98"/>
      <c r="I109" s="98"/>
      <c r="J109" s="98"/>
      <c r="K109" s="98"/>
    </row>
    <row r="110" ht="14.1" customHeight="1" x14ac:dyDescent="0.2">
      <c r="B110" s="144" t="s">
        <v>190</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171</v>
      </c>
      <c r="F8" s="111" t="s">
        <v>69</v>
      </c>
      <c r="G8" s="110" t="s">
        <v>70</v>
      </c>
      <c r="H8" s="110" t="s">
        <v>172</v>
      </c>
      <c r="I8" s="111" t="s">
        <v>69</v>
      </c>
      <c r="J8" s="172" t="s">
        <v>70</v>
      </c>
    </row>
    <row r="9" ht="14.1" customHeight="1" x14ac:dyDescent="0.2">
      <c r="B9" s="154"/>
      <c r="C9" s="114" t="s">
        <v>150</v>
      </c>
      <c r="D9" s="115" t="s">
        <v>192</v>
      </c>
      <c r="E9" s="115" t="s">
        <v>152</v>
      </c>
      <c r="F9" s="116" t="s">
        <v>153</v>
      </c>
      <c r="G9" s="116"/>
      <c r="H9" s="117" t="s">
        <v>76</v>
      </c>
      <c r="I9" s="117"/>
      <c r="J9" s="117"/>
    </row>
    <row r="10" ht="18" customHeight="1" x14ac:dyDescent="0.2">
      <c r="B10" s="155" t="s">
        <v>193</v>
      </c>
      <c r="C10" s="119">
        <v>151761.43</v>
      </c>
      <c r="D10" s="119" t="s">
        <v>155</v>
      </c>
      <c r="E10" s="49"/>
      <c r="F10" s="49"/>
      <c r="G10" s="49"/>
      <c r="H10" s="120">
        <v>10861.853993</v>
      </c>
      <c r="I10" s="120">
        <v>2.1069153944499996</v>
      </c>
      <c r="J10" s="173">
        <v>0.6920212698</v>
      </c>
    </row>
    <row r="11" ht="18" customHeight="1" x14ac:dyDescent="0.2">
      <c r="B11" s="122" t="s">
        <v>157</v>
      </c>
      <c r="C11" s="119">
        <v>138911.94999999998</v>
      </c>
      <c r="D11" s="124" t="s">
        <v>155</v>
      </c>
      <c r="E11" s="119">
        <v>73.03787679173752</v>
      </c>
      <c r="F11" s="119">
        <v>14.720640048966269</v>
      </c>
      <c r="G11" s="119">
        <v>4.957859160425003</v>
      </c>
      <c r="H11" s="119">
        <v>10145.833889</v>
      </c>
      <c r="I11" s="119">
        <v>2.0448728144499997</v>
      </c>
      <c r="J11" s="174">
        <v>0.6887058838</v>
      </c>
    </row>
    <row r="12" ht="18" customHeight="1" x14ac:dyDescent="0.2">
      <c r="B12" s="122" t="s">
        <v>158</v>
      </c>
      <c r="C12" s="119">
        <v>403.72</v>
      </c>
      <c r="D12" s="124" t="s">
        <v>155</v>
      </c>
      <c r="E12" s="119">
        <v>96.52917863866045</v>
      </c>
      <c r="F12" s="119">
        <v>8.502229267809371</v>
      </c>
      <c r="G12" s="119">
        <v>1.4852868324581392</v>
      </c>
      <c r="H12" s="119">
        <v>38.970760000000006</v>
      </c>
      <c r="I12" s="119">
        <v>0.0034325199999999997</v>
      </c>
      <c r="J12" s="174">
        <v>0.00059964</v>
      </c>
    </row>
    <row r="13" ht="18" customHeight="1" x14ac:dyDescent="0.2">
      <c r="B13" s="122" t="s">
        <v>159</v>
      </c>
      <c r="C13" s="119">
        <v>12445.76</v>
      </c>
      <c r="D13" s="124" t="s">
        <v>155</v>
      </c>
      <c r="E13" s="119">
        <v>54.400000000000006</v>
      </c>
      <c r="F13" s="119">
        <v>4.709239130434782</v>
      </c>
      <c r="G13" s="119">
        <v>0.2182065217391304</v>
      </c>
      <c r="H13" s="119">
        <v>677.049344</v>
      </c>
      <c r="I13" s="119">
        <v>0.05861006</v>
      </c>
      <c r="J13" s="174">
        <v>0.002715746</v>
      </c>
    </row>
    <row r="14" ht="18" customHeight="1" x14ac:dyDescent="0.2">
      <c r="B14" s="122" t="s">
        <v>194</v>
      </c>
      <c r="C14" s="119" t="s">
        <v>94</v>
      </c>
      <c r="D14" s="124" t="s">
        <v>155</v>
      </c>
      <c r="E14" s="119" t="s">
        <v>94</v>
      </c>
      <c r="F14" s="119" t="s">
        <v>94</v>
      </c>
      <c r="G14" s="119" t="s">
        <v>94</v>
      </c>
      <c r="H14" s="119" t="s">
        <v>94</v>
      </c>
      <c r="I14" s="119" t="s">
        <v>94</v>
      </c>
      <c r="J14" s="174" t="s">
        <v>94</v>
      </c>
    </row>
    <row r="15" ht="18" customHeight="1" x14ac:dyDescent="0.2">
      <c r="B15" s="122" t="s">
        <v>162</v>
      </c>
      <c r="C15" s="119" t="s">
        <v>94</v>
      </c>
      <c r="D15" s="119" t="s">
        <v>155</v>
      </c>
      <c r="E15" s="119" t="s">
        <v>94</v>
      </c>
      <c r="F15" s="119" t="s">
        <v>94</v>
      </c>
      <c r="G15" s="119" t="s">
        <v>94</v>
      </c>
      <c r="H15" s="119" t="s">
        <v>94</v>
      </c>
      <c r="I15" s="119" t="s">
        <v>94</v>
      </c>
      <c r="J15" s="174" t="s">
        <v>94</v>
      </c>
      <c r="L15" s="175"/>
      <c r="M15" s="176"/>
      <c r="N15" s="177"/>
      <c r="O15" s="177"/>
    </row>
    <row r="16" ht="18" customHeight="1" x14ac:dyDescent="0.2">
      <c r="B16" s="157" t="s">
        <v>195</v>
      </c>
      <c r="C16" s="119">
        <v>701.19</v>
      </c>
      <c r="D16" s="124" t="s">
        <v>155</v>
      </c>
      <c r="E16" s="49"/>
      <c r="F16" s="49"/>
      <c r="G16" s="49"/>
      <c r="H16" s="119">
        <v>50.13508500000001</v>
      </c>
      <c r="I16" s="119">
        <v>0.000350595</v>
      </c>
      <c r="J16" s="174">
        <v>0.00140238</v>
      </c>
      <c r="L16" s="175"/>
      <c r="M16" s="176"/>
      <c r="N16" s="177"/>
      <c r="O16" s="177"/>
    </row>
    <row r="17" ht="18" customHeight="1" x14ac:dyDescent="0.2">
      <c r="B17" s="122" t="s">
        <v>196</v>
      </c>
      <c r="C17" s="158" t="s">
        <v>197</v>
      </c>
      <c r="D17" s="124" t="s">
        <v>155</v>
      </c>
      <c r="E17" s="119" t="s">
        <v>197</v>
      </c>
      <c r="F17" s="119" t="s">
        <v>197</v>
      </c>
      <c r="G17" s="119" t="s">
        <v>197</v>
      </c>
      <c r="H17" s="158" t="s">
        <v>197</v>
      </c>
      <c r="I17" s="158" t="s">
        <v>197</v>
      </c>
      <c r="J17" s="178" t="s">
        <v>197</v>
      </c>
      <c r="L17" s="177"/>
      <c r="M17" s="177"/>
      <c r="N17" s="177"/>
      <c r="O17" s="177"/>
    </row>
    <row r="18" ht="18" customHeight="1" x14ac:dyDescent="0.2">
      <c r="B18" s="122" t="s">
        <v>198</v>
      </c>
      <c r="C18" s="158">
        <v>701.19</v>
      </c>
      <c r="D18" s="124" t="s">
        <v>155</v>
      </c>
      <c r="E18" s="119">
        <v>71.50000000000001</v>
      </c>
      <c r="F18" s="119">
        <v>0.49999999999999994</v>
      </c>
      <c r="G18" s="119">
        <v>1.9999999999999998</v>
      </c>
      <c r="H18" s="158">
        <v>50.13508500000001</v>
      </c>
      <c r="I18" s="158">
        <v>0.000350595</v>
      </c>
      <c r="J18" s="178">
        <v>0.00140238</v>
      </c>
    </row>
    <row r="19" ht="18" customHeight="1" x14ac:dyDescent="0.2">
      <c r="B19" s="122" t="s">
        <v>199</v>
      </c>
      <c r="C19" s="158" t="s">
        <v>94</v>
      </c>
      <c r="D19" s="124" t="s">
        <v>155</v>
      </c>
      <c r="E19" s="119" t="s">
        <v>94</v>
      </c>
      <c r="F19" s="119" t="s">
        <v>94</v>
      </c>
      <c r="G19" s="119" t="s">
        <v>94</v>
      </c>
      <c r="H19" s="158" t="s">
        <v>94</v>
      </c>
      <c r="I19" s="158" t="s">
        <v>94</v>
      </c>
      <c r="J19" s="178" t="s">
        <v>94</v>
      </c>
    </row>
    <row r="20" ht="18" customHeight="1" x14ac:dyDescent="0.2">
      <c r="B20" s="179" t="s">
        <v>200</v>
      </c>
      <c r="C20" s="119">
        <v>131010.66</v>
      </c>
      <c r="D20" s="124" t="s">
        <v>155</v>
      </c>
      <c r="E20" s="49"/>
      <c r="F20" s="49"/>
      <c r="G20" s="49"/>
      <c r="H20" s="119">
        <v>9555.260544</v>
      </c>
      <c r="I20" s="119">
        <v>2.05912296</v>
      </c>
      <c r="J20" s="174">
        <v>0.469188492</v>
      </c>
    </row>
    <row r="21" ht="18" customHeight="1" x14ac:dyDescent="0.2">
      <c r="B21" s="122" t="s">
        <v>201</v>
      </c>
      <c r="C21" s="119">
        <v>47217.600000000006</v>
      </c>
      <c r="D21" s="124" t="s">
        <v>155</v>
      </c>
      <c r="E21" s="119">
        <v>72.2</v>
      </c>
      <c r="F21" s="119">
        <v>32.99999999999999</v>
      </c>
      <c r="G21" s="119">
        <v>3.1999999999999997</v>
      </c>
      <c r="H21" s="119">
        <v>3409.1107200000006</v>
      </c>
      <c r="I21" s="119">
        <v>1.5581808</v>
      </c>
      <c r="J21" s="174">
        <v>0.15109632</v>
      </c>
    </row>
    <row r="22" ht="18" customHeight="1" x14ac:dyDescent="0.2">
      <c r="B22" s="122" t="s">
        <v>202</v>
      </c>
      <c r="C22" s="119">
        <v>81057.59999999999</v>
      </c>
      <c r="D22" s="124" t="s">
        <v>155</v>
      </c>
      <c r="E22" s="119">
        <v>73.7</v>
      </c>
      <c r="F22" s="119">
        <v>3.900000000000001</v>
      </c>
      <c r="G22" s="119">
        <v>3.900000000000001</v>
      </c>
      <c r="H22" s="119">
        <v>5973.945119999999</v>
      </c>
      <c r="I22" s="119">
        <v>0.31612464</v>
      </c>
      <c r="J22" s="174">
        <v>0.31612464</v>
      </c>
    </row>
    <row r="23" ht="18" customHeight="1" x14ac:dyDescent="0.2">
      <c r="B23" s="122" t="s">
        <v>203</v>
      </c>
      <c r="C23" s="119">
        <v>2228.16</v>
      </c>
      <c r="D23" s="124" t="s">
        <v>155</v>
      </c>
      <c r="E23" s="119">
        <v>64.9</v>
      </c>
      <c r="F23" s="119">
        <v>62.00000000000001</v>
      </c>
      <c r="G23" s="119">
        <v>0.2</v>
      </c>
      <c r="H23" s="119">
        <v>144.607584</v>
      </c>
      <c r="I23" s="119">
        <v>0.13814592</v>
      </c>
      <c r="J23" s="174">
        <v>0.000445632</v>
      </c>
    </row>
    <row r="24" ht="18" customHeight="1" x14ac:dyDescent="0.2">
      <c r="B24" s="122" t="s">
        <v>204</v>
      </c>
      <c r="C24" s="119" t="s">
        <v>94</v>
      </c>
      <c r="D24" s="124" t="s">
        <v>155</v>
      </c>
      <c r="E24" s="119" t="s">
        <v>94</v>
      </c>
      <c r="F24" s="119" t="s">
        <v>94</v>
      </c>
      <c r="G24" s="119" t="s">
        <v>94</v>
      </c>
      <c r="H24" s="119" t="s">
        <v>94</v>
      </c>
      <c r="I24" s="119" t="s">
        <v>94</v>
      </c>
      <c r="J24" s="174" t="s">
        <v>94</v>
      </c>
    </row>
    <row r="25" ht="18" customHeight="1" x14ac:dyDescent="0.2">
      <c r="B25" s="122" t="s">
        <v>159</v>
      </c>
      <c r="C25" s="119">
        <v>507.3</v>
      </c>
      <c r="D25" s="124" t="s">
        <v>155</v>
      </c>
      <c r="E25" s="119">
        <v>54.4</v>
      </c>
      <c r="F25" s="119">
        <v>92</v>
      </c>
      <c r="G25" s="119">
        <v>3</v>
      </c>
      <c r="H25" s="119">
        <v>27.59712</v>
      </c>
      <c r="I25" s="119">
        <v>0.0466716</v>
      </c>
      <c r="J25" s="174">
        <v>0.0015219</v>
      </c>
    </row>
    <row r="26" ht="18" customHeight="1" x14ac:dyDescent="0.2">
      <c r="B26" s="122" t="s">
        <v>162</v>
      </c>
      <c r="C26" s="119" t="s">
        <v>94</v>
      </c>
      <c r="D26" s="124" t="s">
        <v>155</v>
      </c>
      <c r="E26" s="119" t="s">
        <v>94</v>
      </c>
      <c r="F26" s="119" t="s">
        <v>94</v>
      </c>
      <c r="G26" s="119" t="s">
        <v>94</v>
      </c>
      <c r="H26" s="119" t="s">
        <v>94</v>
      </c>
      <c r="I26" s="119" t="s">
        <v>94</v>
      </c>
      <c r="J26" s="174" t="s">
        <v>94</v>
      </c>
    </row>
    <row r="27" ht="18" customHeight="1" x14ac:dyDescent="0.2">
      <c r="B27" s="122" t="s">
        <v>194</v>
      </c>
      <c r="C27" s="119" t="s">
        <v>94</v>
      </c>
      <c r="D27" s="124" t="s">
        <v>155</v>
      </c>
      <c r="E27" s="119" t="s">
        <v>94</v>
      </c>
      <c r="F27" s="119" t="s">
        <v>94</v>
      </c>
      <c r="G27" s="119" t="s">
        <v>94</v>
      </c>
      <c r="H27" s="119" t="s">
        <v>94</v>
      </c>
      <c r="I27" s="119" t="s">
        <v>94</v>
      </c>
      <c r="J27" s="174" t="s">
        <v>94</v>
      </c>
    </row>
    <row r="28" ht="18" customHeight="1" x14ac:dyDescent="0.2">
      <c r="B28" s="167" t="s">
        <v>205</v>
      </c>
      <c r="C28" s="119" t="s">
        <v>108</v>
      </c>
      <c r="D28" s="124" t="s">
        <v>155</v>
      </c>
      <c r="E28" s="49"/>
      <c r="F28" s="49"/>
      <c r="G28" s="49"/>
      <c r="H28" s="119" t="s">
        <v>108</v>
      </c>
      <c r="I28" s="119" t="s">
        <v>108</v>
      </c>
      <c r="J28" s="174" t="s">
        <v>108</v>
      </c>
    </row>
    <row r="29" ht="18" customHeight="1" x14ac:dyDescent="0.2">
      <c r="B29" s="122" t="s">
        <v>201</v>
      </c>
      <c r="C29" s="158" t="s">
        <v>197</v>
      </c>
      <c r="D29" s="124" t="s">
        <v>155</v>
      </c>
      <c r="E29" s="119" t="s">
        <v>197</v>
      </c>
      <c r="F29" s="119" t="s">
        <v>197</v>
      </c>
      <c r="G29" s="119" t="s">
        <v>197</v>
      </c>
      <c r="H29" s="158" t="s">
        <v>197</v>
      </c>
      <c r="I29" s="158" t="s">
        <v>197</v>
      </c>
      <c r="J29" s="178" t="s">
        <v>197</v>
      </c>
    </row>
    <row r="30" ht="18" customHeight="1" x14ac:dyDescent="0.2">
      <c r="B30" s="122" t="s">
        <v>202</v>
      </c>
      <c r="C30" s="158" t="s">
        <v>197</v>
      </c>
      <c r="D30" s="124" t="s">
        <v>155</v>
      </c>
      <c r="E30" s="119" t="s">
        <v>197</v>
      </c>
      <c r="F30" s="119" t="s">
        <v>197</v>
      </c>
      <c r="G30" s="119" t="s">
        <v>197</v>
      </c>
      <c r="H30" s="158" t="s">
        <v>197</v>
      </c>
      <c r="I30" s="158" t="s">
        <v>197</v>
      </c>
      <c r="J30" s="178" t="s">
        <v>197</v>
      </c>
    </row>
    <row r="31" ht="18" customHeight="1" x14ac:dyDescent="0.2">
      <c r="B31" s="122" t="s">
        <v>203</v>
      </c>
      <c r="C31" s="158" t="s">
        <v>197</v>
      </c>
      <c r="D31" s="124" t="s">
        <v>155</v>
      </c>
      <c r="E31" s="119" t="s">
        <v>197</v>
      </c>
      <c r="F31" s="119" t="s">
        <v>197</v>
      </c>
      <c r="G31" s="119" t="s">
        <v>197</v>
      </c>
      <c r="H31" s="158" t="s">
        <v>197</v>
      </c>
      <c r="I31" s="158" t="s">
        <v>197</v>
      </c>
      <c r="J31" s="178" t="s">
        <v>197</v>
      </c>
    </row>
    <row r="32" ht="18" customHeight="1" x14ac:dyDescent="0.2">
      <c r="B32" s="122" t="s">
        <v>206</v>
      </c>
      <c r="C32" s="119" t="s">
        <v>94</v>
      </c>
      <c r="D32" s="124" t="s">
        <v>155</v>
      </c>
      <c r="E32" s="49"/>
      <c r="F32" s="49"/>
      <c r="G32" s="49"/>
      <c r="H32" s="119" t="s">
        <v>94</v>
      </c>
      <c r="I32" s="119" t="s">
        <v>94</v>
      </c>
      <c r="J32" s="174" t="s">
        <v>94</v>
      </c>
    </row>
    <row r="33" ht="18" customHeight="1" x14ac:dyDescent="0.2">
      <c r="B33" s="122" t="s">
        <v>159</v>
      </c>
      <c r="C33" s="158" t="s">
        <v>197</v>
      </c>
      <c r="D33" s="124" t="s">
        <v>155</v>
      </c>
      <c r="E33" s="119" t="s">
        <v>197</v>
      </c>
      <c r="F33" s="119" t="s">
        <v>197</v>
      </c>
      <c r="G33" s="119" t="s">
        <v>197</v>
      </c>
      <c r="H33" s="158" t="s">
        <v>197</v>
      </c>
      <c r="I33" s="158" t="s">
        <v>197</v>
      </c>
      <c r="J33" s="178" t="s">
        <v>197</v>
      </c>
    </row>
    <row r="34" ht="18" customHeight="1" x14ac:dyDescent="0.2">
      <c r="B34" s="122" t="s">
        <v>162</v>
      </c>
      <c r="C34" s="158" t="s">
        <v>94</v>
      </c>
      <c r="D34" s="124" t="s">
        <v>155</v>
      </c>
      <c r="E34" s="119" t="s">
        <v>94</v>
      </c>
      <c r="F34" s="119" t="s">
        <v>94</v>
      </c>
      <c r="G34" s="119" t="s">
        <v>94</v>
      </c>
      <c r="H34" s="158" t="s">
        <v>94</v>
      </c>
      <c r="I34" s="158" t="s">
        <v>94</v>
      </c>
      <c r="J34" s="178" t="s">
        <v>94</v>
      </c>
    </row>
    <row r="35" ht="18" customHeight="1" x14ac:dyDescent="0.2">
      <c r="B35" s="122" t="s">
        <v>207</v>
      </c>
      <c r="C35" s="119" t="s">
        <v>94</v>
      </c>
      <c r="D35" s="124" t="s">
        <v>155</v>
      </c>
      <c r="E35" s="49"/>
      <c r="F35" s="49"/>
      <c r="G35" s="49"/>
      <c r="H35" s="119" t="s">
        <v>94</v>
      </c>
      <c r="I35" s="119" t="s">
        <v>94</v>
      </c>
      <c r="J35" s="174" t="s">
        <v>94</v>
      </c>
    </row>
    <row r="36" ht="18" customHeight="1" x14ac:dyDescent="0.2">
      <c r="B36" s="167" t="s">
        <v>208</v>
      </c>
      <c r="C36" s="119" t="s">
        <v>108</v>
      </c>
      <c r="D36" s="124" t="s">
        <v>155</v>
      </c>
      <c r="E36" s="49"/>
      <c r="F36" s="49"/>
      <c r="G36" s="49"/>
      <c r="H36" s="119" t="s">
        <v>108</v>
      </c>
      <c r="I36" s="119" t="s">
        <v>108</v>
      </c>
      <c r="J36" s="174" t="s">
        <v>108</v>
      </c>
    </row>
    <row r="37" ht="18" customHeight="1" x14ac:dyDescent="0.2">
      <c r="B37" s="122" t="s">
        <v>201</v>
      </c>
      <c r="C37" s="158" t="s">
        <v>197</v>
      </c>
      <c r="D37" s="124" t="s">
        <v>155</v>
      </c>
      <c r="E37" s="119" t="s">
        <v>197</v>
      </c>
      <c r="F37" s="119" t="s">
        <v>197</v>
      </c>
      <c r="G37" s="119" t="s">
        <v>197</v>
      </c>
      <c r="H37" s="158" t="s">
        <v>197</v>
      </c>
      <c r="I37" s="158" t="s">
        <v>197</v>
      </c>
      <c r="J37" s="178" t="s">
        <v>197</v>
      </c>
    </row>
    <row r="38" ht="18" customHeight="1" x14ac:dyDescent="0.2">
      <c r="B38" s="122" t="s">
        <v>202</v>
      </c>
      <c r="C38" s="158" t="s">
        <v>197</v>
      </c>
      <c r="D38" s="124" t="s">
        <v>155</v>
      </c>
      <c r="E38" s="119" t="s">
        <v>197</v>
      </c>
      <c r="F38" s="119" t="s">
        <v>197</v>
      </c>
      <c r="G38" s="119" t="s">
        <v>197</v>
      </c>
      <c r="H38" s="158" t="s">
        <v>197</v>
      </c>
      <c r="I38" s="158" t="s">
        <v>197</v>
      </c>
      <c r="J38" s="178" t="s">
        <v>197</v>
      </c>
    </row>
    <row r="39" ht="18" customHeight="1" x14ac:dyDescent="0.2">
      <c r="B39" s="122" t="s">
        <v>203</v>
      </c>
      <c r="C39" s="158" t="s">
        <v>197</v>
      </c>
      <c r="D39" s="124" t="s">
        <v>155</v>
      </c>
      <c r="E39" s="119" t="s">
        <v>197</v>
      </c>
      <c r="F39" s="119" t="s">
        <v>197</v>
      </c>
      <c r="G39" s="119" t="s">
        <v>197</v>
      </c>
      <c r="H39" s="158" t="s">
        <v>197</v>
      </c>
      <c r="I39" s="158" t="s">
        <v>197</v>
      </c>
      <c r="J39" s="178" t="s">
        <v>197</v>
      </c>
    </row>
    <row r="40" ht="18" customHeight="1" x14ac:dyDescent="0.2">
      <c r="B40" s="122" t="s">
        <v>206</v>
      </c>
      <c r="C40" s="119" t="s">
        <v>94</v>
      </c>
      <c r="D40" s="124" t="s">
        <v>155</v>
      </c>
      <c r="E40" s="49"/>
      <c r="F40" s="49"/>
      <c r="G40" s="49"/>
      <c r="H40" s="119" t="s">
        <v>94</v>
      </c>
      <c r="I40" s="119" t="s">
        <v>94</v>
      </c>
      <c r="J40" s="174" t="s">
        <v>94</v>
      </c>
    </row>
    <row r="41" ht="18" customHeight="1" x14ac:dyDescent="0.2">
      <c r="B41" s="122" t="s">
        <v>159</v>
      </c>
      <c r="C41" s="158" t="s">
        <v>197</v>
      </c>
      <c r="D41" s="124" t="s">
        <v>155</v>
      </c>
      <c r="E41" s="119" t="s">
        <v>197</v>
      </c>
      <c r="F41" s="119" t="s">
        <v>197</v>
      </c>
      <c r="G41" s="119" t="s">
        <v>197</v>
      </c>
      <c r="H41" s="158" t="s">
        <v>197</v>
      </c>
      <c r="I41" s="158" t="s">
        <v>197</v>
      </c>
      <c r="J41" s="178" t="s">
        <v>197</v>
      </c>
    </row>
    <row r="42" ht="18" customHeight="1" x14ac:dyDescent="0.2">
      <c r="B42" s="122" t="s">
        <v>162</v>
      </c>
      <c r="C42" s="158" t="s">
        <v>94</v>
      </c>
      <c r="D42" s="124" t="s">
        <v>155</v>
      </c>
      <c r="E42" s="119" t="s">
        <v>94</v>
      </c>
      <c r="F42" s="119" t="s">
        <v>94</v>
      </c>
      <c r="G42" s="119" t="s">
        <v>94</v>
      </c>
      <c r="H42" s="158" t="s">
        <v>94</v>
      </c>
      <c r="I42" s="158" t="s">
        <v>94</v>
      </c>
      <c r="J42" s="178" t="s">
        <v>94</v>
      </c>
    </row>
    <row r="43" ht="18" customHeight="1" x14ac:dyDescent="0.2">
      <c r="B43" s="122" t="s">
        <v>207</v>
      </c>
      <c r="C43" s="119" t="s">
        <v>94</v>
      </c>
      <c r="D43" s="124" t="s">
        <v>155</v>
      </c>
      <c r="E43" s="49"/>
      <c r="F43" s="49"/>
      <c r="G43" s="49"/>
      <c r="H43" s="119" t="s">
        <v>94</v>
      </c>
      <c r="I43" s="119" t="s">
        <v>94</v>
      </c>
      <c r="J43" s="174" t="s">
        <v>94</v>
      </c>
    </row>
    <row r="44" ht="18" customHeight="1" x14ac:dyDescent="0.2">
      <c r="B44" s="167" t="s">
        <v>209</v>
      </c>
      <c r="C44" s="119" t="s">
        <v>108</v>
      </c>
      <c r="D44" s="124" t="s">
        <v>155</v>
      </c>
      <c r="E44" s="49"/>
      <c r="F44" s="49"/>
      <c r="G44" s="49"/>
      <c r="H44" s="119" t="s">
        <v>108</v>
      </c>
      <c r="I44" s="119" t="s">
        <v>108</v>
      </c>
      <c r="J44" s="174" t="s">
        <v>108</v>
      </c>
    </row>
    <row r="45" ht="18" customHeight="1" x14ac:dyDescent="0.2">
      <c r="B45" s="122" t="s">
        <v>201</v>
      </c>
      <c r="C45" s="158" t="s">
        <v>197</v>
      </c>
      <c r="D45" s="124" t="s">
        <v>155</v>
      </c>
      <c r="E45" s="119" t="s">
        <v>197</v>
      </c>
      <c r="F45" s="119" t="s">
        <v>197</v>
      </c>
      <c r="G45" s="119" t="s">
        <v>197</v>
      </c>
      <c r="H45" s="158" t="s">
        <v>197</v>
      </c>
      <c r="I45" s="158" t="s">
        <v>197</v>
      </c>
      <c r="J45" s="178" t="s">
        <v>197</v>
      </c>
    </row>
    <row r="46" ht="18" customHeight="1" x14ac:dyDescent="0.2">
      <c r="B46" s="122" t="s">
        <v>202</v>
      </c>
      <c r="C46" s="158" t="s">
        <v>197</v>
      </c>
      <c r="D46" s="124" t="s">
        <v>155</v>
      </c>
      <c r="E46" s="119" t="s">
        <v>197</v>
      </c>
      <c r="F46" s="119" t="s">
        <v>197</v>
      </c>
      <c r="G46" s="119" t="s">
        <v>197</v>
      </c>
      <c r="H46" s="158" t="s">
        <v>197</v>
      </c>
      <c r="I46" s="158" t="s">
        <v>197</v>
      </c>
      <c r="J46" s="178" t="s">
        <v>197</v>
      </c>
    </row>
    <row r="47" ht="18" customHeight="1" x14ac:dyDescent="0.2">
      <c r="B47" s="122" t="s">
        <v>203</v>
      </c>
      <c r="C47" s="158" t="s">
        <v>197</v>
      </c>
      <c r="D47" s="124" t="s">
        <v>155</v>
      </c>
      <c r="E47" s="119" t="s">
        <v>197</v>
      </c>
      <c r="F47" s="119" t="s">
        <v>197</v>
      </c>
      <c r="G47" s="119" t="s">
        <v>197</v>
      </c>
      <c r="H47" s="158" t="s">
        <v>197</v>
      </c>
      <c r="I47" s="158" t="s">
        <v>197</v>
      </c>
      <c r="J47" s="178" t="s">
        <v>197</v>
      </c>
    </row>
    <row r="48" ht="18" customHeight="1" x14ac:dyDescent="0.2">
      <c r="B48" s="122" t="s">
        <v>206</v>
      </c>
      <c r="C48" s="119" t="s">
        <v>94</v>
      </c>
      <c r="D48" s="124" t="s">
        <v>155</v>
      </c>
      <c r="E48" s="49"/>
      <c r="F48" s="49"/>
      <c r="G48" s="49"/>
      <c r="H48" s="119" t="s">
        <v>94</v>
      </c>
      <c r="I48" s="119" t="s">
        <v>94</v>
      </c>
      <c r="J48" s="174" t="s">
        <v>94</v>
      </c>
    </row>
    <row r="49" ht="18" customHeight="1" x14ac:dyDescent="0.2">
      <c r="B49" s="122" t="s">
        <v>159</v>
      </c>
      <c r="C49" s="158" t="s">
        <v>197</v>
      </c>
      <c r="D49" s="124" t="s">
        <v>155</v>
      </c>
      <c r="E49" s="119" t="s">
        <v>197</v>
      </c>
      <c r="F49" s="119" t="s">
        <v>197</v>
      </c>
      <c r="G49" s="119" t="s">
        <v>197</v>
      </c>
      <c r="H49" s="158" t="s">
        <v>197</v>
      </c>
      <c r="I49" s="158" t="s">
        <v>197</v>
      </c>
      <c r="J49" s="178" t="s">
        <v>197</v>
      </c>
    </row>
    <row r="50" ht="18" customHeight="1" x14ac:dyDescent="0.2">
      <c r="B50" s="122" t="s">
        <v>162</v>
      </c>
      <c r="C50" s="158" t="s">
        <v>94</v>
      </c>
      <c r="D50" s="124" t="s">
        <v>155</v>
      </c>
      <c r="E50" s="119" t="s">
        <v>94</v>
      </c>
      <c r="F50" s="119" t="s">
        <v>94</v>
      </c>
      <c r="G50" s="119" t="s">
        <v>94</v>
      </c>
      <c r="H50" s="158" t="s">
        <v>94</v>
      </c>
      <c r="I50" s="158" t="s">
        <v>94</v>
      </c>
      <c r="J50" s="178" t="s">
        <v>94</v>
      </c>
    </row>
    <row r="51" ht="18" customHeight="1" x14ac:dyDescent="0.2">
      <c r="B51" s="122" t="s">
        <v>207</v>
      </c>
      <c r="C51" s="119" t="s">
        <v>94</v>
      </c>
      <c r="D51" s="124" t="s">
        <v>155</v>
      </c>
      <c r="E51" s="49"/>
      <c r="F51" s="49"/>
      <c r="G51" s="49"/>
      <c r="H51" s="119" t="s">
        <v>94</v>
      </c>
      <c r="I51" s="119" t="s">
        <v>94</v>
      </c>
      <c r="J51" s="174" t="s">
        <v>94</v>
      </c>
    </row>
    <row r="52" ht="18" customHeight="1" x14ac:dyDescent="0.2">
      <c r="B52" s="167" t="s">
        <v>210</v>
      </c>
      <c r="C52" s="119" t="s">
        <v>108</v>
      </c>
      <c r="D52" s="124" t="s">
        <v>155</v>
      </c>
      <c r="E52" s="49"/>
      <c r="F52" s="49"/>
      <c r="G52" s="49"/>
      <c r="H52" s="119" t="s">
        <v>108</v>
      </c>
      <c r="I52" s="119" t="s">
        <v>108</v>
      </c>
      <c r="J52" s="174" t="s">
        <v>108</v>
      </c>
    </row>
    <row r="53" ht="18" customHeight="1" x14ac:dyDescent="0.2">
      <c r="B53" s="122" t="s">
        <v>201</v>
      </c>
      <c r="C53" s="158" t="s">
        <v>197</v>
      </c>
      <c r="D53" s="124" t="s">
        <v>155</v>
      </c>
      <c r="E53" s="119" t="s">
        <v>197</v>
      </c>
      <c r="F53" s="119" t="s">
        <v>197</v>
      </c>
      <c r="G53" s="119" t="s">
        <v>197</v>
      </c>
      <c r="H53" s="158" t="s">
        <v>197</v>
      </c>
      <c r="I53" s="158" t="s">
        <v>197</v>
      </c>
      <c r="J53" s="178" t="s">
        <v>197</v>
      </c>
    </row>
    <row r="54" ht="18" customHeight="1" x14ac:dyDescent="0.2">
      <c r="B54" s="122" t="s">
        <v>202</v>
      </c>
      <c r="C54" s="158" t="s">
        <v>197</v>
      </c>
      <c r="D54" s="124" t="s">
        <v>155</v>
      </c>
      <c r="E54" s="119" t="s">
        <v>197</v>
      </c>
      <c r="F54" s="119" t="s">
        <v>197</v>
      </c>
      <c r="G54" s="119" t="s">
        <v>197</v>
      </c>
      <c r="H54" s="158" t="s">
        <v>197</v>
      </c>
      <c r="I54" s="158" t="s">
        <v>197</v>
      </c>
      <c r="J54" s="178" t="s">
        <v>197</v>
      </c>
    </row>
    <row r="55" ht="18" customHeight="1" x14ac:dyDescent="0.2">
      <c r="B55" s="122" t="s">
        <v>203</v>
      </c>
      <c r="C55" s="158" t="s">
        <v>197</v>
      </c>
      <c r="D55" s="124" t="s">
        <v>155</v>
      </c>
      <c r="E55" s="119" t="s">
        <v>197</v>
      </c>
      <c r="F55" s="119" t="s">
        <v>197</v>
      </c>
      <c r="G55" s="119" t="s">
        <v>197</v>
      </c>
      <c r="H55" s="158" t="s">
        <v>197</v>
      </c>
      <c r="I55" s="158" t="s">
        <v>197</v>
      </c>
      <c r="J55" s="178" t="s">
        <v>197</v>
      </c>
    </row>
    <row r="56" ht="18" customHeight="1" x14ac:dyDescent="0.2">
      <c r="B56" s="122" t="s">
        <v>206</v>
      </c>
      <c r="C56" s="119" t="s">
        <v>94</v>
      </c>
      <c r="D56" s="124" t="s">
        <v>155</v>
      </c>
      <c r="E56" s="49"/>
      <c r="F56" s="49"/>
      <c r="G56" s="49"/>
      <c r="H56" s="119" t="s">
        <v>94</v>
      </c>
      <c r="I56" s="119" t="s">
        <v>94</v>
      </c>
      <c r="J56" s="174" t="s">
        <v>94</v>
      </c>
    </row>
    <row r="57" ht="18" customHeight="1" x14ac:dyDescent="0.2">
      <c r="B57" s="122" t="s">
        <v>159</v>
      </c>
      <c r="C57" s="158" t="s">
        <v>197</v>
      </c>
      <c r="D57" s="124" t="s">
        <v>155</v>
      </c>
      <c r="E57" s="119" t="s">
        <v>197</v>
      </c>
      <c r="F57" s="119" t="s">
        <v>197</v>
      </c>
      <c r="G57" s="119" t="s">
        <v>197</v>
      </c>
      <c r="H57" s="158" t="s">
        <v>197</v>
      </c>
      <c r="I57" s="158" t="s">
        <v>197</v>
      </c>
      <c r="J57" s="178" t="s">
        <v>197</v>
      </c>
    </row>
    <row r="58" ht="18" customHeight="1" x14ac:dyDescent="0.2">
      <c r="B58" s="122" t="s">
        <v>162</v>
      </c>
      <c r="C58" s="158" t="s">
        <v>94</v>
      </c>
      <c r="D58" s="124" t="s">
        <v>155</v>
      </c>
      <c r="E58" s="119" t="s">
        <v>94</v>
      </c>
      <c r="F58" s="119" t="s">
        <v>94</v>
      </c>
      <c r="G58" s="119" t="s">
        <v>94</v>
      </c>
      <c r="H58" s="158" t="s">
        <v>94</v>
      </c>
      <c r="I58" s="158" t="s">
        <v>94</v>
      </c>
      <c r="J58" s="178" t="s">
        <v>94</v>
      </c>
    </row>
    <row r="59" ht="18" customHeight="1" x14ac:dyDescent="0.2">
      <c r="B59" s="122" t="s">
        <v>207</v>
      </c>
      <c r="C59" s="119" t="s">
        <v>94</v>
      </c>
      <c r="D59" s="124" t="s">
        <v>155</v>
      </c>
      <c r="E59" s="49"/>
      <c r="F59" s="49"/>
      <c r="G59" s="49"/>
      <c r="H59" s="119" t="s">
        <v>94</v>
      </c>
      <c r="I59" s="119" t="s">
        <v>94</v>
      </c>
      <c r="J59" s="174" t="s">
        <v>94</v>
      </c>
    </row>
    <row r="60" ht="18" customHeight="1" x14ac:dyDescent="0.2">
      <c r="B60" s="167" t="s">
        <v>211</v>
      </c>
      <c r="C60" s="119">
        <v>131010.66</v>
      </c>
      <c r="D60" s="124" t="s">
        <v>155</v>
      </c>
      <c r="E60" s="49"/>
      <c r="F60" s="49"/>
      <c r="G60" s="49"/>
      <c r="H60" s="119">
        <v>9555.260544</v>
      </c>
      <c r="I60" s="119">
        <v>2.05912296</v>
      </c>
      <c r="J60" s="174">
        <v>0.469188492</v>
      </c>
    </row>
    <row r="61" ht="18" customHeight="1" x14ac:dyDescent="0.2">
      <c r="B61" s="157" t="s">
        <v>212</v>
      </c>
      <c r="C61" s="119">
        <v>8071.482999999999</v>
      </c>
      <c r="D61" s="124" t="s">
        <v>155</v>
      </c>
      <c r="E61" s="49"/>
      <c r="F61" s="49"/>
      <c r="G61" s="49"/>
      <c r="H61" s="119">
        <v>603.7696450999999</v>
      </c>
      <c r="I61" s="119">
        <v>0.03527472045</v>
      </c>
      <c r="J61" s="174">
        <v>0.2201621578</v>
      </c>
    </row>
    <row r="62" ht="18" customHeight="1" x14ac:dyDescent="0.2">
      <c r="B62" s="122" t="s">
        <v>157</v>
      </c>
      <c r="C62" s="158">
        <v>7677.522999999999</v>
      </c>
      <c r="D62" s="124" t="s">
        <v>155</v>
      </c>
      <c r="E62" s="119">
        <v>73.69999999999999</v>
      </c>
      <c r="F62" s="119">
        <v>4.15</v>
      </c>
      <c r="G62" s="119">
        <v>28.600000000000005</v>
      </c>
      <c r="H62" s="158">
        <v>565.8334451</v>
      </c>
      <c r="I62" s="158">
        <v>0.03186172045</v>
      </c>
      <c r="J62" s="178">
        <v>0.2195771578</v>
      </c>
    </row>
    <row r="63" ht="18" customHeight="1" x14ac:dyDescent="0.2">
      <c r="B63" s="122" t="s">
        <v>158</v>
      </c>
      <c r="C63" s="158">
        <v>393.96000000000004</v>
      </c>
      <c r="D63" s="124" t="s">
        <v>155</v>
      </c>
      <c r="E63" s="119">
        <v>96.2945476698142</v>
      </c>
      <c r="F63" s="119">
        <v>8.663316072697736</v>
      </c>
      <c r="G63" s="119">
        <v>1.484922327139811</v>
      </c>
      <c r="H63" s="158">
        <v>37.93620000000001</v>
      </c>
      <c r="I63" s="158">
        <v>0.003413</v>
      </c>
      <c r="J63" s="178">
        <v>0.000585</v>
      </c>
    </row>
    <row r="64" ht="18" customHeight="1" x14ac:dyDescent="0.2">
      <c r="B64" s="122" t="s">
        <v>159</v>
      </c>
      <c r="C64" s="158" t="s">
        <v>94</v>
      </c>
      <c r="D64" s="124" t="s">
        <v>155</v>
      </c>
      <c r="E64" s="119" t="s">
        <v>94</v>
      </c>
      <c r="F64" s="119" t="s">
        <v>94</v>
      </c>
      <c r="G64" s="119" t="s">
        <v>94</v>
      </c>
      <c r="H64" s="158" t="s">
        <v>94</v>
      </c>
      <c r="I64" s="158" t="s">
        <v>94</v>
      </c>
      <c r="J64" s="178" t="s">
        <v>94</v>
      </c>
    </row>
    <row r="65" ht="18" customHeight="1" x14ac:dyDescent="0.2">
      <c r="B65" s="122" t="s">
        <v>162</v>
      </c>
      <c r="C65" s="158" t="s">
        <v>94</v>
      </c>
      <c r="D65" s="124" t="s">
        <v>155</v>
      </c>
      <c r="E65" s="119" t="s">
        <v>94</v>
      </c>
      <c r="F65" s="119" t="s">
        <v>94</v>
      </c>
      <c r="G65" s="119" t="s">
        <v>94</v>
      </c>
      <c r="H65" s="158" t="s">
        <v>94</v>
      </c>
      <c r="I65" s="158" t="s">
        <v>94</v>
      </c>
      <c r="J65" s="178" t="s">
        <v>94</v>
      </c>
    </row>
    <row r="66" ht="18" customHeight="1" x14ac:dyDescent="0.2">
      <c r="B66" s="122" t="s">
        <v>207</v>
      </c>
      <c r="C66" s="119" t="s">
        <v>94</v>
      </c>
      <c r="D66" s="124" t="s">
        <v>155</v>
      </c>
      <c r="E66" s="49"/>
      <c r="F66" s="49"/>
      <c r="G66" s="49"/>
      <c r="H66" s="119" t="s">
        <v>94</v>
      </c>
      <c r="I66" s="119" t="s">
        <v>94</v>
      </c>
      <c r="J66" s="174" t="s">
        <v>94</v>
      </c>
    </row>
    <row r="67" ht="18" customHeight="1" x14ac:dyDescent="0.2">
      <c r="B67" s="157" t="s">
        <v>213</v>
      </c>
      <c r="C67" s="119">
        <v>29.877</v>
      </c>
      <c r="D67" s="124" t="s">
        <v>155</v>
      </c>
      <c r="E67" s="49"/>
      <c r="F67" s="49"/>
      <c r="G67" s="49"/>
      <c r="H67" s="119">
        <v>2.2019349</v>
      </c>
      <c r="I67" s="119">
        <v>0.000209139</v>
      </c>
      <c r="J67" s="174">
        <v>0.000059754</v>
      </c>
    </row>
    <row r="68" ht="18" customHeight="1" x14ac:dyDescent="0.2">
      <c r="B68" s="122" t="s">
        <v>214</v>
      </c>
      <c r="C68" s="158" t="s">
        <v>94</v>
      </c>
      <c r="D68" s="124" t="s">
        <v>155</v>
      </c>
      <c r="E68" s="119" t="s">
        <v>94</v>
      </c>
      <c r="F68" s="119" t="s">
        <v>94</v>
      </c>
      <c r="G68" s="119" t="s">
        <v>94</v>
      </c>
      <c r="H68" s="158" t="s">
        <v>94</v>
      </c>
      <c r="I68" s="158" t="s">
        <v>94</v>
      </c>
      <c r="J68" s="178" t="s">
        <v>94</v>
      </c>
    </row>
    <row r="69" ht="18" customHeight="1" x14ac:dyDescent="0.2">
      <c r="B69" s="122" t="s">
        <v>215</v>
      </c>
      <c r="C69" s="158">
        <v>29.877</v>
      </c>
      <c r="D69" s="124" t="s">
        <v>155</v>
      </c>
      <c r="E69" s="119">
        <v>73.69999999999999</v>
      </c>
      <c r="F69" s="119">
        <v>7.000000000000001</v>
      </c>
      <c r="G69" s="119">
        <v>2</v>
      </c>
      <c r="H69" s="158">
        <v>2.2019349</v>
      </c>
      <c r="I69" s="158">
        <v>0.000209139</v>
      </c>
      <c r="J69" s="178">
        <v>0.000059754</v>
      </c>
    </row>
    <row r="70" ht="18" customHeight="1" x14ac:dyDescent="0.2">
      <c r="B70" s="122" t="s">
        <v>201</v>
      </c>
      <c r="C70" s="158" t="s">
        <v>94</v>
      </c>
      <c r="D70" s="124" t="s">
        <v>155</v>
      </c>
      <c r="E70" s="119" t="s">
        <v>94</v>
      </c>
      <c r="F70" s="119" t="s">
        <v>94</v>
      </c>
      <c r="G70" s="119" t="s">
        <v>94</v>
      </c>
      <c r="H70" s="158" t="s">
        <v>94</v>
      </c>
      <c r="I70" s="158" t="s">
        <v>94</v>
      </c>
      <c r="J70" s="178" t="s">
        <v>94</v>
      </c>
    </row>
    <row r="71" ht="18" customHeight="1" x14ac:dyDescent="0.2">
      <c r="B71" s="122" t="s">
        <v>216</v>
      </c>
      <c r="C71" s="119" t="s">
        <v>94</v>
      </c>
      <c r="D71" s="124" t="s">
        <v>155</v>
      </c>
      <c r="E71" s="49"/>
      <c r="F71" s="49"/>
      <c r="G71" s="49"/>
      <c r="H71" s="119" t="s">
        <v>94</v>
      </c>
      <c r="I71" s="119" t="s">
        <v>94</v>
      </c>
      <c r="J71" s="174" t="s">
        <v>94</v>
      </c>
    </row>
    <row r="72" ht="18" customHeight="1" x14ac:dyDescent="0.2">
      <c r="B72" s="122" t="s">
        <v>159</v>
      </c>
      <c r="C72" s="158" t="s">
        <v>94</v>
      </c>
      <c r="D72" s="124" t="s">
        <v>155</v>
      </c>
      <c r="E72" s="119" t="s">
        <v>94</v>
      </c>
      <c r="F72" s="119" t="s">
        <v>94</v>
      </c>
      <c r="G72" s="119" t="s">
        <v>94</v>
      </c>
      <c r="H72" s="158" t="s">
        <v>94</v>
      </c>
      <c r="I72" s="158" t="s">
        <v>94</v>
      </c>
      <c r="J72" s="178" t="s">
        <v>94</v>
      </c>
    </row>
    <row r="73" ht="18" customHeight="1" x14ac:dyDescent="0.2">
      <c r="B73" s="122" t="s">
        <v>162</v>
      </c>
      <c r="C73" s="158" t="s">
        <v>94</v>
      </c>
      <c r="D73" s="124" t="s">
        <v>155</v>
      </c>
      <c r="E73" s="119" t="s">
        <v>94</v>
      </c>
      <c r="F73" s="119" t="s">
        <v>94</v>
      </c>
      <c r="G73" s="119" t="s">
        <v>94</v>
      </c>
      <c r="H73" s="158" t="s">
        <v>94</v>
      </c>
      <c r="I73" s="158" t="s">
        <v>94</v>
      </c>
      <c r="J73" s="178" t="s">
        <v>94</v>
      </c>
    </row>
    <row r="74" ht="18" customHeight="1" x14ac:dyDescent="0.2">
      <c r="B74" s="122" t="s">
        <v>207</v>
      </c>
      <c r="C74" s="119" t="s">
        <v>94</v>
      </c>
      <c r="D74" s="124" t="s">
        <v>155</v>
      </c>
      <c r="E74" s="49"/>
      <c r="F74" s="49"/>
      <c r="G74" s="49"/>
      <c r="H74" s="119" t="s">
        <v>94</v>
      </c>
      <c r="I74" s="119" t="s">
        <v>94</v>
      </c>
      <c r="J74" s="174" t="s">
        <v>94</v>
      </c>
    </row>
    <row r="75" ht="18" customHeight="1" x14ac:dyDescent="0.2">
      <c r="B75" s="157" t="s">
        <v>217</v>
      </c>
      <c r="C75" s="119">
        <v>11948.220000000001</v>
      </c>
      <c r="D75" s="124" t="s">
        <v>155</v>
      </c>
      <c r="E75" s="49"/>
      <c r="F75" s="49"/>
      <c r="G75" s="49"/>
      <c r="H75" s="119">
        <v>650.4867840000001</v>
      </c>
      <c r="I75" s="119">
        <v>0.01195798</v>
      </c>
      <c r="J75" s="174">
        <v>0.001208486</v>
      </c>
    </row>
    <row r="76" ht="18" customHeight="1" x14ac:dyDescent="0.2">
      <c r="B76" s="122" t="s">
        <v>157</v>
      </c>
      <c r="C76" s="119" t="s">
        <v>165</v>
      </c>
      <c r="D76" s="124" t="s">
        <v>155</v>
      </c>
      <c r="E76" s="124" t="s">
        <v>165</v>
      </c>
      <c r="F76" s="124" t="s">
        <v>165</v>
      </c>
      <c r="G76" s="124" t="s">
        <v>165</v>
      </c>
      <c r="H76" s="119" t="s">
        <v>165</v>
      </c>
      <c r="I76" s="119" t="s">
        <v>165</v>
      </c>
      <c r="J76" s="174" t="s">
        <v>165</v>
      </c>
    </row>
    <row r="77" ht="18" customHeight="1" x14ac:dyDescent="0.2">
      <c r="B77" s="122" t="s">
        <v>158</v>
      </c>
      <c r="C77" s="119">
        <v>9.76</v>
      </c>
      <c r="D77" s="124" t="s">
        <v>155</v>
      </c>
      <c r="E77" s="124">
        <v>106</v>
      </c>
      <c r="F77" s="124">
        <v>2</v>
      </c>
      <c r="G77" s="124">
        <v>1.5</v>
      </c>
      <c r="H77" s="119">
        <v>1.03456</v>
      </c>
      <c r="I77" s="119">
        <v>0.00001952</v>
      </c>
      <c r="J77" s="174">
        <v>0.00001464</v>
      </c>
    </row>
    <row r="78" ht="18" customHeight="1" x14ac:dyDescent="0.2">
      <c r="B78" s="122" t="s">
        <v>159</v>
      </c>
      <c r="C78" s="119">
        <v>11938.460000000001</v>
      </c>
      <c r="D78" s="124" t="s">
        <v>155</v>
      </c>
      <c r="E78" s="124">
        <v>54.4</v>
      </c>
      <c r="F78" s="124">
        <v>0.9999999999999999</v>
      </c>
      <c r="G78" s="124">
        <v>0.09999999999999999</v>
      </c>
      <c r="H78" s="119">
        <v>649.452224</v>
      </c>
      <c r="I78" s="119">
        <v>0.01193846</v>
      </c>
      <c r="J78" s="174">
        <v>0.001193846</v>
      </c>
    </row>
    <row r="79" ht="18" customHeight="1" x14ac:dyDescent="0.2">
      <c r="B79" s="122" t="s">
        <v>194</v>
      </c>
      <c r="C79" s="119" t="s">
        <v>94</v>
      </c>
      <c r="D79" s="124" t="s">
        <v>155</v>
      </c>
      <c r="E79" s="124" t="s">
        <v>94</v>
      </c>
      <c r="F79" s="124" t="s">
        <v>94</v>
      </c>
      <c r="G79" s="124" t="s">
        <v>94</v>
      </c>
      <c r="H79" s="119" t="s">
        <v>94</v>
      </c>
      <c r="I79" s="119" t="s">
        <v>94</v>
      </c>
      <c r="J79" s="174" t="s">
        <v>94</v>
      </c>
    </row>
    <row r="80" ht="18" customHeight="1" x14ac:dyDescent="0.2">
      <c r="B80" s="122" t="s">
        <v>162</v>
      </c>
      <c r="C80" s="119" t="s">
        <v>94</v>
      </c>
      <c r="D80" s="124" t="s">
        <v>155</v>
      </c>
      <c r="E80" s="124" t="s">
        <v>94</v>
      </c>
      <c r="F80" s="124" t="s">
        <v>94</v>
      </c>
      <c r="G80" s="124" t="s">
        <v>94</v>
      </c>
      <c r="H80" s="119" t="s">
        <v>94</v>
      </c>
      <c r="I80" s="119" t="s">
        <v>94</v>
      </c>
      <c r="J80" s="174" t="s">
        <v>94</v>
      </c>
    </row>
    <row r="81" ht="18" customHeight="1" x14ac:dyDescent="0.2">
      <c r="B81" s="180" t="s">
        <v>218</v>
      </c>
      <c r="C81" s="119">
        <v>11938.460000000001</v>
      </c>
      <c r="D81" s="124" t="s">
        <v>155</v>
      </c>
      <c r="E81" s="49"/>
      <c r="F81" s="49"/>
      <c r="G81" s="49"/>
      <c r="H81" s="119">
        <v>649.452224</v>
      </c>
      <c r="I81" s="119">
        <v>0.01193846</v>
      </c>
      <c r="J81" s="174">
        <v>0.001193846</v>
      </c>
    </row>
    <row r="82" ht="18" customHeight="1" x14ac:dyDescent="0.2">
      <c r="B82" s="122" t="s">
        <v>157</v>
      </c>
      <c r="C82" s="158" t="s">
        <v>165</v>
      </c>
      <c r="D82" s="124" t="s">
        <v>155</v>
      </c>
      <c r="E82" s="181" t="s">
        <v>165</v>
      </c>
      <c r="F82" s="181" t="s">
        <v>165</v>
      </c>
      <c r="G82" s="181" t="s">
        <v>165</v>
      </c>
      <c r="H82" s="158" t="s">
        <v>165</v>
      </c>
      <c r="I82" s="158" t="s">
        <v>165</v>
      </c>
      <c r="J82" s="178" t="s">
        <v>165</v>
      </c>
    </row>
    <row r="83" ht="18" customHeight="1" x14ac:dyDescent="0.2">
      <c r="B83" s="122" t="s">
        <v>158</v>
      </c>
      <c r="C83" s="158" t="s">
        <v>94</v>
      </c>
      <c r="D83" s="124" t="s">
        <v>155</v>
      </c>
      <c r="E83" s="181" t="s">
        <v>94</v>
      </c>
      <c r="F83" s="181" t="s">
        <v>94</v>
      </c>
      <c r="G83" s="181" t="s">
        <v>94</v>
      </c>
      <c r="H83" s="158" t="s">
        <v>94</v>
      </c>
      <c r="I83" s="158" t="s">
        <v>94</v>
      </c>
      <c r="J83" s="178" t="s">
        <v>94</v>
      </c>
    </row>
    <row r="84" ht="18" customHeight="1" x14ac:dyDescent="0.2">
      <c r="B84" s="122" t="s">
        <v>159</v>
      </c>
      <c r="C84" s="158">
        <v>11938.460000000001</v>
      </c>
      <c r="D84" s="124" t="s">
        <v>155</v>
      </c>
      <c r="E84" s="181">
        <v>54.4</v>
      </c>
      <c r="F84" s="181">
        <v>0.9999999999999999</v>
      </c>
      <c r="G84" s="181">
        <v>0.09999999999999999</v>
      </c>
      <c r="H84" s="158">
        <v>649.452224</v>
      </c>
      <c r="I84" s="158">
        <v>0.01193846</v>
      </c>
      <c r="J84" s="178">
        <v>0.001193846</v>
      </c>
    </row>
    <row r="85" ht="18" customHeight="1" x14ac:dyDescent="0.2">
      <c r="B85" s="122" t="s">
        <v>194</v>
      </c>
      <c r="C85" s="158" t="s">
        <v>94</v>
      </c>
      <c r="D85" s="124" t="s">
        <v>155</v>
      </c>
      <c r="E85" s="181" t="s">
        <v>94</v>
      </c>
      <c r="F85" s="181" t="s">
        <v>94</v>
      </c>
      <c r="G85" s="181" t="s">
        <v>94</v>
      </c>
      <c r="H85" s="158" t="s">
        <v>94</v>
      </c>
      <c r="I85" s="158" t="s">
        <v>94</v>
      </c>
      <c r="J85" s="178" t="s">
        <v>94</v>
      </c>
    </row>
    <row r="86" ht="18" customHeight="1" x14ac:dyDescent="0.2">
      <c r="B86" s="122" t="s">
        <v>162</v>
      </c>
      <c r="C86" s="158" t="s">
        <v>94</v>
      </c>
      <c r="D86" s="124" t="s">
        <v>155</v>
      </c>
      <c r="E86" s="181" t="s">
        <v>94</v>
      </c>
      <c r="F86" s="181" t="s">
        <v>94</v>
      </c>
      <c r="G86" s="181" t="s">
        <v>94</v>
      </c>
      <c r="H86" s="158" t="s">
        <v>94</v>
      </c>
      <c r="I86" s="158" t="s">
        <v>94</v>
      </c>
      <c r="J86" s="178" t="s">
        <v>94</v>
      </c>
    </row>
    <row r="87" ht="18" customHeight="1" x14ac:dyDescent="0.2">
      <c r="B87" s="180" t="s">
        <v>219</v>
      </c>
      <c r="C87" s="181">
        <v>9.76</v>
      </c>
      <c r="D87" s="124" t="s">
        <v>155</v>
      </c>
      <c r="E87" s="49"/>
      <c r="F87" s="49"/>
      <c r="G87" s="49"/>
      <c r="H87" s="181">
        <v>1.03456</v>
      </c>
      <c r="I87" s="181">
        <v>0.00001952</v>
      </c>
      <c r="J87" s="182">
        <v>0.00001464</v>
      </c>
    </row>
    <row r="88" ht="14.1" customHeight="1" x14ac:dyDescent="0.2">
      <c r="B88" s="144" t="s">
        <v>189</v>
      </c>
      <c r="C88" s="144"/>
    </row>
    <row r="89" ht="14.1" customHeight="1" x14ac:dyDescent="0.2">
      <c r="B89" s="144" t="s">
        <v>190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221</v>
      </c>
      <c r="F8" s="111" t="s">
        <v>69</v>
      </c>
      <c r="G8" s="110" t="s">
        <v>70</v>
      </c>
      <c r="H8" s="110" t="s">
        <v>222</v>
      </c>
      <c r="I8" s="111" t="s">
        <v>69</v>
      </c>
      <c r="J8" s="111" t="s">
        <v>70</v>
      </c>
      <c r="K8" s="112" t="s">
        <v>68</v>
      </c>
    </row>
    <row r="9" ht="14.1" customHeight="1" x14ac:dyDescent="0.2">
      <c r="B9" s="154"/>
      <c r="C9" s="114" t="s">
        <v>150</v>
      </c>
      <c r="D9" s="115" t="s">
        <v>223</v>
      </c>
      <c r="E9" s="115" t="s">
        <v>152</v>
      </c>
      <c r="F9" s="116" t="s">
        <v>153</v>
      </c>
      <c r="G9" s="116"/>
      <c r="H9" s="117" t="s">
        <v>76</v>
      </c>
      <c r="I9" s="117"/>
      <c r="J9" s="117"/>
      <c r="K9" s="117"/>
    </row>
    <row r="10" ht="18" customHeight="1" x14ac:dyDescent="0.2">
      <c r="B10" s="183" t="s">
        <v>224</v>
      </c>
      <c r="C10" s="184">
        <v>142079.78999999998</v>
      </c>
      <c r="D10" s="184" t="s">
        <v>155</v>
      </c>
      <c r="E10" s="185"/>
      <c r="F10" s="185"/>
      <c r="G10" s="185"/>
      <c r="H10" s="184">
        <v>7008.6529435</v>
      </c>
      <c r="I10" s="184">
        <v>12.008504239999999</v>
      </c>
      <c r="J10" s="186">
        <v>0.888578794</v>
      </c>
      <c r="K10" s="187" t="s">
        <v>94</v>
      </c>
    </row>
    <row r="11" ht="18" customHeight="1" x14ac:dyDescent="0.2">
      <c r="B11" s="122" t="s">
        <v>157</v>
      </c>
      <c r="C11" s="119">
        <v>37933.61</v>
      </c>
      <c r="D11" s="119" t="s">
        <v>155</v>
      </c>
      <c r="E11" s="119">
        <v>72.02579431538416</v>
      </c>
      <c r="F11" s="119">
        <v>5.439952063618517</v>
      </c>
      <c r="G11" s="119">
        <v>19.55253180490863</v>
      </c>
      <c r="H11" s="119">
        <v>2732.1983915</v>
      </c>
      <c r="I11" s="119">
        <v>0.20635702</v>
      </c>
      <c r="J11" s="119">
        <v>0.741698116</v>
      </c>
      <c r="K11" s="174" t="s">
        <v>94</v>
      </c>
    </row>
    <row r="12" ht="18" customHeight="1" x14ac:dyDescent="0.2">
      <c r="B12" s="122" t="s">
        <v>158</v>
      </c>
      <c r="C12" s="119">
        <v>7051.64</v>
      </c>
      <c r="D12" s="119" t="s">
        <v>155</v>
      </c>
      <c r="E12" s="119">
        <v>105.70803387580763</v>
      </c>
      <c r="F12" s="119">
        <v>242.9650407564765</v>
      </c>
      <c r="G12" s="119">
        <v>1.402561106352565</v>
      </c>
      <c r="H12" s="119">
        <v>745.4150000000001</v>
      </c>
      <c r="I12" s="119">
        <v>1.713302</v>
      </c>
      <c r="J12" s="119">
        <v>0.009890356000000001</v>
      </c>
      <c r="K12" s="174" t="s">
        <v>94</v>
      </c>
    </row>
    <row r="13" ht="18" customHeight="1" x14ac:dyDescent="0.2">
      <c r="B13" s="122" t="s">
        <v>159</v>
      </c>
      <c r="C13" s="119">
        <v>64224.18</v>
      </c>
      <c r="D13" s="119" t="s">
        <v>155</v>
      </c>
      <c r="E13" s="119">
        <v>54.4</v>
      </c>
      <c r="F13" s="119">
        <v>5</v>
      </c>
      <c r="G13" s="119">
        <v>0.09999999999999998</v>
      </c>
      <c r="H13" s="119">
        <v>3493.795392</v>
      </c>
      <c r="I13" s="119">
        <v>0.32112090000000004</v>
      </c>
      <c r="J13" s="119">
        <v>0.006422417999999999</v>
      </c>
      <c r="K13" s="174" t="s">
        <v>94</v>
      </c>
    </row>
    <row r="14" ht="18" customHeight="1" x14ac:dyDescent="0.2">
      <c r="B14" s="122" t="s">
        <v>160</v>
      </c>
      <c r="C14" s="119" t="s">
        <v>94</v>
      </c>
      <c r="D14" s="119" t="s">
        <v>155</v>
      </c>
      <c r="E14" s="119" t="s">
        <v>94</v>
      </c>
      <c r="F14" s="119" t="s">
        <v>94</v>
      </c>
      <c r="G14" s="119" t="s">
        <v>94</v>
      </c>
      <c r="H14" s="119" t="s">
        <v>94</v>
      </c>
      <c r="I14" s="119" t="s">
        <v>94</v>
      </c>
      <c r="J14" s="119" t="s">
        <v>94</v>
      </c>
      <c r="K14" s="174" t="s">
        <v>94</v>
      </c>
    </row>
    <row r="15" ht="18" customHeight="1" x14ac:dyDescent="0.2">
      <c r="B15" s="122" t="s">
        <v>225</v>
      </c>
      <c r="C15" s="119">
        <v>351.36</v>
      </c>
      <c r="D15" s="119" t="s">
        <v>155</v>
      </c>
      <c r="E15" s="119">
        <v>105.99999999999999</v>
      </c>
      <c r="F15" s="119">
        <v>34.22222222222222</v>
      </c>
      <c r="G15" s="119">
        <v>1.4000000000000001</v>
      </c>
      <c r="H15" s="119">
        <v>37.244159999999994</v>
      </c>
      <c r="I15" s="119">
        <v>0.01202432</v>
      </c>
      <c r="J15" s="119">
        <v>0.000491904</v>
      </c>
      <c r="K15" s="174" t="s">
        <v>94</v>
      </c>
    </row>
    <row r="16" ht="18" customHeight="1" x14ac:dyDescent="0.2">
      <c r="B16" s="122" t="s">
        <v>226</v>
      </c>
      <c r="C16" s="119">
        <v>32519</v>
      </c>
      <c r="D16" s="119" t="s">
        <v>155</v>
      </c>
      <c r="E16" s="119">
        <v>111.99999999999999</v>
      </c>
      <c r="F16" s="119">
        <v>300</v>
      </c>
      <c r="G16" s="119">
        <v>4</v>
      </c>
      <c r="H16" s="119">
        <v>3642.1279999999997</v>
      </c>
      <c r="I16" s="119">
        <v>9.7557</v>
      </c>
      <c r="J16" s="119">
        <v>0.130076</v>
      </c>
      <c r="K16" s="174" t="s">
        <v>94</v>
      </c>
    </row>
    <row r="17" ht="18" customHeight="1" x14ac:dyDescent="0.2">
      <c r="B17" s="157" t="s">
        <v>227</v>
      </c>
      <c r="C17" s="125">
        <v>16519.57</v>
      </c>
      <c r="D17" s="125" t="s">
        <v>155</v>
      </c>
      <c r="E17" s="49"/>
      <c r="F17" s="49"/>
      <c r="G17" s="49"/>
      <c r="H17" s="125">
        <v>471.8475655</v>
      </c>
      <c r="I17" s="125">
        <v>3.13330972</v>
      </c>
      <c r="J17" s="188">
        <v>0.045303388</v>
      </c>
      <c r="K17" s="174" t="s">
        <v>94</v>
      </c>
    </row>
    <row r="18" ht="18" customHeight="1" x14ac:dyDescent="0.2">
      <c r="B18" s="122" t="s">
        <v>157</v>
      </c>
      <c r="C18" s="119">
        <v>2477.2299999999996</v>
      </c>
      <c r="D18" s="119" t="s">
        <v>155</v>
      </c>
      <c r="E18" s="119">
        <v>74.67613322138034</v>
      </c>
      <c r="F18" s="119">
        <v>10.000000000000002</v>
      </c>
      <c r="G18" s="119">
        <v>0.6000000000000001</v>
      </c>
      <c r="H18" s="119">
        <v>184.9899575</v>
      </c>
      <c r="I18" s="119">
        <v>0.0247723</v>
      </c>
      <c r="J18" s="119">
        <v>0.001486338</v>
      </c>
      <c r="K18" s="174" t="s">
        <v>94</v>
      </c>
    </row>
    <row r="19" ht="18" customHeight="1" x14ac:dyDescent="0.2">
      <c r="B19" s="122" t="s">
        <v>158</v>
      </c>
      <c r="C19" s="119">
        <v>1349</v>
      </c>
      <c r="D19" s="119" t="s">
        <v>155</v>
      </c>
      <c r="E19" s="119">
        <v>104.90985915492958</v>
      </c>
      <c r="F19" s="119">
        <v>1.8606375092661231</v>
      </c>
      <c r="G19" s="119">
        <v>1.4095626389918459</v>
      </c>
      <c r="H19" s="119">
        <v>141.52339999999998</v>
      </c>
      <c r="I19" s="119">
        <v>0.00251</v>
      </c>
      <c r="J19" s="119">
        <v>0.0019015</v>
      </c>
      <c r="K19" s="174" t="s">
        <v>94</v>
      </c>
    </row>
    <row r="20" ht="18" customHeight="1" x14ac:dyDescent="0.2">
      <c r="B20" s="122" t="s">
        <v>159</v>
      </c>
      <c r="C20" s="119">
        <v>2063.02</v>
      </c>
      <c r="D20" s="119" t="s">
        <v>155</v>
      </c>
      <c r="E20" s="119">
        <v>54.4</v>
      </c>
      <c r="F20" s="119">
        <v>5</v>
      </c>
      <c r="G20" s="119">
        <v>0.09999999999999999</v>
      </c>
      <c r="H20" s="119">
        <v>112.228288</v>
      </c>
      <c r="I20" s="119">
        <v>0.0103151</v>
      </c>
      <c r="J20" s="119">
        <v>0.000206302</v>
      </c>
      <c r="K20" s="174" t="s">
        <v>94</v>
      </c>
    </row>
    <row r="21" ht="18" customHeight="1" x14ac:dyDescent="0.2">
      <c r="B21" s="122" t="s">
        <v>160</v>
      </c>
      <c r="C21" s="119" t="s">
        <v>94</v>
      </c>
      <c r="D21" s="119" t="s">
        <v>155</v>
      </c>
      <c r="E21" s="119" t="s">
        <v>94</v>
      </c>
      <c r="F21" s="119" t="s">
        <v>94</v>
      </c>
      <c r="G21" s="119" t="s">
        <v>94</v>
      </c>
      <c r="H21" s="119" t="s">
        <v>94</v>
      </c>
      <c r="I21" s="119" t="s">
        <v>94</v>
      </c>
      <c r="J21" s="119" t="s">
        <v>94</v>
      </c>
      <c r="K21" s="174" t="s">
        <v>94</v>
      </c>
    </row>
    <row r="22" ht="18" customHeight="1" x14ac:dyDescent="0.2">
      <c r="B22" s="122" t="s">
        <v>225</v>
      </c>
      <c r="C22" s="119">
        <v>312.32</v>
      </c>
      <c r="D22" s="119" t="s">
        <v>155</v>
      </c>
      <c r="E22" s="119">
        <v>106</v>
      </c>
      <c r="F22" s="119">
        <v>1</v>
      </c>
      <c r="G22" s="119">
        <v>1.4</v>
      </c>
      <c r="H22" s="119">
        <v>33.10592</v>
      </c>
      <c r="I22" s="119">
        <v>0.00031232</v>
      </c>
      <c r="J22" s="119">
        <v>0.000437248</v>
      </c>
      <c r="K22" s="174" t="s">
        <v>94</v>
      </c>
    </row>
    <row r="23" ht="18" customHeight="1" x14ac:dyDescent="0.2">
      <c r="B23" s="122" t="s">
        <v>228</v>
      </c>
      <c r="C23" s="119">
        <v>10318</v>
      </c>
      <c r="D23" s="119" t="s">
        <v>155</v>
      </c>
      <c r="E23" s="119">
        <v>112</v>
      </c>
      <c r="F23" s="119">
        <v>300</v>
      </c>
      <c r="G23" s="119">
        <v>4</v>
      </c>
      <c r="H23" s="119">
        <v>1155.616</v>
      </c>
      <c r="I23" s="119">
        <v>3.0954</v>
      </c>
      <c r="J23" s="119">
        <v>0.041272</v>
      </c>
      <c r="K23" s="174" t="s">
        <v>94</v>
      </c>
    </row>
    <row r="24" ht="18" customHeight="1" x14ac:dyDescent="0.2">
      <c r="B24" s="157" t="s">
        <v>229</v>
      </c>
      <c r="C24" s="125">
        <v>93994.64</v>
      </c>
      <c r="D24" s="125" t="s">
        <v>155</v>
      </c>
      <c r="E24" s="49"/>
      <c r="F24" s="49"/>
      <c r="G24" s="49"/>
      <c r="H24" s="119">
        <v>4385.489646</v>
      </c>
      <c r="I24" s="119">
        <v>8.1847996</v>
      </c>
      <c r="J24" s="119">
        <v>0.097065072</v>
      </c>
      <c r="K24" s="174" t="s">
        <v>94</v>
      </c>
    </row>
    <row r="25" ht="18" customHeight="1" x14ac:dyDescent="0.2">
      <c r="B25" s="122" t="s">
        <v>157</v>
      </c>
      <c r="C25" s="119">
        <v>8702.9</v>
      </c>
      <c r="D25" s="119" t="s">
        <v>155</v>
      </c>
      <c r="E25" s="119">
        <v>65.73100162014961</v>
      </c>
      <c r="F25" s="119">
        <v>5.38621608888991</v>
      </c>
      <c r="G25" s="119">
        <v>0.13862160888899105</v>
      </c>
      <c r="H25" s="119">
        <v>572.050334</v>
      </c>
      <c r="I25" s="119">
        <v>0.0468757</v>
      </c>
      <c r="J25" s="119">
        <v>0.00120641</v>
      </c>
      <c r="K25" s="174" t="s">
        <v>94</v>
      </c>
    </row>
    <row r="26" ht="18" customHeight="1" x14ac:dyDescent="0.2">
      <c r="B26" s="122" t="s">
        <v>158</v>
      </c>
      <c r="C26" s="119">
        <v>5595.280000000001</v>
      </c>
      <c r="D26" s="119" t="s">
        <v>155</v>
      </c>
      <c r="E26" s="119">
        <v>105.89486853204842</v>
      </c>
      <c r="F26" s="119">
        <v>299.99999999999994</v>
      </c>
      <c r="G26" s="119">
        <v>1.4009222058592241</v>
      </c>
      <c r="H26" s="119">
        <v>592.51144</v>
      </c>
      <c r="I26" s="119">
        <v>1.678584</v>
      </c>
      <c r="J26" s="119">
        <v>0.007838552</v>
      </c>
      <c r="K26" s="174" t="s">
        <v>94</v>
      </c>
    </row>
    <row r="27" ht="18" customHeight="1" x14ac:dyDescent="0.2">
      <c r="B27" s="122" t="s">
        <v>159</v>
      </c>
      <c r="C27" s="119">
        <v>59151.18</v>
      </c>
      <c r="D27" s="119" t="s">
        <v>155</v>
      </c>
      <c r="E27" s="119">
        <v>54.4</v>
      </c>
      <c r="F27" s="119">
        <v>5</v>
      </c>
      <c r="G27" s="119">
        <v>0.09999999999999999</v>
      </c>
      <c r="H27" s="119">
        <v>3217.824192</v>
      </c>
      <c r="I27" s="119">
        <v>0.2957559</v>
      </c>
      <c r="J27" s="119">
        <v>0.005915118</v>
      </c>
      <c r="K27" s="174" t="s">
        <v>94</v>
      </c>
    </row>
    <row r="28" ht="18" customHeight="1" x14ac:dyDescent="0.2">
      <c r="B28" s="122" t="s">
        <v>160</v>
      </c>
      <c r="C28" s="119" t="s">
        <v>94</v>
      </c>
      <c r="D28" s="119" t="s">
        <v>155</v>
      </c>
      <c r="E28" s="119" t="s">
        <v>94</v>
      </c>
      <c r="F28" s="119" t="s">
        <v>94</v>
      </c>
      <c r="G28" s="119" t="s">
        <v>94</v>
      </c>
      <c r="H28" s="119" t="s">
        <v>94</v>
      </c>
      <c r="I28" s="119" t="s">
        <v>94</v>
      </c>
      <c r="J28" s="119" t="s">
        <v>94</v>
      </c>
      <c r="K28" s="174" t="s">
        <v>94</v>
      </c>
    </row>
    <row r="29" ht="18" customHeight="1" x14ac:dyDescent="0.2">
      <c r="B29" s="122" t="s">
        <v>225</v>
      </c>
      <c r="C29" s="119">
        <v>29.28</v>
      </c>
      <c r="D29" s="119" t="s">
        <v>155</v>
      </c>
      <c r="E29" s="119">
        <v>106</v>
      </c>
      <c r="F29" s="119">
        <v>300</v>
      </c>
      <c r="G29" s="119">
        <v>1.4000000000000001</v>
      </c>
      <c r="H29" s="119">
        <v>3.10368</v>
      </c>
      <c r="I29" s="119">
        <v>0.008784</v>
      </c>
      <c r="J29" s="119">
        <v>0.000040992</v>
      </c>
      <c r="K29" s="174" t="s">
        <v>94</v>
      </c>
    </row>
    <row r="30" ht="18" customHeight="1" x14ac:dyDescent="0.2">
      <c r="B30" s="122" t="s">
        <v>228</v>
      </c>
      <c r="C30" s="119">
        <v>20516</v>
      </c>
      <c r="D30" s="119" t="s">
        <v>155</v>
      </c>
      <c r="E30" s="119">
        <v>112</v>
      </c>
      <c r="F30" s="119">
        <v>300</v>
      </c>
      <c r="G30" s="119">
        <v>4</v>
      </c>
      <c r="H30" s="119">
        <v>2297.792</v>
      </c>
      <c r="I30" s="119">
        <v>6.1548</v>
      </c>
      <c r="J30" s="119">
        <v>0.082064</v>
      </c>
      <c r="K30" s="174" t="s">
        <v>94</v>
      </c>
    </row>
    <row r="31" ht="18" customHeight="1" x14ac:dyDescent="0.2">
      <c r="B31" s="179" t="s">
        <v>230</v>
      </c>
      <c r="C31" s="125">
        <v>31565.579999999998</v>
      </c>
      <c r="D31" s="125" t="s">
        <v>155</v>
      </c>
      <c r="E31" s="49"/>
      <c r="F31" s="49"/>
      <c r="G31" s="49"/>
      <c r="H31" s="119">
        <v>2151.315732</v>
      </c>
      <c r="I31" s="119">
        <v>0.6903949199999999</v>
      </c>
      <c r="J31" s="119">
        <v>0.7462103340000001</v>
      </c>
      <c r="K31" s="174" t="s">
        <v>94</v>
      </c>
    </row>
    <row r="32" ht="18" customHeight="1" x14ac:dyDescent="0.2">
      <c r="B32" s="122" t="s">
        <v>157</v>
      </c>
      <c r="C32" s="119">
        <v>26753.48</v>
      </c>
      <c r="D32" s="119" t="s">
        <v>155</v>
      </c>
      <c r="E32" s="119">
        <v>73.8280814309017</v>
      </c>
      <c r="F32" s="119">
        <v>5.035196168872237</v>
      </c>
      <c r="G32" s="119">
        <v>27.622775354832346</v>
      </c>
      <c r="H32" s="119">
        <v>1975.1581</v>
      </c>
      <c r="I32" s="119">
        <v>0.13470902</v>
      </c>
      <c r="J32" s="119">
        <v>0.739005368</v>
      </c>
      <c r="K32" s="174" t="s">
        <v>94</v>
      </c>
    </row>
    <row r="33" ht="18" customHeight="1" x14ac:dyDescent="0.2">
      <c r="B33" s="122" t="s">
        <v>158</v>
      </c>
      <c r="C33" s="119">
        <v>107.36</v>
      </c>
      <c r="D33" s="119" t="s">
        <v>155</v>
      </c>
      <c r="E33" s="119">
        <v>106</v>
      </c>
      <c r="F33" s="119">
        <v>300</v>
      </c>
      <c r="G33" s="119">
        <v>1.4000000000000001</v>
      </c>
      <c r="H33" s="119">
        <v>11.38016</v>
      </c>
      <c r="I33" s="119">
        <v>0.032208</v>
      </c>
      <c r="J33" s="119">
        <v>0.000150304</v>
      </c>
      <c r="K33" s="174" t="s">
        <v>94</v>
      </c>
    </row>
    <row r="34" ht="18" customHeight="1" x14ac:dyDescent="0.2">
      <c r="B34" s="122" t="s">
        <v>159</v>
      </c>
      <c r="C34" s="119">
        <v>3009.98</v>
      </c>
      <c r="D34" s="119" t="s">
        <v>155</v>
      </c>
      <c r="E34" s="119">
        <v>54.39999999999999</v>
      </c>
      <c r="F34" s="119">
        <v>5</v>
      </c>
      <c r="G34" s="119">
        <v>0.10000000000000002</v>
      </c>
      <c r="H34" s="119">
        <v>163.742912</v>
      </c>
      <c r="I34" s="119">
        <v>0.0150499</v>
      </c>
      <c r="J34" s="119">
        <v>0.000300998</v>
      </c>
      <c r="K34" s="174" t="s">
        <v>94</v>
      </c>
    </row>
    <row r="35" ht="18" customHeight="1" x14ac:dyDescent="0.2">
      <c r="B35" s="122" t="s">
        <v>160</v>
      </c>
      <c r="C35" s="119" t="s">
        <v>94</v>
      </c>
      <c r="D35" s="119" t="s">
        <v>155</v>
      </c>
      <c r="E35" s="119" t="s">
        <v>94</v>
      </c>
      <c r="F35" s="119" t="s">
        <v>94</v>
      </c>
      <c r="G35" s="119" t="s">
        <v>94</v>
      </c>
      <c r="H35" s="119" t="s">
        <v>94</v>
      </c>
      <c r="I35" s="119" t="s">
        <v>94</v>
      </c>
      <c r="J35" s="119" t="s">
        <v>94</v>
      </c>
      <c r="K35" s="174" t="s">
        <v>94</v>
      </c>
    </row>
    <row r="36" ht="18" customHeight="1" x14ac:dyDescent="0.2">
      <c r="B36" s="122" t="s">
        <v>225</v>
      </c>
      <c r="C36" s="119">
        <v>9.76</v>
      </c>
      <c r="D36" s="119" t="s">
        <v>155</v>
      </c>
      <c r="E36" s="119">
        <v>106</v>
      </c>
      <c r="F36" s="119">
        <v>300</v>
      </c>
      <c r="G36" s="119">
        <v>1.4</v>
      </c>
      <c r="H36" s="119">
        <v>1.03456</v>
      </c>
      <c r="I36" s="119">
        <v>0.002928</v>
      </c>
      <c r="J36" s="119">
        <v>0.000013664</v>
      </c>
      <c r="K36" s="174" t="s">
        <v>94</v>
      </c>
    </row>
    <row r="37" ht="18" customHeight="1" x14ac:dyDescent="0.2">
      <c r="B37" s="122" t="s">
        <v>228</v>
      </c>
      <c r="C37" s="119">
        <v>1685</v>
      </c>
      <c r="D37" s="119" t="s">
        <v>155</v>
      </c>
      <c r="E37" s="119">
        <v>112</v>
      </c>
      <c r="F37" s="119">
        <v>299.99999999999994</v>
      </c>
      <c r="G37" s="119">
        <v>4</v>
      </c>
      <c r="H37" s="119">
        <v>188.72</v>
      </c>
      <c r="I37" s="119">
        <v>0.5055</v>
      </c>
      <c r="J37" s="119">
        <v>0.00674</v>
      </c>
      <c r="K37" s="174" t="s">
        <v>94</v>
      </c>
    </row>
    <row r="38" ht="18" customHeight="1" x14ac:dyDescent="0.2">
      <c r="B38" s="189" t="s">
        <v>231</v>
      </c>
      <c r="C38" s="119">
        <v>5499.58</v>
      </c>
      <c r="D38" s="119" t="s">
        <v>155</v>
      </c>
      <c r="E38" s="49"/>
      <c r="F38" s="49"/>
      <c r="G38" s="49"/>
      <c r="H38" s="119">
        <v>230.64033199999997</v>
      </c>
      <c r="I38" s="119">
        <v>0.5625606999999999</v>
      </c>
      <c r="J38" s="119">
        <v>0.007617454000000001</v>
      </c>
      <c r="K38" s="174" t="s">
        <v>94</v>
      </c>
    </row>
    <row r="39" ht="18" customHeight="1" x14ac:dyDescent="0.2">
      <c r="B39" s="122" t="s">
        <v>157</v>
      </c>
      <c r="C39" s="158">
        <v>687.4799999999999</v>
      </c>
      <c r="D39" s="119" t="s">
        <v>155</v>
      </c>
      <c r="E39" s="181">
        <v>79.2498690871007</v>
      </c>
      <c r="F39" s="181">
        <v>10.000000000000002</v>
      </c>
      <c r="G39" s="181">
        <v>0.6000000000000001</v>
      </c>
      <c r="H39" s="158">
        <v>54.48269999999999</v>
      </c>
      <c r="I39" s="158">
        <v>0.0068748</v>
      </c>
      <c r="J39" s="158">
        <v>0.000412488</v>
      </c>
      <c r="K39" s="178" t="s">
        <v>94</v>
      </c>
    </row>
    <row r="40" ht="18" customHeight="1" x14ac:dyDescent="0.2">
      <c r="B40" s="122" t="s">
        <v>158</v>
      </c>
      <c r="C40" s="158">
        <v>107.36</v>
      </c>
      <c r="D40" s="119" t="s">
        <v>155</v>
      </c>
      <c r="E40" s="181">
        <v>106</v>
      </c>
      <c r="F40" s="181">
        <v>300</v>
      </c>
      <c r="G40" s="181">
        <v>1.4000000000000001</v>
      </c>
      <c r="H40" s="158">
        <v>11.38016</v>
      </c>
      <c r="I40" s="158">
        <v>0.032208</v>
      </c>
      <c r="J40" s="158">
        <v>0.000150304</v>
      </c>
      <c r="K40" s="178" t="s">
        <v>94</v>
      </c>
    </row>
    <row r="41" ht="18" customHeight="1" x14ac:dyDescent="0.2">
      <c r="B41" s="122" t="s">
        <v>159</v>
      </c>
      <c r="C41" s="158">
        <v>3009.98</v>
      </c>
      <c r="D41" s="119" t="s">
        <v>155</v>
      </c>
      <c r="E41" s="181">
        <v>54.39999999999999</v>
      </c>
      <c r="F41" s="181">
        <v>5</v>
      </c>
      <c r="G41" s="181">
        <v>0.10000000000000002</v>
      </c>
      <c r="H41" s="158">
        <v>163.742912</v>
      </c>
      <c r="I41" s="158">
        <v>0.0150499</v>
      </c>
      <c r="J41" s="158">
        <v>0.000300998</v>
      </c>
      <c r="K41" s="178" t="s">
        <v>94</v>
      </c>
    </row>
    <row r="42" ht="18" customHeight="1" x14ac:dyDescent="0.2">
      <c r="B42" s="122" t="s">
        <v>160</v>
      </c>
      <c r="C42" s="158" t="s">
        <v>94</v>
      </c>
      <c r="D42" s="119" t="s">
        <v>155</v>
      </c>
      <c r="E42" s="181" t="s">
        <v>94</v>
      </c>
      <c r="F42" s="181" t="s">
        <v>94</v>
      </c>
      <c r="G42" s="181" t="s">
        <v>94</v>
      </c>
      <c r="H42" s="158" t="s">
        <v>94</v>
      </c>
      <c r="I42" s="158" t="s">
        <v>94</v>
      </c>
      <c r="J42" s="158" t="s">
        <v>94</v>
      </c>
      <c r="K42" s="178" t="s">
        <v>94</v>
      </c>
    </row>
    <row r="43" ht="18" customHeight="1" x14ac:dyDescent="0.2">
      <c r="B43" s="122" t="s">
        <v>225</v>
      </c>
      <c r="C43" s="158">
        <v>9.76</v>
      </c>
      <c r="D43" s="119" t="s">
        <v>155</v>
      </c>
      <c r="E43" s="181">
        <v>106</v>
      </c>
      <c r="F43" s="181">
        <v>300</v>
      </c>
      <c r="G43" s="181">
        <v>1.4</v>
      </c>
      <c r="H43" s="158">
        <v>1.03456</v>
      </c>
      <c r="I43" s="158">
        <v>0.002928</v>
      </c>
      <c r="J43" s="158">
        <v>0.000013664</v>
      </c>
      <c r="K43" s="178" t="s">
        <v>94</v>
      </c>
    </row>
    <row r="44" ht="18" customHeight="1" x14ac:dyDescent="0.2">
      <c r="B44" s="122" t="s">
        <v>228</v>
      </c>
      <c r="C44" s="158">
        <v>1685</v>
      </c>
      <c r="D44" s="119" t="s">
        <v>155</v>
      </c>
      <c r="E44" s="181">
        <v>112</v>
      </c>
      <c r="F44" s="181">
        <v>299.99999999999994</v>
      </c>
      <c r="G44" s="181">
        <v>4</v>
      </c>
      <c r="H44" s="158">
        <v>188.72</v>
      </c>
      <c r="I44" s="158">
        <v>0.5055</v>
      </c>
      <c r="J44" s="158">
        <v>0.00674</v>
      </c>
      <c r="K44" s="178" t="s">
        <v>94</v>
      </c>
    </row>
    <row r="45" ht="18" customHeight="1" x14ac:dyDescent="0.2">
      <c r="B45" s="189" t="s">
        <v>232</v>
      </c>
      <c r="C45" s="119">
        <v>26066</v>
      </c>
      <c r="D45" s="119" t="s">
        <v>155</v>
      </c>
      <c r="E45" s="49"/>
      <c r="F45" s="49"/>
      <c r="G45" s="49"/>
      <c r="H45" s="119">
        <v>1920.6754</v>
      </c>
      <c r="I45" s="119">
        <v>0.12783422</v>
      </c>
      <c r="J45" s="119">
        <v>0.73859288</v>
      </c>
      <c r="K45" s="190"/>
    </row>
    <row r="46" ht="18" customHeight="1" x14ac:dyDescent="0.2">
      <c r="B46" s="122" t="s">
        <v>201</v>
      </c>
      <c r="C46" s="158">
        <v>259.20000000000005</v>
      </c>
      <c r="D46" s="119" t="s">
        <v>155</v>
      </c>
      <c r="E46" s="119">
        <v>72.19999999999999</v>
      </c>
      <c r="F46" s="119">
        <v>79.99999999999999</v>
      </c>
      <c r="G46" s="119">
        <v>1.9999999999999996</v>
      </c>
      <c r="H46" s="158">
        <v>18.71424</v>
      </c>
      <c r="I46" s="158">
        <v>0.020736</v>
      </c>
      <c r="J46" s="158">
        <v>0.0005184</v>
      </c>
      <c r="K46" s="190"/>
    </row>
    <row r="47" ht="18" customHeight="1" x14ac:dyDescent="0.2">
      <c r="B47" s="122" t="s">
        <v>202</v>
      </c>
      <c r="C47" s="158">
        <v>25806.8</v>
      </c>
      <c r="D47" s="119" t="s">
        <v>155</v>
      </c>
      <c r="E47" s="119">
        <v>73.7</v>
      </c>
      <c r="F47" s="119">
        <v>4.15</v>
      </c>
      <c r="G47" s="119">
        <v>28.6</v>
      </c>
      <c r="H47" s="158">
        <v>1901.96116</v>
      </c>
      <c r="I47" s="158">
        <v>0.10709822</v>
      </c>
      <c r="J47" s="158">
        <v>0.73807448</v>
      </c>
      <c r="K47" s="190"/>
    </row>
    <row r="48" ht="18" customHeight="1" x14ac:dyDescent="0.2">
      <c r="B48" s="122" t="s">
        <v>203</v>
      </c>
      <c r="C48" s="158" t="s">
        <v>94</v>
      </c>
      <c r="D48" s="119" t="s">
        <v>155</v>
      </c>
      <c r="E48" s="119" t="s">
        <v>94</v>
      </c>
      <c r="F48" s="119" t="s">
        <v>94</v>
      </c>
      <c r="G48" s="119" t="s">
        <v>94</v>
      </c>
      <c r="H48" s="158" t="s">
        <v>94</v>
      </c>
      <c r="I48" s="158" t="s">
        <v>94</v>
      </c>
      <c r="J48" s="158" t="s">
        <v>94</v>
      </c>
      <c r="K48" s="190"/>
    </row>
    <row r="49" ht="18" customHeight="1" x14ac:dyDescent="0.2">
      <c r="B49" s="122" t="s">
        <v>206</v>
      </c>
      <c r="C49" s="119" t="s">
        <v>94</v>
      </c>
      <c r="D49" s="119" t="s">
        <v>155</v>
      </c>
      <c r="E49" s="49"/>
      <c r="F49" s="49"/>
      <c r="G49" s="49"/>
      <c r="H49" s="119" t="s">
        <v>94</v>
      </c>
      <c r="I49" s="119" t="s">
        <v>94</v>
      </c>
      <c r="J49" s="119" t="s">
        <v>94</v>
      </c>
      <c r="K49" s="190"/>
    </row>
    <row r="50" ht="18" customHeight="1" x14ac:dyDescent="0.2">
      <c r="B50" s="122" t="s">
        <v>159</v>
      </c>
      <c r="C50" s="158" t="s">
        <v>94</v>
      </c>
      <c r="D50" s="119" t="s">
        <v>155</v>
      </c>
      <c r="E50" s="119" t="s">
        <v>94</v>
      </c>
      <c r="F50" s="119" t="s">
        <v>94</v>
      </c>
      <c r="G50" s="119" t="s">
        <v>94</v>
      </c>
      <c r="H50" s="158" t="s">
        <v>94</v>
      </c>
      <c r="I50" s="158" t="s">
        <v>94</v>
      </c>
      <c r="J50" s="158" t="s">
        <v>94</v>
      </c>
      <c r="K50" s="190"/>
    </row>
    <row r="51" ht="18" customHeight="1" x14ac:dyDescent="0.2">
      <c r="B51" s="122" t="s">
        <v>228</v>
      </c>
      <c r="C51" s="158" t="s">
        <v>94</v>
      </c>
      <c r="D51" s="119" t="s">
        <v>155</v>
      </c>
      <c r="E51" s="119" t="s">
        <v>94</v>
      </c>
      <c r="F51" s="119" t="s">
        <v>94</v>
      </c>
      <c r="G51" s="119" t="s">
        <v>94</v>
      </c>
      <c r="H51" s="158" t="s">
        <v>94</v>
      </c>
      <c r="I51" s="158" t="s">
        <v>94</v>
      </c>
      <c r="J51" s="158" t="s">
        <v>94</v>
      </c>
      <c r="K51" s="190"/>
    </row>
    <row r="52" ht="18" customHeight="1" x14ac:dyDescent="0.2">
      <c r="B52" s="122" t="s">
        <v>233</v>
      </c>
      <c r="C52" s="119" t="s">
        <v>94</v>
      </c>
      <c r="D52" s="119" t="s">
        <v>155</v>
      </c>
      <c r="E52" s="49"/>
      <c r="F52" s="49"/>
      <c r="G52" s="49"/>
      <c r="H52" s="119" t="s">
        <v>94</v>
      </c>
      <c r="I52" s="119" t="s">
        <v>94</v>
      </c>
      <c r="J52" s="119" t="s">
        <v>94</v>
      </c>
      <c r="K52" s="190"/>
    </row>
    <row r="53" ht="18" customHeight="1" x14ac:dyDescent="0.2">
      <c r="B53" s="189" t="s">
        <v>234</v>
      </c>
      <c r="C53" s="119" t="s">
        <v>108</v>
      </c>
      <c r="D53" s="119" t="s">
        <v>155</v>
      </c>
      <c r="E53" s="49"/>
      <c r="F53" s="49"/>
      <c r="G53" s="49"/>
      <c r="H53" s="119" t="s">
        <v>108</v>
      </c>
      <c r="I53" s="119" t="s">
        <v>108</v>
      </c>
      <c r="J53" s="119" t="s">
        <v>108</v>
      </c>
      <c r="K53" s="190"/>
    </row>
    <row r="54" ht="18" customHeight="1" x14ac:dyDescent="0.2">
      <c r="B54" s="122" t="s">
        <v>214</v>
      </c>
      <c r="C54" s="158" t="s">
        <v>94</v>
      </c>
      <c r="D54" s="119" t="s">
        <v>155</v>
      </c>
      <c r="E54" s="119" t="s">
        <v>94</v>
      </c>
      <c r="F54" s="119" t="s">
        <v>94</v>
      </c>
      <c r="G54" s="119" t="s">
        <v>94</v>
      </c>
      <c r="H54" s="158" t="s">
        <v>94</v>
      </c>
      <c r="I54" s="158" t="s">
        <v>94</v>
      </c>
      <c r="J54" s="158" t="s">
        <v>94</v>
      </c>
      <c r="K54" s="190"/>
    </row>
    <row r="55" ht="18" customHeight="1" x14ac:dyDescent="0.2">
      <c r="B55" s="122" t="s">
        <v>215</v>
      </c>
      <c r="C55" s="158" t="s">
        <v>197</v>
      </c>
      <c r="D55" s="119" t="s">
        <v>155</v>
      </c>
      <c r="E55" s="119" t="s">
        <v>197</v>
      </c>
      <c r="F55" s="119" t="s">
        <v>197</v>
      </c>
      <c r="G55" s="119" t="s">
        <v>197</v>
      </c>
      <c r="H55" s="158" t="s">
        <v>197</v>
      </c>
      <c r="I55" s="158" t="s">
        <v>197</v>
      </c>
      <c r="J55" s="158" t="s">
        <v>197</v>
      </c>
      <c r="K55" s="190"/>
    </row>
    <row r="56" ht="18" customHeight="1" x14ac:dyDescent="0.2">
      <c r="B56" s="122" t="s">
        <v>201</v>
      </c>
      <c r="C56" s="158" t="s">
        <v>197</v>
      </c>
      <c r="D56" s="119" t="s">
        <v>155</v>
      </c>
      <c r="E56" s="119" t="s">
        <v>197</v>
      </c>
      <c r="F56" s="119" t="s">
        <v>197</v>
      </c>
      <c r="G56" s="119" t="s">
        <v>197</v>
      </c>
      <c r="H56" s="158" t="s">
        <v>197</v>
      </c>
      <c r="I56" s="158" t="s">
        <v>197</v>
      </c>
      <c r="J56" s="158" t="s">
        <v>197</v>
      </c>
      <c r="K56" s="190"/>
    </row>
    <row r="57" ht="18" customHeight="1" x14ac:dyDescent="0.2">
      <c r="B57" s="122" t="s">
        <v>216</v>
      </c>
      <c r="C57" s="119" t="s">
        <v>94</v>
      </c>
      <c r="D57" s="119" t="s">
        <v>155</v>
      </c>
      <c r="E57" s="49"/>
      <c r="F57" s="49"/>
      <c r="G57" s="49"/>
      <c r="H57" s="119" t="s">
        <v>94</v>
      </c>
      <c r="I57" s="119" t="s">
        <v>94</v>
      </c>
      <c r="J57" s="119" t="s">
        <v>94</v>
      </c>
      <c r="K57" s="190"/>
    </row>
    <row r="58" ht="18" customHeight="1" x14ac:dyDescent="0.2">
      <c r="B58" s="122" t="s">
        <v>159</v>
      </c>
      <c r="C58" s="158" t="s">
        <v>94</v>
      </c>
      <c r="D58" s="119" t="s">
        <v>155</v>
      </c>
      <c r="E58" s="119" t="s">
        <v>94</v>
      </c>
      <c r="F58" s="119" t="s">
        <v>94</v>
      </c>
      <c r="G58" s="119" t="s">
        <v>94</v>
      </c>
      <c r="H58" s="158" t="s">
        <v>94</v>
      </c>
      <c r="I58" s="158" t="s">
        <v>94</v>
      </c>
      <c r="J58" s="158" t="s">
        <v>94</v>
      </c>
      <c r="K58" s="190"/>
    </row>
    <row r="59" ht="18" customHeight="1" x14ac:dyDescent="0.2">
      <c r="B59" s="122" t="s">
        <v>226</v>
      </c>
      <c r="C59" s="158" t="s">
        <v>94</v>
      </c>
      <c r="D59" s="119" t="s">
        <v>155</v>
      </c>
      <c r="E59" s="119" t="s">
        <v>94</v>
      </c>
      <c r="F59" s="119" t="s">
        <v>94</v>
      </c>
      <c r="G59" s="119" t="s">
        <v>94</v>
      </c>
      <c r="H59" s="158" t="s">
        <v>94</v>
      </c>
      <c r="I59" s="158" t="s">
        <v>94</v>
      </c>
      <c r="J59" s="158" t="s">
        <v>94</v>
      </c>
      <c r="K59" s="190"/>
    </row>
    <row r="60" ht="18" customHeight="1" x14ac:dyDescent="0.2">
      <c r="B60" s="122" t="s">
        <v>233</v>
      </c>
      <c r="C60" s="119" t="s">
        <v>94</v>
      </c>
      <c r="D60" s="119" t="s">
        <v>155</v>
      </c>
      <c r="E60" s="49"/>
      <c r="F60" s="49"/>
      <c r="G60" s="49"/>
      <c r="H60" s="119" t="s">
        <v>94</v>
      </c>
      <c r="I60" s="119" t="s">
        <v>94</v>
      </c>
      <c r="J60" s="119" t="s">
        <v>94</v>
      </c>
      <c r="K60" s="190"/>
    </row>
    <row r="61" ht="18" customHeight="1" x14ac:dyDescent="0.2">
      <c r="B61" s="191" t="s">
        <v>235</v>
      </c>
      <c r="C61" s="184">
        <v>16802.09</v>
      </c>
      <c r="D61" s="184" t="s">
        <v>155</v>
      </c>
      <c r="E61" s="185"/>
      <c r="F61" s="185"/>
      <c r="G61" s="185"/>
      <c r="H61" s="184">
        <v>1211.3201945</v>
      </c>
      <c r="I61" s="184">
        <v>0.7471837</v>
      </c>
      <c r="J61" s="186">
        <v>0.009373118</v>
      </c>
      <c r="K61" s="192" t="s">
        <v>94</v>
      </c>
    </row>
    <row r="62" ht="18" customHeight="1" x14ac:dyDescent="0.2">
      <c r="B62" s="122" t="s">
        <v>157</v>
      </c>
      <c r="C62" s="184">
        <v>10225.15</v>
      </c>
      <c r="D62" s="119" t="s">
        <v>155</v>
      </c>
      <c r="E62" s="119">
        <v>72.98322767881156</v>
      </c>
      <c r="F62" s="119">
        <v>9.880480970939303</v>
      </c>
      <c r="G62" s="119">
        <v>0.5880480970939302</v>
      </c>
      <c r="H62" s="119">
        <v>746.2644505</v>
      </c>
      <c r="I62" s="119">
        <v>0.1010294</v>
      </c>
      <c r="J62" s="119">
        <v>0.00601288</v>
      </c>
      <c r="K62" s="174" t="s">
        <v>94</v>
      </c>
    </row>
    <row r="63" ht="18" customHeight="1" x14ac:dyDescent="0.2">
      <c r="B63" s="122" t="s">
        <v>158</v>
      </c>
      <c r="C63" s="184" t="s">
        <v>156</v>
      </c>
      <c r="D63" s="119" t="s">
        <v>155</v>
      </c>
      <c r="E63" s="119" t="s">
        <v>236</v>
      </c>
      <c r="F63" s="119" t="s">
        <v>156</v>
      </c>
      <c r="G63" s="119" t="s">
        <v>156</v>
      </c>
      <c r="H63" s="119" t="s">
        <v>236</v>
      </c>
      <c r="I63" s="119" t="s">
        <v>156</v>
      </c>
      <c r="J63" s="119" t="s">
        <v>156</v>
      </c>
      <c r="K63" s="174" t="s">
        <v>94</v>
      </c>
    </row>
    <row r="64" ht="18" customHeight="1" x14ac:dyDescent="0.2">
      <c r="B64" s="122" t="s">
        <v>159</v>
      </c>
      <c r="C64" s="184">
        <v>4498.06</v>
      </c>
      <c r="D64" s="119" t="s">
        <v>155</v>
      </c>
      <c r="E64" s="119">
        <v>54.400000000000006</v>
      </c>
      <c r="F64" s="119">
        <v>5</v>
      </c>
      <c r="G64" s="119">
        <v>0.1</v>
      </c>
      <c r="H64" s="119">
        <v>244.69446400000004</v>
      </c>
      <c r="I64" s="119">
        <v>0.0224903</v>
      </c>
      <c r="J64" s="119">
        <v>0.000449806</v>
      </c>
      <c r="K64" s="174" t="s">
        <v>94</v>
      </c>
    </row>
    <row r="65" ht="18" customHeight="1" x14ac:dyDescent="0.2">
      <c r="B65" s="122" t="s">
        <v>237</v>
      </c>
      <c r="C65" s="184" t="s">
        <v>94</v>
      </c>
      <c r="D65" s="119" t="s">
        <v>155</v>
      </c>
      <c r="E65" s="119" t="s">
        <v>94</v>
      </c>
      <c r="F65" s="119" t="s">
        <v>94</v>
      </c>
      <c r="G65" s="119" t="s">
        <v>94</v>
      </c>
      <c r="H65" s="119" t="s">
        <v>94</v>
      </c>
      <c r="I65" s="119" t="s">
        <v>94</v>
      </c>
      <c r="J65" s="119" t="s">
        <v>94</v>
      </c>
      <c r="K65" s="174" t="s">
        <v>94</v>
      </c>
    </row>
    <row r="66" ht="18" customHeight="1" x14ac:dyDescent="0.2">
      <c r="B66" s="122" t="s">
        <v>225</v>
      </c>
      <c r="C66" s="184">
        <v>2078.88</v>
      </c>
      <c r="D66" s="119" t="s">
        <v>155</v>
      </c>
      <c r="E66" s="119">
        <v>106</v>
      </c>
      <c r="F66" s="119">
        <v>300</v>
      </c>
      <c r="G66" s="119">
        <v>1.4000000000000001</v>
      </c>
      <c r="H66" s="119">
        <v>220.36128</v>
      </c>
      <c r="I66" s="119">
        <v>0.623664</v>
      </c>
      <c r="J66" s="119">
        <v>0.002910432</v>
      </c>
      <c r="K66" s="174" t="s">
        <v>94</v>
      </c>
    </row>
    <row r="67" ht="18" customHeight="1" x14ac:dyDescent="0.2">
      <c r="B67" s="122" t="s">
        <v>228</v>
      </c>
      <c r="C67" s="184" t="s">
        <v>156</v>
      </c>
      <c r="D67" s="119" t="s">
        <v>155</v>
      </c>
      <c r="E67" s="119" t="s">
        <v>156</v>
      </c>
      <c r="F67" s="119" t="s">
        <v>156</v>
      </c>
      <c r="G67" s="119" t="s">
        <v>156</v>
      </c>
      <c r="H67" s="119" t="s">
        <v>156</v>
      </c>
      <c r="I67" s="119" t="s">
        <v>156</v>
      </c>
      <c r="J67" s="119" t="s">
        <v>156</v>
      </c>
      <c r="K67" s="174" t="s">
        <v>94</v>
      </c>
    </row>
    <row r="68" ht="18" customHeight="1" x14ac:dyDescent="0.2">
      <c r="B68" s="193" t="s">
        <v>238</v>
      </c>
      <c r="C68" s="125">
        <v>16802.09</v>
      </c>
      <c r="D68" s="125" t="s">
        <v>155</v>
      </c>
      <c r="E68" s="49"/>
      <c r="F68" s="49"/>
      <c r="G68" s="49"/>
      <c r="H68" s="125">
        <v>1211.3201945</v>
      </c>
      <c r="I68" s="125">
        <v>0.7471837</v>
      </c>
      <c r="J68" s="188">
        <v>0.009373118</v>
      </c>
      <c r="K68" s="174" t="s">
        <v>94</v>
      </c>
    </row>
    <row r="69" ht="18" customHeight="1" x14ac:dyDescent="0.2">
      <c r="B69" s="193" t="s">
        <v>239</v>
      </c>
      <c r="C69" s="125" t="s">
        <v>94</v>
      </c>
      <c r="D69" s="125" t="s">
        <v>155</v>
      </c>
      <c r="E69" s="49"/>
      <c r="F69" s="49"/>
      <c r="G69" s="49"/>
      <c r="H69" s="125" t="s">
        <v>108</v>
      </c>
      <c r="I69" s="125" t="s">
        <v>94</v>
      </c>
      <c r="J69" s="188" t="s">
        <v>94</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228</v>
      </c>
      <c r="C72" s="202">
        <v>59377</v>
      </c>
      <c r="D72" s="119" t="s">
        <v>155</v>
      </c>
      <c r="E72" s="119">
        <v>111.99993263384812</v>
      </c>
      <c r="F72" s="119">
        <v>177.84664095525204</v>
      </c>
      <c r="G72" s="119">
        <v>4.041969112619364</v>
      </c>
      <c r="H72" s="158">
        <v>6650.22</v>
      </c>
      <c r="I72" s="158">
        <v>10.56</v>
      </c>
      <c r="J72" s="158">
        <v>0.24</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71910</v>
      </c>
      <c r="G11" s="249">
        <v>623459.7</v>
      </c>
      <c r="H11" s="249" t="s">
        <v>94</v>
      </c>
      <c r="I11" s="185"/>
      <c r="J11" s="249">
        <v>-2538</v>
      </c>
      <c r="K11" s="124">
        <v>697907.7</v>
      </c>
      <c r="L11" s="249">
        <v>1</v>
      </c>
      <c r="M11" s="250" t="s">
        <v>155</v>
      </c>
      <c r="N11" s="124">
        <v>697907.7</v>
      </c>
      <c r="O11" s="249">
        <v>20</v>
      </c>
      <c r="P11" s="124">
        <v>13958.154</v>
      </c>
      <c r="Q11" s="124">
        <v>2.36</v>
      </c>
      <c r="R11" s="124">
        <v>13955.794</v>
      </c>
      <c r="S11" s="249">
        <v>1</v>
      </c>
      <c r="T11" s="187">
        <v>51171.244666666666</v>
      </c>
    </row>
    <row r="12" ht="18" customHeight="1" x14ac:dyDescent="0.2">
      <c r="B12" s="251"/>
      <c r="C12" s="252"/>
      <c r="D12" s="247" t="s">
        <v>293</v>
      </c>
      <c r="E12" s="248" t="s">
        <v>292</v>
      </c>
      <c r="F12" s="249" t="s">
        <v>94</v>
      </c>
      <c r="G12" s="249" t="s">
        <v>94</v>
      </c>
      <c r="H12" s="249" t="s">
        <v>94</v>
      </c>
      <c r="I12" s="185"/>
      <c r="J12" s="249" t="s">
        <v>94</v>
      </c>
      <c r="K12" s="124" t="s">
        <v>94</v>
      </c>
      <c r="L12" s="249">
        <v>27.5</v>
      </c>
      <c r="M12" s="253" t="s">
        <v>155</v>
      </c>
      <c r="N12" s="124" t="s">
        <v>94</v>
      </c>
      <c r="O12" s="249">
        <v>21</v>
      </c>
      <c r="P12" s="124" t="s">
        <v>94</v>
      </c>
      <c r="Q12" s="124" t="s">
        <v>94</v>
      </c>
      <c r="R12" s="124" t="s">
        <v>94</v>
      </c>
      <c r="S12" s="249">
        <v>1</v>
      </c>
      <c r="T12" s="187" t="s">
        <v>94</v>
      </c>
    </row>
    <row r="13" ht="18" customHeight="1" x14ac:dyDescent="0.2">
      <c r="B13" s="251"/>
      <c r="C13" s="254"/>
      <c r="D13" s="247" t="s">
        <v>294</v>
      </c>
      <c r="E13" s="248" t="s">
        <v>292</v>
      </c>
      <c r="F13" s="249" t="s">
        <v>94</v>
      </c>
      <c r="G13" s="249" t="s">
        <v>94</v>
      </c>
      <c r="H13" s="249" t="s">
        <v>94</v>
      </c>
      <c r="I13" s="185"/>
      <c r="J13" s="249" t="s">
        <v>94</v>
      </c>
      <c r="K13" s="124" t="s">
        <v>94</v>
      </c>
      <c r="L13" s="249">
        <v>44.2</v>
      </c>
      <c r="M13" s="253" t="s">
        <v>155</v>
      </c>
      <c r="N13" s="124" t="s">
        <v>94</v>
      </c>
      <c r="O13" s="249">
        <v>17.5</v>
      </c>
      <c r="P13" s="124" t="s">
        <v>94</v>
      </c>
      <c r="Q13" s="124" t="s">
        <v>94</v>
      </c>
      <c r="R13" s="124" t="s">
        <v>94</v>
      </c>
      <c r="S13" s="249">
        <v>1</v>
      </c>
      <c r="T13" s="187" t="s">
        <v>94</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201</v>
      </c>
      <c r="E15" s="248" t="s">
        <v>292</v>
      </c>
      <c r="F15" s="185"/>
      <c r="G15" s="249">
        <v>129.6</v>
      </c>
      <c r="H15" s="249">
        <v>91670.4</v>
      </c>
      <c r="I15" s="249" t="s">
        <v>94</v>
      </c>
      <c r="J15" s="249">
        <v>-3024</v>
      </c>
      <c r="K15" s="124">
        <v>-88516.79999999999</v>
      </c>
      <c r="L15" s="249">
        <v>1</v>
      </c>
      <c r="M15" s="253" t="s">
        <v>155</v>
      </c>
      <c r="N15" s="124">
        <v>-88516.79999999999</v>
      </c>
      <c r="O15" s="249">
        <v>19.7</v>
      </c>
      <c r="P15" s="124">
        <v>-1743.7809599999998</v>
      </c>
      <c r="Q15" s="124" t="s">
        <v>94</v>
      </c>
      <c r="R15" s="124">
        <v>-1743.7809599999998</v>
      </c>
      <c r="S15" s="249">
        <v>1</v>
      </c>
      <c r="T15" s="187">
        <v>-6393.863519999999</v>
      </c>
    </row>
    <row r="16" ht="18" customHeight="1" x14ac:dyDescent="0.2">
      <c r="B16" s="251"/>
      <c r="C16" s="252"/>
      <c r="D16" s="257" t="s">
        <v>198</v>
      </c>
      <c r="E16" s="248" t="s">
        <v>292</v>
      </c>
      <c r="F16" s="185"/>
      <c r="G16" s="249" t="s">
        <v>165</v>
      </c>
      <c r="H16" s="249">
        <v>9878.4</v>
      </c>
      <c r="I16" s="249">
        <v>3360.42</v>
      </c>
      <c r="J16" s="249">
        <v>127.89</v>
      </c>
      <c r="K16" s="124">
        <v>-13366.71</v>
      </c>
      <c r="L16" s="249">
        <v>1</v>
      </c>
      <c r="M16" s="253" t="s">
        <v>155</v>
      </c>
      <c r="N16" s="124">
        <v>-13366.71</v>
      </c>
      <c r="O16" s="249">
        <v>19.5</v>
      </c>
      <c r="P16" s="124">
        <v>-260.650845</v>
      </c>
      <c r="Q16" s="124" t="s">
        <v>94</v>
      </c>
      <c r="R16" s="124">
        <v>-260.650845</v>
      </c>
      <c r="S16" s="249">
        <v>1</v>
      </c>
      <c r="T16" s="187">
        <v>-955.7197649999999</v>
      </c>
    </row>
    <row r="17" ht="18" customHeight="1" x14ac:dyDescent="0.2">
      <c r="B17" s="251"/>
      <c r="C17" s="252"/>
      <c r="D17" s="257" t="s">
        <v>296</v>
      </c>
      <c r="E17" s="248" t="s">
        <v>292</v>
      </c>
      <c r="F17" s="185"/>
      <c r="G17" s="249" t="s">
        <v>165</v>
      </c>
      <c r="H17" s="249">
        <v>11037.6</v>
      </c>
      <c r="I17" s="249" t="s">
        <v>94</v>
      </c>
      <c r="J17" s="249">
        <v>-569.4</v>
      </c>
      <c r="K17" s="124">
        <v>-10468.2</v>
      </c>
      <c r="L17" s="249">
        <v>1</v>
      </c>
      <c r="M17" s="253" t="s">
        <v>155</v>
      </c>
      <c r="N17" s="124">
        <v>-10468.2</v>
      </c>
      <c r="O17" s="249">
        <v>19.6</v>
      </c>
      <c r="P17" s="124">
        <v>-205.17672000000005</v>
      </c>
      <c r="Q17" s="124" t="s">
        <v>165</v>
      </c>
      <c r="R17" s="124">
        <v>-205.17672000000005</v>
      </c>
      <c r="S17" s="249">
        <v>1</v>
      </c>
      <c r="T17" s="187">
        <v>-752.3146400000002</v>
      </c>
    </row>
    <row r="18" ht="18" customHeight="1" x14ac:dyDescent="0.2">
      <c r="B18" s="251"/>
      <c r="C18" s="252"/>
      <c r="D18" s="257" t="s">
        <v>297</v>
      </c>
      <c r="E18" s="248" t="s">
        <v>292</v>
      </c>
      <c r="F18" s="185"/>
      <c r="G18" s="249" t="s">
        <v>94</v>
      </c>
      <c r="H18" s="249" t="s">
        <v>94</v>
      </c>
      <c r="I18" s="185"/>
      <c r="J18" s="249" t="s">
        <v>94</v>
      </c>
      <c r="K18" s="124" t="s">
        <v>94</v>
      </c>
      <c r="L18" s="249">
        <v>38.1</v>
      </c>
      <c r="M18" s="253" t="s">
        <v>155</v>
      </c>
      <c r="N18" s="124" t="s">
        <v>94</v>
      </c>
      <c r="O18" s="249">
        <v>20</v>
      </c>
      <c r="P18" s="124" t="s">
        <v>94</v>
      </c>
      <c r="Q18" s="124" t="s">
        <v>94</v>
      </c>
      <c r="R18" s="124" t="s">
        <v>94</v>
      </c>
      <c r="S18" s="249">
        <v>1</v>
      </c>
      <c r="T18" s="187" t="s">
        <v>94</v>
      </c>
    </row>
    <row r="19" ht="18" customHeight="1" x14ac:dyDescent="0.2">
      <c r="B19" s="251"/>
      <c r="C19" s="252"/>
      <c r="D19" s="257" t="s">
        <v>215</v>
      </c>
      <c r="E19" s="248" t="s">
        <v>292</v>
      </c>
      <c r="F19" s="185"/>
      <c r="G19" s="249">
        <v>35462.7</v>
      </c>
      <c r="H19" s="249">
        <v>123275.1</v>
      </c>
      <c r="I19" s="249" t="s">
        <v>94</v>
      </c>
      <c r="J19" s="249">
        <v>23382</v>
      </c>
      <c r="K19" s="124">
        <v>-111194.40000000001</v>
      </c>
      <c r="L19" s="249">
        <v>1</v>
      </c>
      <c r="M19" s="253" t="s">
        <v>155</v>
      </c>
      <c r="N19" s="124">
        <v>-111194.40000000001</v>
      </c>
      <c r="O19" s="249">
        <v>20.1</v>
      </c>
      <c r="P19" s="124">
        <v>-2235.0074400000003</v>
      </c>
      <c r="Q19" s="124" t="s">
        <v>94</v>
      </c>
      <c r="R19" s="124">
        <v>-2235.0074400000003</v>
      </c>
      <c r="S19" s="249">
        <v>1</v>
      </c>
      <c r="T19" s="187">
        <v>-8195.02728</v>
      </c>
    </row>
    <row r="20" ht="18" customHeight="1" x14ac:dyDescent="0.2">
      <c r="B20" s="251"/>
      <c r="C20" s="252"/>
      <c r="D20" s="257" t="s">
        <v>214</v>
      </c>
      <c r="E20" s="248" t="s">
        <v>292</v>
      </c>
      <c r="F20" s="185"/>
      <c r="G20" s="249">
        <v>14925.33</v>
      </c>
      <c r="H20" s="249">
        <v>199339.65</v>
      </c>
      <c r="I20" s="249" t="s">
        <v>94</v>
      </c>
      <c r="J20" s="249">
        <v>2293.11</v>
      </c>
      <c r="K20" s="124">
        <v>-186707.43</v>
      </c>
      <c r="L20" s="249">
        <v>1</v>
      </c>
      <c r="M20" s="253" t="s">
        <v>155</v>
      </c>
      <c r="N20" s="124">
        <v>-186707.43</v>
      </c>
      <c r="O20" s="249">
        <v>21.75</v>
      </c>
      <c r="P20" s="124">
        <v>-4060.8866025</v>
      </c>
      <c r="Q20" s="124" t="s">
        <v>94</v>
      </c>
      <c r="R20" s="124">
        <v>-4060.8866025</v>
      </c>
      <c r="S20" s="249">
        <v>1</v>
      </c>
      <c r="T20" s="187">
        <v>-14889.9175425</v>
      </c>
    </row>
    <row r="21" ht="18" customHeight="1" x14ac:dyDescent="0.2">
      <c r="B21" s="251"/>
      <c r="C21" s="252"/>
      <c r="D21" s="257" t="s">
        <v>203</v>
      </c>
      <c r="E21" s="248" t="s">
        <v>292</v>
      </c>
      <c r="F21" s="185"/>
      <c r="G21" s="249">
        <v>2599.52</v>
      </c>
      <c r="H21" s="249">
        <v>11140.8</v>
      </c>
      <c r="I21" s="185"/>
      <c r="J21" s="249">
        <v>92.84</v>
      </c>
      <c r="K21" s="124">
        <v>-8634.119999999999</v>
      </c>
      <c r="L21" s="249">
        <v>1</v>
      </c>
      <c r="M21" s="253" t="s">
        <v>155</v>
      </c>
      <c r="N21" s="124">
        <v>-8634.119999999999</v>
      </c>
      <c r="O21" s="249">
        <v>17.7</v>
      </c>
      <c r="P21" s="124">
        <v>-152.82392399999998</v>
      </c>
      <c r="Q21" s="124" t="s">
        <v>94</v>
      </c>
      <c r="R21" s="124">
        <v>-152.82392399999998</v>
      </c>
      <c r="S21" s="249">
        <v>1</v>
      </c>
      <c r="T21" s="187">
        <v>-560.3543879999999</v>
      </c>
    </row>
    <row r="22" ht="18" customHeight="1" x14ac:dyDescent="0.2">
      <c r="B22" s="251"/>
      <c r="C22" s="252"/>
      <c r="D22" s="257" t="s">
        <v>298</v>
      </c>
      <c r="E22" s="248" t="s">
        <v>292</v>
      </c>
      <c r="F22" s="185"/>
      <c r="G22" s="249" t="s">
        <v>94</v>
      </c>
      <c r="H22" s="249" t="s">
        <v>94</v>
      </c>
      <c r="I22" s="185"/>
      <c r="J22" s="249" t="s">
        <v>94</v>
      </c>
      <c r="K22" s="124" t="s">
        <v>94</v>
      </c>
      <c r="L22" s="249">
        <v>46.4</v>
      </c>
      <c r="M22" s="253" t="s">
        <v>155</v>
      </c>
      <c r="N22" s="124" t="s">
        <v>94</v>
      </c>
      <c r="O22" s="249">
        <v>16.8</v>
      </c>
      <c r="P22" s="124" t="s">
        <v>94</v>
      </c>
      <c r="Q22" s="124" t="s">
        <v>94</v>
      </c>
      <c r="R22" s="124" t="s">
        <v>94</v>
      </c>
      <c r="S22" s="249">
        <v>1</v>
      </c>
      <c r="T22" s="187" t="s">
        <v>94</v>
      </c>
    </row>
    <row r="23" ht="18" customHeight="1" x14ac:dyDescent="0.2">
      <c r="B23" s="251"/>
      <c r="C23" s="252"/>
      <c r="D23" s="257" t="s">
        <v>299</v>
      </c>
      <c r="E23" s="248" t="s">
        <v>292</v>
      </c>
      <c r="F23" s="185"/>
      <c r="G23" s="249" t="s">
        <v>94</v>
      </c>
      <c r="H23" s="249" t="s">
        <v>94</v>
      </c>
      <c r="I23" s="185"/>
      <c r="J23" s="249" t="s">
        <v>94</v>
      </c>
      <c r="K23" s="124" t="s">
        <v>94</v>
      </c>
      <c r="L23" s="249">
        <v>44.5</v>
      </c>
      <c r="M23" s="253" t="s">
        <v>155</v>
      </c>
      <c r="N23" s="124" t="s">
        <v>94</v>
      </c>
      <c r="O23" s="249">
        <v>20</v>
      </c>
      <c r="P23" s="124" t="s">
        <v>94</v>
      </c>
      <c r="Q23" s="124">
        <v>813.71</v>
      </c>
      <c r="R23" s="124">
        <v>-813.71</v>
      </c>
      <c r="S23" s="249">
        <v>1</v>
      </c>
      <c r="T23" s="187">
        <v>-2983.6033333333335</v>
      </c>
    </row>
    <row r="24" ht="18" customHeight="1" x14ac:dyDescent="0.2">
      <c r="B24" s="251"/>
      <c r="C24" s="252"/>
      <c r="D24" s="257" t="s">
        <v>300</v>
      </c>
      <c r="E24" s="248" t="s">
        <v>292</v>
      </c>
      <c r="F24" s="185"/>
      <c r="G24" s="249">
        <v>40.2</v>
      </c>
      <c r="H24" s="249">
        <v>1768.8</v>
      </c>
      <c r="I24" s="185"/>
      <c r="J24" s="249">
        <v>160.8</v>
      </c>
      <c r="K24" s="124">
        <v>-1889.3999999999999</v>
      </c>
      <c r="L24" s="249">
        <v>1</v>
      </c>
      <c r="M24" s="253" t="s">
        <v>155</v>
      </c>
      <c r="N24" s="124">
        <v>-1889.3999999999999</v>
      </c>
      <c r="O24" s="249">
        <v>22</v>
      </c>
      <c r="P24" s="124">
        <v>-41.56679999999999</v>
      </c>
      <c r="Q24" s="124">
        <v>412.13</v>
      </c>
      <c r="R24" s="124">
        <v>-453.6968</v>
      </c>
      <c r="S24" s="249">
        <v>1</v>
      </c>
      <c r="T24" s="187">
        <v>-1663.5549333333333</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94</v>
      </c>
      <c r="R25" s="124" t="s">
        <v>79</v>
      </c>
      <c r="S25" s="249">
        <v>1</v>
      </c>
      <c r="T25" s="187" t="s">
        <v>79</v>
      </c>
    </row>
    <row r="26" ht="18" customHeight="1" x14ac:dyDescent="0.2">
      <c r="B26" s="251"/>
      <c r="C26" s="252"/>
      <c r="D26" s="257" t="s">
        <v>302</v>
      </c>
      <c r="E26" s="248" t="s">
        <v>292</v>
      </c>
      <c r="F26" s="185"/>
      <c r="G26" s="249" t="s">
        <v>94</v>
      </c>
      <c r="H26" s="249" t="s">
        <v>94</v>
      </c>
      <c r="I26" s="185"/>
      <c r="J26" s="249" t="s">
        <v>94</v>
      </c>
      <c r="K26" s="124" t="s">
        <v>94</v>
      </c>
      <c r="L26" s="249">
        <v>32.5</v>
      </c>
      <c r="M26" s="253" t="s">
        <v>155</v>
      </c>
      <c r="N26" s="124" t="s">
        <v>94</v>
      </c>
      <c r="O26" s="249">
        <v>26.6</v>
      </c>
      <c r="P26" s="124" t="s">
        <v>94</v>
      </c>
      <c r="Q26" s="124" t="s">
        <v>94</v>
      </c>
      <c r="R26" s="124" t="s">
        <v>94</v>
      </c>
      <c r="S26" s="249">
        <v>1</v>
      </c>
      <c r="T26" s="187" t="s">
        <v>94</v>
      </c>
    </row>
    <row r="27" ht="18" customHeight="1" x14ac:dyDescent="0.2">
      <c r="B27" s="251"/>
      <c r="C27" s="252"/>
      <c r="D27" s="257" t="s">
        <v>303</v>
      </c>
      <c r="E27" s="248" t="s">
        <v>292</v>
      </c>
      <c r="F27" s="185"/>
      <c r="G27" s="249" t="s">
        <v>94</v>
      </c>
      <c r="H27" s="249" t="s">
        <v>94</v>
      </c>
      <c r="I27" s="185"/>
      <c r="J27" s="249" t="s">
        <v>94</v>
      </c>
      <c r="K27" s="124" t="s">
        <v>94</v>
      </c>
      <c r="L27" s="249">
        <v>43</v>
      </c>
      <c r="M27" s="253" t="s">
        <v>155</v>
      </c>
      <c r="N27" s="124" t="s">
        <v>94</v>
      </c>
      <c r="O27" s="249">
        <v>20</v>
      </c>
      <c r="P27" s="124" t="s">
        <v>94</v>
      </c>
      <c r="Q27" s="124" t="s">
        <v>94</v>
      </c>
      <c r="R27" s="124" t="s">
        <v>94</v>
      </c>
      <c r="S27" s="249">
        <v>1</v>
      </c>
      <c r="T27" s="187" t="s">
        <v>94</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306</v>
      </c>
      <c r="C30" s="265"/>
      <c r="D30" s="265"/>
      <c r="E30" s="266"/>
      <c r="F30" s="267"/>
      <c r="G30" s="267"/>
      <c r="H30" s="267"/>
      <c r="I30" s="267"/>
      <c r="J30" s="267"/>
      <c r="K30" s="267"/>
      <c r="L30" s="267"/>
      <c r="M30" s="268"/>
      <c r="N30" s="128">
        <v>277130.63999999996</v>
      </c>
      <c r="O30" s="267"/>
      <c r="P30" s="128">
        <v>5258.260708500001</v>
      </c>
      <c r="Q30" s="128">
        <v>1228.2</v>
      </c>
      <c r="R30" s="128">
        <v>4030.0607084999997</v>
      </c>
      <c r="S30" s="269"/>
      <c r="T30" s="270">
        <v>14776.889264499998</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94</v>
      </c>
      <c r="G32" s="249" t="s">
        <v>94</v>
      </c>
      <c r="H32" s="249" t="s">
        <v>94</v>
      </c>
      <c r="I32" s="185"/>
      <c r="J32" s="249" t="s">
        <v>94</v>
      </c>
      <c r="K32" s="124" t="s">
        <v>94</v>
      </c>
      <c r="L32" s="249">
        <v>26.7</v>
      </c>
      <c r="M32" s="250" t="s">
        <v>155</v>
      </c>
      <c r="N32" s="124" t="s">
        <v>94</v>
      </c>
      <c r="O32" s="249">
        <v>26.8</v>
      </c>
      <c r="P32" s="124" t="s">
        <v>94</v>
      </c>
      <c r="Q32" s="124" t="s">
        <v>94</v>
      </c>
      <c r="R32" s="124" t="s">
        <v>94</v>
      </c>
      <c r="S32" s="249">
        <v>1</v>
      </c>
      <c r="T32" s="187" t="s">
        <v>94</v>
      </c>
    </row>
    <row r="33" ht="18" customHeight="1" x14ac:dyDescent="0.2">
      <c r="B33" s="251"/>
      <c r="C33" s="252"/>
      <c r="D33" s="259" t="s">
        <v>309</v>
      </c>
      <c r="E33" s="248" t="s">
        <v>292</v>
      </c>
      <c r="F33" s="249" t="s">
        <v>94</v>
      </c>
      <c r="G33" s="249" t="s">
        <v>94</v>
      </c>
      <c r="H33" s="249" t="s">
        <v>94</v>
      </c>
      <c r="I33" s="185"/>
      <c r="J33" s="249" t="s">
        <v>94</v>
      </c>
      <c r="K33" s="124" t="s">
        <v>94</v>
      </c>
      <c r="L33" s="249">
        <v>28.2</v>
      </c>
      <c r="M33" s="253" t="s">
        <v>155</v>
      </c>
      <c r="N33" s="124" t="s">
        <v>94</v>
      </c>
      <c r="O33" s="249">
        <v>25.8</v>
      </c>
      <c r="P33" s="124" t="s">
        <v>94</v>
      </c>
      <c r="Q33" s="124" t="s">
        <v>94</v>
      </c>
      <c r="R33" s="124" t="s">
        <v>94</v>
      </c>
      <c r="S33" s="249">
        <v>1</v>
      </c>
      <c r="T33" s="187" t="s">
        <v>94</v>
      </c>
    </row>
    <row r="34" ht="18" customHeight="1" x14ac:dyDescent="0.2">
      <c r="B34" s="251"/>
      <c r="C34" s="252"/>
      <c r="D34" s="259" t="s">
        <v>310</v>
      </c>
      <c r="E34" s="248" t="s">
        <v>292</v>
      </c>
      <c r="F34" s="249" t="s">
        <v>94</v>
      </c>
      <c r="G34" s="249">
        <v>1419</v>
      </c>
      <c r="H34" s="249" t="s">
        <v>165</v>
      </c>
      <c r="I34" s="249" t="s">
        <v>94</v>
      </c>
      <c r="J34" s="249">
        <v>-619.2</v>
      </c>
      <c r="K34" s="124">
        <v>2038.2</v>
      </c>
      <c r="L34" s="249">
        <v>1</v>
      </c>
      <c r="M34" s="253" t="s">
        <v>155</v>
      </c>
      <c r="N34" s="124">
        <v>2038.2</v>
      </c>
      <c r="O34" s="249">
        <v>25.8</v>
      </c>
      <c r="P34" s="124">
        <v>52.58556000000001</v>
      </c>
      <c r="Q34" s="124">
        <v>11.98</v>
      </c>
      <c r="R34" s="124">
        <v>40.60556000000001</v>
      </c>
      <c r="S34" s="249">
        <v>1</v>
      </c>
      <c r="T34" s="187">
        <v>148.88705333333337</v>
      </c>
    </row>
    <row r="35" ht="18" customHeight="1" x14ac:dyDescent="0.2">
      <c r="B35" s="251"/>
      <c r="C35" s="252"/>
      <c r="D35" s="259" t="s">
        <v>311</v>
      </c>
      <c r="E35" s="248" t="s">
        <v>292</v>
      </c>
      <c r="F35" s="249" t="s">
        <v>94</v>
      </c>
      <c r="G35" s="249" t="s">
        <v>94</v>
      </c>
      <c r="H35" s="249" t="s">
        <v>94</v>
      </c>
      <c r="I35" s="249" t="s">
        <v>94</v>
      </c>
      <c r="J35" s="249" t="s">
        <v>94</v>
      </c>
      <c r="K35" s="124" t="s">
        <v>94</v>
      </c>
      <c r="L35" s="249">
        <v>18.9</v>
      </c>
      <c r="M35" s="253" t="s">
        <v>155</v>
      </c>
      <c r="N35" s="124" t="s">
        <v>94</v>
      </c>
      <c r="O35" s="249">
        <v>26.2</v>
      </c>
      <c r="P35" s="124" t="s">
        <v>94</v>
      </c>
      <c r="Q35" s="124" t="s">
        <v>94</v>
      </c>
      <c r="R35" s="124" t="s">
        <v>94</v>
      </c>
      <c r="S35" s="249">
        <v>1</v>
      </c>
      <c r="T35" s="187" t="s">
        <v>94</v>
      </c>
    </row>
    <row r="36" ht="18" customHeight="1" x14ac:dyDescent="0.2">
      <c r="B36" s="251"/>
      <c r="C36" s="252"/>
      <c r="D36" s="259" t="s">
        <v>312</v>
      </c>
      <c r="E36" s="248" t="s">
        <v>292</v>
      </c>
      <c r="F36" s="249" t="s">
        <v>94</v>
      </c>
      <c r="G36" s="249" t="s">
        <v>94</v>
      </c>
      <c r="H36" s="249" t="s">
        <v>94</v>
      </c>
      <c r="I36" s="185"/>
      <c r="J36" s="249" t="s">
        <v>94</v>
      </c>
      <c r="K36" s="124" t="s">
        <v>94</v>
      </c>
      <c r="L36" s="249">
        <v>11.9</v>
      </c>
      <c r="M36" s="253" t="s">
        <v>155</v>
      </c>
      <c r="N36" s="124" t="s">
        <v>94</v>
      </c>
      <c r="O36" s="249">
        <v>27.6</v>
      </c>
      <c r="P36" s="124" t="s">
        <v>94</v>
      </c>
      <c r="Q36" s="124" t="s">
        <v>94</v>
      </c>
      <c r="R36" s="124" t="s">
        <v>94</v>
      </c>
      <c r="S36" s="249">
        <v>1</v>
      </c>
      <c r="T36" s="187" t="s">
        <v>94</v>
      </c>
    </row>
    <row r="37" ht="18" customHeight="1" x14ac:dyDescent="0.2">
      <c r="B37" s="251"/>
      <c r="C37" s="254"/>
      <c r="D37" s="276" t="s">
        <v>313</v>
      </c>
      <c r="E37" s="277" t="s">
        <v>292</v>
      </c>
      <c r="F37" s="278" t="s">
        <v>94</v>
      </c>
      <c r="G37" s="278" t="s">
        <v>94</v>
      </c>
      <c r="H37" s="278" t="s">
        <v>94</v>
      </c>
      <c r="I37" s="279"/>
      <c r="J37" s="278" t="s">
        <v>94</v>
      </c>
      <c r="K37" s="156" t="s">
        <v>94</v>
      </c>
      <c r="L37" s="278">
        <v>8.9</v>
      </c>
      <c r="M37" s="280" t="s">
        <v>155</v>
      </c>
      <c r="N37" s="156" t="s">
        <v>94</v>
      </c>
      <c r="O37" s="278">
        <v>29.1</v>
      </c>
      <c r="P37" s="156" t="s">
        <v>94</v>
      </c>
      <c r="Q37" s="156" t="s">
        <v>94</v>
      </c>
      <c r="R37" s="156" t="s">
        <v>94</v>
      </c>
      <c r="S37" s="278">
        <v>1</v>
      </c>
      <c r="T37" s="281" t="s">
        <v>94</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94</v>
      </c>
      <c r="H39" s="249">
        <v>3767.36</v>
      </c>
      <c r="I39" s="185"/>
      <c r="J39" s="249">
        <v>302.56</v>
      </c>
      <c r="K39" s="124">
        <v>-4069.92</v>
      </c>
      <c r="L39" s="249">
        <v>1</v>
      </c>
      <c r="M39" s="253" t="s">
        <v>155</v>
      </c>
      <c r="N39" s="124">
        <v>-4069.92</v>
      </c>
      <c r="O39" s="249">
        <v>28.9</v>
      </c>
      <c r="P39" s="124">
        <v>-117.620688</v>
      </c>
      <c r="Q39" s="124" t="s">
        <v>94</v>
      </c>
      <c r="R39" s="124">
        <v>-117.620688</v>
      </c>
      <c r="S39" s="249">
        <v>1</v>
      </c>
      <c r="T39" s="187">
        <v>-431.275856</v>
      </c>
    </row>
    <row r="40" ht="18" customHeight="1" x14ac:dyDescent="0.2">
      <c r="B40" s="251"/>
      <c r="C40" s="252"/>
      <c r="D40" s="259" t="s">
        <v>316</v>
      </c>
      <c r="E40" s="248" t="s">
        <v>292</v>
      </c>
      <c r="F40" s="185"/>
      <c r="G40" s="249">
        <v>2143.2</v>
      </c>
      <c r="H40" s="249" t="s">
        <v>94</v>
      </c>
      <c r="I40" s="185"/>
      <c r="J40" s="249">
        <v>141</v>
      </c>
      <c r="K40" s="124">
        <v>2002.1999999999998</v>
      </c>
      <c r="L40" s="249">
        <v>1</v>
      </c>
      <c r="M40" s="253" t="s">
        <v>155</v>
      </c>
      <c r="N40" s="124">
        <v>2002.1999999999998</v>
      </c>
      <c r="O40" s="249">
        <v>29.2</v>
      </c>
      <c r="P40" s="124">
        <v>58.46423999999999</v>
      </c>
      <c r="Q40" s="124">
        <v>5.76</v>
      </c>
      <c r="R40" s="124">
        <v>52.70423999999999</v>
      </c>
      <c r="S40" s="249">
        <v>1</v>
      </c>
      <c r="T40" s="187">
        <v>193.24887999999996</v>
      </c>
    </row>
    <row r="41" ht="18" customHeight="1" x14ac:dyDescent="0.2">
      <c r="B41" s="251"/>
      <c r="C41" s="254"/>
      <c r="D41" s="259" t="s">
        <v>317</v>
      </c>
      <c r="E41" s="248"/>
      <c r="F41" s="185"/>
      <c r="G41" s="249" t="s">
        <v>94</v>
      </c>
      <c r="H41" s="249" t="s">
        <v>94</v>
      </c>
      <c r="I41" s="185"/>
      <c r="J41" s="249" t="s">
        <v>94</v>
      </c>
      <c r="K41" s="124" t="s">
        <v>94</v>
      </c>
      <c r="L41" s="249">
        <v>28</v>
      </c>
      <c r="M41" s="250" t="s">
        <v>155</v>
      </c>
      <c r="N41" s="124" t="s">
        <v>94</v>
      </c>
      <c r="O41" s="249">
        <v>22</v>
      </c>
      <c r="P41" s="124" t="s">
        <v>94</v>
      </c>
      <c r="Q41" s="124" t="s">
        <v>94</v>
      </c>
      <c r="R41" s="124" t="s">
        <v>94</v>
      </c>
      <c r="S41" s="249">
        <v>1</v>
      </c>
      <c r="T41" s="187" t="s">
        <v>94</v>
      </c>
    </row>
    <row r="42" ht="18" customHeight="1" x14ac:dyDescent="0.2">
      <c r="B42" s="258"/>
      <c r="C42" s="259" t="s">
        <v>318</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319</v>
      </c>
      <c r="C43" s="265"/>
      <c r="D43" s="265"/>
      <c r="E43" s="266"/>
      <c r="F43" s="267"/>
      <c r="G43" s="267"/>
      <c r="H43" s="267"/>
      <c r="I43" s="267"/>
      <c r="J43" s="267"/>
      <c r="K43" s="267"/>
      <c r="L43" s="267"/>
      <c r="M43" s="268"/>
      <c r="N43" s="128">
        <v>-29.52000000000021</v>
      </c>
      <c r="O43" s="267"/>
      <c r="P43" s="128">
        <v>-6.5708879999999965</v>
      </c>
      <c r="Q43" s="128">
        <v>17.740000000000002</v>
      </c>
      <c r="R43" s="128">
        <v>-24.310888</v>
      </c>
      <c r="S43" s="267"/>
      <c r="T43" s="270">
        <v>-89.13992266666665</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7203.66</v>
      </c>
      <c r="G45" s="249">
        <v>729497.4</v>
      </c>
      <c r="H45" s="249" t="s">
        <v>94</v>
      </c>
      <c r="I45" s="249" t="s">
        <v>94</v>
      </c>
      <c r="J45" s="249">
        <v>-2671.78</v>
      </c>
      <c r="K45" s="124">
        <v>739372.8400000001</v>
      </c>
      <c r="L45" s="249">
        <v>1</v>
      </c>
      <c r="M45" s="250" t="s">
        <v>155</v>
      </c>
      <c r="N45" s="124">
        <v>739372.8400000001</v>
      </c>
      <c r="O45" s="249">
        <v>14.84</v>
      </c>
      <c r="P45" s="124">
        <v>10972.292945600002</v>
      </c>
      <c r="Q45" s="124">
        <v>750.12</v>
      </c>
      <c r="R45" s="124">
        <v>10222.172945600001</v>
      </c>
      <c r="S45" s="249">
        <v>1</v>
      </c>
      <c r="T45" s="187">
        <v>37481.30080053334</v>
      </c>
    </row>
    <row r="46" ht="18" customHeight="1" x14ac:dyDescent="0.2">
      <c r="B46" s="290"/>
      <c r="C46" s="288"/>
      <c r="D46" s="291" t="s">
        <v>322</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323</v>
      </c>
      <c r="C47" s="295"/>
      <c r="D47" s="296"/>
      <c r="E47" s="297"/>
      <c r="F47" s="298"/>
      <c r="G47" s="298"/>
      <c r="H47" s="298"/>
      <c r="I47" s="267"/>
      <c r="J47" s="298"/>
      <c r="K47" s="298"/>
      <c r="L47" s="298"/>
      <c r="M47" s="299"/>
      <c r="N47" s="128">
        <v>739372.8400000001</v>
      </c>
      <c r="O47" s="298"/>
      <c r="P47" s="128">
        <v>10972.292945600002</v>
      </c>
      <c r="Q47" s="128">
        <v>750.12</v>
      </c>
      <c r="R47" s="128">
        <v>10222.172945600001</v>
      </c>
      <c r="S47" s="298"/>
      <c r="T47" s="270">
        <v>37481.30080053334</v>
      </c>
    </row>
    <row r="48" ht="18" customHeight="1" x14ac:dyDescent="0.2">
      <c r="B48" s="300" t="s">
        <v>324</v>
      </c>
      <c r="C48" s="301"/>
      <c r="D48" s="301"/>
      <c r="E48" s="302" t="s">
        <v>292</v>
      </c>
      <c r="F48" s="249" t="s">
        <v>94</v>
      </c>
      <c r="G48" s="249" t="s">
        <v>94</v>
      </c>
      <c r="H48" s="249" t="s">
        <v>94</v>
      </c>
      <c r="I48" s="303" t="s">
        <v>94</v>
      </c>
      <c r="J48" s="249" t="s">
        <v>94</v>
      </c>
      <c r="K48" s="124" t="s">
        <v>94</v>
      </c>
      <c r="L48" s="249">
        <v>10</v>
      </c>
      <c r="M48" s="304" t="s">
        <v>155</v>
      </c>
      <c r="N48" s="124" t="s">
        <v>94</v>
      </c>
      <c r="O48" s="249">
        <v>25</v>
      </c>
      <c r="P48" s="124" t="s">
        <v>94</v>
      </c>
      <c r="Q48" s="124" t="s">
        <v>94</v>
      </c>
      <c r="R48" s="124" t="s">
        <v>94</v>
      </c>
      <c r="S48" s="249">
        <v>1</v>
      </c>
      <c r="T48" s="187" t="s">
        <v>94</v>
      </c>
    </row>
    <row r="49" ht="18" customHeight="1" x14ac:dyDescent="0.2">
      <c r="B49" s="305" t="s">
        <v>325</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326</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327</v>
      </c>
      <c r="C51" s="310"/>
      <c r="D51" s="310"/>
      <c r="E51" s="311" t="s">
        <v>292</v>
      </c>
      <c r="F51" s="312">
        <v>22955.52</v>
      </c>
      <c r="G51" s="313" t="s">
        <v>94</v>
      </c>
      <c r="H51" s="313" t="s">
        <v>94</v>
      </c>
      <c r="I51" s="312" t="s">
        <v>94</v>
      </c>
      <c r="J51" s="313">
        <v>-2039.84</v>
      </c>
      <c r="K51" s="314">
        <v>24995.36</v>
      </c>
      <c r="L51" s="313">
        <v>1</v>
      </c>
      <c r="M51" s="315" t="s">
        <v>155</v>
      </c>
      <c r="N51" s="314">
        <v>24995.36</v>
      </c>
      <c r="O51" s="313">
        <v>28.9</v>
      </c>
      <c r="P51" s="314">
        <v>722.365904</v>
      </c>
      <c r="Q51" s="314" t="s">
        <v>94</v>
      </c>
      <c r="R51" s="314">
        <v>722.365904</v>
      </c>
      <c r="S51" s="313">
        <v>1</v>
      </c>
      <c r="T51" s="316">
        <v>2648.674981333333</v>
      </c>
    </row>
    <row r="52" ht="18" customHeight="1" x14ac:dyDescent="0.25">
      <c r="B52" s="317" t="s">
        <v>328</v>
      </c>
      <c r="C52" s="318"/>
      <c r="D52" s="318"/>
      <c r="E52" s="319"/>
      <c r="F52" s="320"/>
      <c r="G52" s="320"/>
      <c r="H52" s="320"/>
      <c r="I52" s="320"/>
      <c r="J52" s="320"/>
      <c r="K52" s="320"/>
      <c r="L52" s="321"/>
      <c r="M52" s="322"/>
      <c r="N52" s="127">
        <v>1041469.32</v>
      </c>
      <c r="O52" s="320"/>
      <c r="P52" s="127">
        <v>16946.3486701</v>
      </c>
      <c r="Q52" s="127">
        <v>1996.06</v>
      </c>
      <c r="R52" s="127">
        <v>14950.2886701</v>
      </c>
      <c r="S52" s="320"/>
      <c r="T52" s="323">
        <v>54817.7251237</v>
      </c>
    </row>
    <row r="53" ht="18" customHeight="1" x14ac:dyDescent="0.2">
      <c r="B53" s="324" t="s">
        <v>329</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330</v>
      </c>
      <c r="E54" s="248" t="s">
        <v>292</v>
      </c>
      <c r="F54" s="249" t="s">
        <v>94</v>
      </c>
      <c r="G54" s="249" t="s">
        <v>94</v>
      </c>
      <c r="H54" s="249" t="s">
        <v>94</v>
      </c>
      <c r="I54" s="185"/>
      <c r="J54" s="249" t="s">
        <v>94</v>
      </c>
      <c r="K54" s="124" t="s">
        <v>94</v>
      </c>
      <c r="L54" s="249">
        <v>15.6</v>
      </c>
      <c r="M54" s="253" t="s">
        <v>155</v>
      </c>
      <c r="N54" s="124" t="s">
        <v>94</v>
      </c>
      <c r="O54" s="249">
        <v>30.5</v>
      </c>
      <c r="P54" s="124" t="s">
        <v>94</v>
      </c>
      <c r="Q54" s="124" t="s">
        <v>94</v>
      </c>
      <c r="R54" s="124" t="s">
        <v>94</v>
      </c>
      <c r="S54" s="249">
        <v>1</v>
      </c>
      <c r="T54" s="187" t="s">
        <v>94</v>
      </c>
    </row>
    <row r="55" ht="18" customHeight="1" x14ac:dyDescent="0.2">
      <c r="B55" s="290"/>
      <c r="C55" s="288"/>
      <c r="D55" s="325" t="s">
        <v>331</v>
      </c>
      <c r="E55" s="248" t="s">
        <v>292</v>
      </c>
      <c r="F55" s="249" t="s">
        <v>94</v>
      </c>
      <c r="G55" s="249" t="s">
        <v>94</v>
      </c>
      <c r="H55" s="249" t="s">
        <v>94</v>
      </c>
      <c r="I55" s="249" t="s">
        <v>94</v>
      </c>
      <c r="J55" s="249" t="s">
        <v>94</v>
      </c>
      <c r="K55" s="124" t="s">
        <v>94</v>
      </c>
      <c r="L55" s="249">
        <v>27</v>
      </c>
      <c r="M55" s="253" t="s">
        <v>155</v>
      </c>
      <c r="N55" s="124" t="s">
        <v>94</v>
      </c>
      <c r="O55" s="249">
        <v>19.3</v>
      </c>
      <c r="P55" s="124" t="s">
        <v>94</v>
      </c>
      <c r="Q55" s="124" t="s">
        <v>94</v>
      </c>
      <c r="R55" s="124" t="s">
        <v>94</v>
      </c>
      <c r="S55" s="249">
        <v>1</v>
      </c>
      <c r="T55" s="187" t="s">
        <v>94</v>
      </c>
    </row>
    <row r="56" ht="18" customHeight="1" x14ac:dyDescent="0.2">
      <c r="B56" s="290"/>
      <c r="C56" s="288"/>
      <c r="D56" s="325" t="s">
        <v>332</v>
      </c>
      <c r="E56" s="328" t="s">
        <v>292</v>
      </c>
      <c r="F56" s="158" t="s">
        <v>94</v>
      </c>
      <c r="G56" s="158" t="s">
        <v>94</v>
      </c>
      <c r="H56" s="158" t="s">
        <v>94</v>
      </c>
      <c r="I56" s="249" t="s">
        <v>94</v>
      </c>
      <c r="J56" s="158" t="s">
        <v>94</v>
      </c>
      <c r="K56" s="119" t="s">
        <v>94</v>
      </c>
      <c r="L56" s="158">
        <v>50.4</v>
      </c>
      <c r="M56" s="253" t="s">
        <v>155</v>
      </c>
      <c r="N56" s="119" t="s">
        <v>94</v>
      </c>
      <c r="O56" s="158">
        <v>14.9</v>
      </c>
      <c r="P56" s="119" t="s">
        <v>94</v>
      </c>
      <c r="Q56" s="119" t="s">
        <v>94</v>
      </c>
      <c r="R56" s="119" t="s">
        <v>94</v>
      </c>
      <c r="S56" s="158">
        <v>1</v>
      </c>
      <c r="T56" s="174" t="s">
        <v>94</v>
      </c>
    </row>
    <row r="57" ht="18" customHeight="1" x14ac:dyDescent="0.2">
      <c r="B57" s="329"/>
      <c r="C57" s="330"/>
      <c r="D57" s="331" t="s">
        <v>333</v>
      </c>
      <c r="E57" s="332" t="s">
        <v>292</v>
      </c>
      <c r="F57" s="333" t="s">
        <v>94</v>
      </c>
      <c r="G57" s="333" t="s">
        <v>94</v>
      </c>
      <c r="H57" s="333" t="s">
        <v>94</v>
      </c>
      <c r="I57" s="320"/>
      <c r="J57" s="333" t="s">
        <v>94</v>
      </c>
      <c r="K57" s="127" t="s">
        <v>94</v>
      </c>
      <c r="L57" s="333">
        <v>11.6</v>
      </c>
      <c r="M57" s="334" t="s">
        <v>155</v>
      </c>
      <c r="N57" s="127" t="s">
        <v>94</v>
      </c>
      <c r="O57" s="333">
        <v>27.3</v>
      </c>
      <c r="P57" s="127" t="s">
        <v>94</v>
      </c>
      <c r="Q57" s="127" t="s">
        <v>94</v>
      </c>
      <c r="R57" s="127" t="s">
        <v>94</v>
      </c>
      <c r="S57" s="333">
        <v>1</v>
      </c>
      <c r="T57" s="323" t="s">
        <v>94</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277.13063999999997</v>
      </c>
      <c r="D10" s="363">
        <v>217.59364999999997</v>
      </c>
      <c r="E10" s="362">
        <v>14776.889264499998</v>
      </c>
      <c r="F10" s="362">
        <v>222.52882</v>
      </c>
      <c r="G10" s="362">
        <v>16106.092796</v>
      </c>
      <c r="H10" s="362">
        <v>-2.2177666695037646</v>
      </c>
      <c r="I10" s="364">
        <v>-8.252799411599783</v>
      </c>
    </row>
    <row r="11" ht="18" customHeight="1" x14ac:dyDescent="0.2">
      <c r="B11" s="365" t="s">
        <v>360</v>
      </c>
      <c r="C11" s="362">
        <v>-0.02952000000000021</v>
      </c>
      <c r="D11" s="362">
        <v>-0.6913200000000002</v>
      </c>
      <c r="E11" s="362">
        <v>-89.13992266666665</v>
      </c>
      <c r="F11" s="362">
        <v>12.162600000000001</v>
      </c>
      <c r="G11" s="362">
        <v>1273.0984</v>
      </c>
      <c r="H11" s="362">
        <v>-105.68398204331311</v>
      </c>
      <c r="I11" s="364">
        <v>-107.0018093390634</v>
      </c>
    </row>
    <row r="12" ht="18" customHeight="1" x14ac:dyDescent="0.2">
      <c r="B12" s="365" t="s">
        <v>361</v>
      </c>
      <c r="C12" s="362">
        <v>739.3728400000001</v>
      </c>
      <c r="D12" s="362">
        <v>688.81194</v>
      </c>
      <c r="E12" s="362">
        <v>37481.30080053334</v>
      </c>
      <c r="F12" s="362">
        <v>688.81194</v>
      </c>
      <c r="G12" s="362">
        <v>37471.374288</v>
      </c>
      <c r="H12" s="362">
        <v>0</v>
      </c>
      <c r="I12" s="364">
        <v>0.02649092199567215</v>
      </c>
    </row>
    <row r="13" ht="18" customHeight="1" x14ac:dyDescent="0.2">
      <c r="B13" s="365" t="s">
        <v>362</v>
      </c>
      <c r="C13" s="362" t="s">
        <v>94</v>
      </c>
      <c r="D13" s="362" t="s">
        <v>94</v>
      </c>
      <c r="E13" s="362" t="s">
        <v>94</v>
      </c>
      <c r="F13" s="362" t="s">
        <v>94</v>
      </c>
      <c r="G13" s="362" t="s">
        <v>94</v>
      </c>
      <c r="H13" s="362" t="s">
        <v>94</v>
      </c>
      <c r="I13" s="364" t="s">
        <v>94</v>
      </c>
    </row>
    <row r="14" ht="18" customHeight="1" x14ac:dyDescent="0.2">
      <c r="B14" s="365" t="s">
        <v>363</v>
      </c>
      <c r="C14" s="366">
        <v>24.99536</v>
      </c>
      <c r="D14" s="362">
        <v>24.99536</v>
      </c>
      <c r="E14" s="362">
        <v>2648.674981333333</v>
      </c>
      <c r="F14" s="362">
        <v>12.131680000000001</v>
      </c>
      <c r="G14" s="362">
        <v>1285.9596800000002</v>
      </c>
      <c r="H14" s="362">
        <v>106.03378921962991</v>
      </c>
      <c r="I14" s="364">
        <v>105.96874245181098</v>
      </c>
    </row>
    <row r="15" ht="18" customHeight="1" x14ac:dyDescent="0.2">
      <c r="B15" s="367" t="s">
        <v>364</v>
      </c>
      <c r="C15" s="368">
        <v>1041.46932</v>
      </c>
      <c r="D15" s="368">
        <v>930.7096300000001</v>
      </c>
      <c r="E15" s="368">
        <v>54817.7251237</v>
      </c>
      <c r="F15" s="368">
        <v>935.63504</v>
      </c>
      <c r="G15" s="368">
        <v>56136.525164</v>
      </c>
      <c r="H15" s="368">
        <v>-0.5264242775687348</v>
      </c>
      <c r="I15" s="369">
        <v>-2.3492726641828825</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118.08</v>
      </c>
      <c r="F11" s="413">
        <v>19.986449864498645</v>
      </c>
      <c r="G11" s="414">
        <v>2.36</v>
      </c>
      <c r="H11" s="415">
        <v>8.653333333333332</v>
      </c>
      <c r="I11" s="412" t="s">
        <v>82</v>
      </c>
      <c r="J11" s="416"/>
      <c r="M11" s="359"/>
    </row>
    <row r="12" ht="18" customHeight="1" x14ac:dyDescent="0.2">
      <c r="B12" s="251"/>
      <c r="C12" s="410"/>
      <c r="D12" s="411" t="s">
        <v>293</v>
      </c>
      <c r="E12" s="417" t="s">
        <v>94</v>
      </c>
      <c r="F12" s="413" t="s">
        <v>94</v>
      </c>
      <c r="G12" s="418" t="s">
        <v>94</v>
      </c>
      <c r="H12" s="419" t="s">
        <v>94</v>
      </c>
      <c r="I12" s="417" t="s">
        <v>94</v>
      </c>
      <c r="J12" s="420"/>
      <c r="M12" s="359"/>
    </row>
    <row r="13" ht="18" customHeight="1" x14ac:dyDescent="0.2">
      <c r="B13" s="251"/>
      <c r="C13" s="421"/>
      <c r="D13" s="288" t="s">
        <v>294</v>
      </c>
      <c r="E13" s="422" t="s">
        <v>94</v>
      </c>
      <c r="F13" s="423" t="s">
        <v>94</v>
      </c>
      <c r="G13" s="424" t="s">
        <v>94</v>
      </c>
      <c r="H13" s="425" t="s">
        <v>94</v>
      </c>
      <c r="I13" s="422" t="s">
        <v>94</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201</v>
      </c>
      <c r="E15" s="417" t="s">
        <v>94</v>
      </c>
      <c r="F15" s="413" t="s">
        <v>94</v>
      </c>
      <c r="G15" s="418" t="s">
        <v>94</v>
      </c>
      <c r="H15" s="419" t="s">
        <v>94</v>
      </c>
      <c r="I15" s="417" t="s">
        <v>94</v>
      </c>
      <c r="J15" s="420"/>
      <c r="M15" s="359"/>
    </row>
    <row r="16" ht="18" customHeight="1" x14ac:dyDescent="0.2">
      <c r="B16" s="431"/>
      <c r="C16" s="246"/>
      <c r="D16" s="411" t="s">
        <v>198</v>
      </c>
      <c r="E16" s="417" t="s">
        <v>94</v>
      </c>
      <c r="F16" s="413" t="s">
        <v>94</v>
      </c>
      <c r="G16" s="418" t="s">
        <v>94</v>
      </c>
      <c r="H16" s="419" t="s">
        <v>94</v>
      </c>
      <c r="I16" s="417" t="s">
        <v>94</v>
      </c>
      <c r="J16" s="420"/>
      <c r="M16" s="359"/>
    </row>
    <row r="17" ht="18" customHeight="1" x14ac:dyDescent="0.2">
      <c r="B17" s="431"/>
      <c r="C17" s="246"/>
      <c r="D17" s="411" t="s">
        <v>391</v>
      </c>
      <c r="E17" s="417" t="s">
        <v>165</v>
      </c>
      <c r="F17" s="413" t="s">
        <v>165</v>
      </c>
      <c r="G17" s="418" t="s">
        <v>165</v>
      </c>
      <c r="H17" s="419" t="s">
        <v>165</v>
      </c>
      <c r="I17" s="417" t="s">
        <v>165</v>
      </c>
      <c r="J17" s="420"/>
      <c r="M17" s="359"/>
    </row>
    <row r="18" ht="18" customHeight="1" x14ac:dyDescent="0.2">
      <c r="B18" s="431"/>
      <c r="C18" s="246"/>
      <c r="D18" s="411" t="s">
        <v>297</v>
      </c>
      <c r="E18" s="417" t="s">
        <v>94</v>
      </c>
      <c r="F18" s="413" t="s">
        <v>94</v>
      </c>
      <c r="G18" s="418" t="s">
        <v>94</v>
      </c>
      <c r="H18" s="419" t="s">
        <v>94</v>
      </c>
      <c r="I18" s="417" t="s">
        <v>94</v>
      </c>
      <c r="J18" s="420"/>
      <c r="M18" s="359"/>
    </row>
    <row r="19" ht="18" customHeight="1" x14ac:dyDescent="0.2">
      <c r="B19" s="431"/>
      <c r="C19" s="246"/>
      <c r="D19" s="411" t="s">
        <v>392</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393</v>
      </c>
      <c r="E21" s="432" t="s">
        <v>94</v>
      </c>
      <c r="F21" s="413" t="s">
        <v>94</v>
      </c>
      <c r="G21" s="433" t="s">
        <v>94</v>
      </c>
      <c r="H21" s="419" t="s">
        <v>94</v>
      </c>
      <c r="I21" s="434" t="s">
        <v>94</v>
      </c>
      <c r="J21" s="435"/>
      <c r="M21" s="359"/>
    </row>
    <row r="22" ht="18" customHeight="1" x14ac:dyDescent="0.2">
      <c r="B22" s="431"/>
      <c r="C22" s="246"/>
      <c r="D22" s="411" t="s">
        <v>394</v>
      </c>
      <c r="E22" s="432" t="s">
        <v>94</v>
      </c>
      <c r="F22" s="413" t="s">
        <v>94</v>
      </c>
      <c r="G22" s="433" t="s">
        <v>94</v>
      </c>
      <c r="H22" s="419" t="s">
        <v>94</v>
      </c>
      <c r="I22" s="434" t="s">
        <v>94</v>
      </c>
      <c r="J22" s="435"/>
      <c r="M22" s="359"/>
    </row>
    <row r="23" ht="18" customHeight="1" x14ac:dyDescent="0.2">
      <c r="B23" s="431"/>
      <c r="C23" s="246"/>
      <c r="D23" s="411" t="s">
        <v>395</v>
      </c>
      <c r="E23" s="432">
        <v>40685.71</v>
      </c>
      <c r="F23" s="413">
        <v>19.999896769652047</v>
      </c>
      <c r="G23" s="433">
        <v>813.71</v>
      </c>
      <c r="H23" s="419">
        <v>2983.6033333333335</v>
      </c>
      <c r="I23" s="434">
        <v>272.29</v>
      </c>
      <c r="J23" s="435" t="s">
        <v>396</v>
      </c>
      <c r="M23" s="359"/>
    </row>
    <row r="24" ht="18" customHeight="1" x14ac:dyDescent="0.2">
      <c r="B24" s="431"/>
      <c r="C24" s="246"/>
      <c r="D24" s="411" t="s">
        <v>300</v>
      </c>
      <c r="E24" s="432">
        <v>18733.2</v>
      </c>
      <c r="F24" s="413">
        <v>21.999978647534856</v>
      </c>
      <c r="G24" s="433">
        <v>412.13</v>
      </c>
      <c r="H24" s="419">
        <v>1511.1433333333332</v>
      </c>
      <c r="I24" s="434" t="s">
        <v>165</v>
      </c>
      <c r="J24" s="435"/>
      <c r="M24" s="359"/>
    </row>
    <row r="25" ht="18" customHeight="1" x14ac:dyDescent="0.2">
      <c r="B25" s="431"/>
      <c r="C25" s="246"/>
      <c r="D25" s="411" t="s">
        <v>397</v>
      </c>
      <c r="E25" s="432" t="s">
        <v>94</v>
      </c>
      <c r="F25" s="413" t="s">
        <v>94</v>
      </c>
      <c r="G25" s="433" t="s">
        <v>94</v>
      </c>
      <c r="H25" s="419" t="s">
        <v>94</v>
      </c>
      <c r="I25" s="434" t="s">
        <v>94</v>
      </c>
      <c r="J25" s="435"/>
      <c r="M25" s="359"/>
    </row>
    <row r="26" ht="18" customHeight="1" x14ac:dyDescent="0.2">
      <c r="B26" s="431"/>
      <c r="C26" s="246"/>
      <c r="D26" s="411" t="s">
        <v>398</v>
      </c>
      <c r="E26" s="432" t="s">
        <v>94</v>
      </c>
      <c r="F26" s="413" t="s">
        <v>94</v>
      </c>
      <c r="G26" s="433" t="s">
        <v>94</v>
      </c>
      <c r="H26" s="419" t="s">
        <v>94</v>
      </c>
      <c r="I26" s="434" t="s">
        <v>94</v>
      </c>
      <c r="J26" s="435"/>
      <c r="M26" s="359"/>
    </row>
    <row r="27" ht="18" customHeight="1" x14ac:dyDescent="0.2">
      <c r="B27" s="431"/>
      <c r="C27" s="246"/>
      <c r="D27" s="411" t="s">
        <v>303</v>
      </c>
      <c r="E27" s="432" t="s">
        <v>94</v>
      </c>
      <c r="F27" s="413" t="s">
        <v>94</v>
      </c>
      <c r="G27" s="433" t="s">
        <v>94</v>
      </c>
      <c r="H27" s="419" t="s">
        <v>94</v>
      </c>
      <c r="I27" s="434" t="s">
        <v>94</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94</v>
      </c>
      <c r="F29" s="419" t="s">
        <v>94</v>
      </c>
      <c r="G29" s="413" t="s">
        <v>94</v>
      </c>
      <c r="H29" s="419" t="s">
        <v>94</v>
      </c>
      <c r="I29" s="413" t="s">
        <v>94</v>
      </c>
      <c r="J29" s="438"/>
      <c r="M29" s="359"/>
    </row>
    <row r="30" ht="18" customHeight="1" x14ac:dyDescent="0.2">
      <c r="B30" s="264" t="s">
        <v>306</v>
      </c>
      <c r="C30" s="265"/>
      <c r="D30" s="296"/>
      <c r="E30" s="439">
        <v>59536.990000000005</v>
      </c>
      <c r="F30" s="440">
        <v>20.62919203674892</v>
      </c>
      <c r="G30" s="441">
        <v>1228.2</v>
      </c>
      <c r="H30" s="440">
        <v>4503.4</v>
      </c>
      <c r="I30" s="441">
        <v>272.29</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94</v>
      </c>
      <c r="F32" s="413" t="s">
        <v>94</v>
      </c>
      <c r="G32" s="447" t="s">
        <v>94</v>
      </c>
      <c r="H32" s="415" t="s">
        <v>94</v>
      </c>
      <c r="I32" s="448" t="s">
        <v>94</v>
      </c>
      <c r="J32" s="449"/>
      <c r="M32" s="359"/>
    </row>
    <row r="33" ht="18" customHeight="1" x14ac:dyDescent="0.2">
      <c r="B33" s="245"/>
      <c r="C33" s="246"/>
      <c r="D33" s="411" t="s">
        <v>309</v>
      </c>
      <c r="E33" s="432" t="s">
        <v>94</v>
      </c>
      <c r="F33" s="413" t="s">
        <v>94</v>
      </c>
      <c r="G33" s="433" t="s">
        <v>94</v>
      </c>
      <c r="H33" s="419" t="s">
        <v>94</v>
      </c>
      <c r="I33" s="434" t="s">
        <v>94</v>
      </c>
      <c r="J33" s="435"/>
      <c r="M33" s="359"/>
    </row>
    <row r="34" ht="18" customHeight="1" x14ac:dyDescent="0.2">
      <c r="B34" s="245"/>
      <c r="C34" s="246"/>
      <c r="D34" s="411" t="s">
        <v>310</v>
      </c>
      <c r="E34" s="432">
        <v>464.4</v>
      </c>
      <c r="F34" s="413">
        <v>25.79672695951766</v>
      </c>
      <c r="G34" s="433">
        <v>11.98</v>
      </c>
      <c r="H34" s="419">
        <v>43.92666666666667</v>
      </c>
      <c r="I34" s="434" t="s">
        <v>165</v>
      </c>
      <c r="J34" s="435"/>
      <c r="M34" s="359"/>
    </row>
    <row r="35" ht="18" customHeight="1" x14ac:dyDescent="0.2">
      <c r="B35" s="245"/>
      <c r="C35" s="246"/>
      <c r="D35" s="411" t="s">
        <v>401</v>
      </c>
      <c r="E35" s="432" t="s">
        <v>94</v>
      </c>
      <c r="F35" s="413" t="s">
        <v>94</v>
      </c>
      <c r="G35" s="433" t="s">
        <v>94</v>
      </c>
      <c r="H35" s="419" t="s">
        <v>94</v>
      </c>
      <c r="I35" s="434" t="s">
        <v>94</v>
      </c>
      <c r="J35" s="435"/>
      <c r="M35" s="359"/>
    </row>
    <row r="36" ht="18" customHeight="1" x14ac:dyDescent="0.2">
      <c r="B36" s="245"/>
      <c r="C36" s="246"/>
      <c r="D36" s="411" t="s">
        <v>312</v>
      </c>
      <c r="E36" s="450" t="s">
        <v>94</v>
      </c>
      <c r="F36" s="413" t="s">
        <v>94</v>
      </c>
      <c r="G36" s="451" t="s">
        <v>94</v>
      </c>
      <c r="H36" s="419" t="s">
        <v>94</v>
      </c>
      <c r="I36" s="434" t="s">
        <v>94</v>
      </c>
      <c r="J36" s="435"/>
      <c r="M36" s="359"/>
    </row>
    <row r="37" ht="18" customHeight="1" x14ac:dyDescent="0.2">
      <c r="B37" s="245"/>
      <c r="C37" s="436"/>
      <c r="D37" s="411" t="s">
        <v>313</v>
      </c>
      <c r="E37" s="417" t="s">
        <v>94</v>
      </c>
      <c r="F37" s="413" t="s">
        <v>94</v>
      </c>
      <c r="G37" s="418" t="s">
        <v>94</v>
      </c>
      <c r="H37" s="419" t="s">
        <v>94</v>
      </c>
      <c r="I37" s="434" t="s">
        <v>94</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94</v>
      </c>
      <c r="F39" s="413" t="s">
        <v>94</v>
      </c>
      <c r="G39" s="418" t="s">
        <v>94</v>
      </c>
      <c r="H39" s="419" t="s">
        <v>94</v>
      </c>
      <c r="I39" s="434" t="s">
        <v>94</v>
      </c>
      <c r="J39" s="435"/>
      <c r="M39" s="359"/>
    </row>
    <row r="40" ht="18" customHeight="1" x14ac:dyDescent="0.2">
      <c r="B40" s="245"/>
      <c r="C40" s="246"/>
      <c r="D40" s="411" t="s">
        <v>316</v>
      </c>
      <c r="E40" s="417">
        <v>197.4</v>
      </c>
      <c r="F40" s="413">
        <v>29.179331306990882</v>
      </c>
      <c r="G40" s="418">
        <v>5.76</v>
      </c>
      <c r="H40" s="419">
        <v>21.119999999999997</v>
      </c>
      <c r="I40" s="434" t="s">
        <v>165</v>
      </c>
      <c r="J40" s="435"/>
      <c r="M40" s="359"/>
    </row>
    <row r="41" ht="18" customHeight="1" x14ac:dyDescent="0.2">
      <c r="B41" s="245"/>
      <c r="C41" s="436"/>
      <c r="D41" s="411" t="s">
        <v>403</v>
      </c>
      <c r="E41" s="417" t="s">
        <v>94</v>
      </c>
      <c r="F41" s="413" t="s">
        <v>94</v>
      </c>
      <c r="G41" s="418" t="s">
        <v>94</v>
      </c>
      <c r="H41" s="419" t="s">
        <v>94</v>
      </c>
      <c r="I41" s="434" t="s">
        <v>94</v>
      </c>
      <c r="J41" s="435"/>
      <c r="M41" s="359"/>
    </row>
    <row r="42" ht="18" customHeight="1" x14ac:dyDescent="0.2">
      <c r="B42" s="258"/>
      <c r="C42" s="259" t="s">
        <v>318</v>
      </c>
      <c r="D42" s="411"/>
      <c r="E42" s="413" t="s">
        <v>94</v>
      </c>
      <c r="F42" s="419" t="s">
        <v>94</v>
      </c>
      <c r="G42" s="413" t="s">
        <v>94</v>
      </c>
      <c r="H42" s="419" t="s">
        <v>94</v>
      </c>
      <c r="I42" s="413" t="s">
        <v>94</v>
      </c>
      <c r="J42" s="438"/>
      <c r="M42" s="359"/>
    </row>
    <row r="43" ht="18" customHeight="1" x14ac:dyDescent="0.2">
      <c r="B43" s="264" t="s">
        <v>319</v>
      </c>
      <c r="C43" s="265"/>
      <c r="D43" s="296"/>
      <c r="E43" s="441">
        <v>661.8</v>
      </c>
      <c r="F43" s="440">
        <v>26.805681474765798</v>
      </c>
      <c r="G43" s="441">
        <v>17.740000000000002</v>
      </c>
      <c r="H43" s="440">
        <v>65.04666666666667</v>
      </c>
      <c r="I43" s="441" t="s">
        <v>156</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50560.9</v>
      </c>
      <c r="F45" s="419">
        <v>14.835970087557776</v>
      </c>
      <c r="G45" s="453">
        <v>750.12</v>
      </c>
      <c r="H45" s="419">
        <v>2750.44</v>
      </c>
      <c r="I45" s="454">
        <v>1520.78</v>
      </c>
      <c r="J45" s="435" t="s">
        <v>406</v>
      </c>
      <c r="M45" s="359"/>
    </row>
    <row r="46" ht="18" customHeight="1" x14ac:dyDescent="0.2">
      <c r="B46" s="290"/>
      <c r="C46" s="276"/>
      <c r="D46" s="291" t="s">
        <v>322</v>
      </c>
      <c r="E46" s="413" t="s">
        <v>94</v>
      </c>
      <c r="F46" s="419" t="s">
        <v>94</v>
      </c>
      <c r="G46" s="413" t="s">
        <v>94</v>
      </c>
      <c r="H46" s="419" t="s">
        <v>94</v>
      </c>
      <c r="I46" s="413" t="s">
        <v>94</v>
      </c>
      <c r="J46" s="438"/>
      <c r="M46" s="359"/>
    </row>
    <row r="47" ht="18" customHeight="1" x14ac:dyDescent="0.2">
      <c r="B47" s="294" t="s">
        <v>323</v>
      </c>
      <c r="C47" s="295"/>
      <c r="D47" s="296"/>
      <c r="E47" s="441">
        <v>50560.9</v>
      </c>
      <c r="F47" s="440">
        <v>14.835970087557776</v>
      </c>
      <c r="G47" s="441">
        <v>750.12</v>
      </c>
      <c r="H47" s="440">
        <v>2750.44</v>
      </c>
      <c r="I47" s="441">
        <v>1520.78</v>
      </c>
      <c r="J47" s="442"/>
      <c r="M47" s="359"/>
    </row>
    <row r="48" ht="18" customHeight="1" x14ac:dyDescent="0.2">
      <c r="B48" s="343" t="s">
        <v>324</v>
      </c>
      <c r="C48" s="344"/>
      <c r="D48" s="455"/>
      <c r="E48" s="412" t="s">
        <v>94</v>
      </c>
      <c r="F48" s="413" t="s">
        <v>94</v>
      </c>
      <c r="G48" s="414" t="s">
        <v>94</v>
      </c>
      <c r="H48" s="415" t="s">
        <v>94</v>
      </c>
      <c r="I48" s="448" t="s">
        <v>94</v>
      </c>
      <c r="J48" s="449"/>
      <c r="M48" s="359"/>
    </row>
    <row r="49" ht="18" customHeight="1" x14ac:dyDescent="0.2">
      <c r="B49" s="305" t="s">
        <v>407</v>
      </c>
      <c r="C49" s="259"/>
      <c r="D49" s="411"/>
      <c r="E49" s="419" t="s">
        <v>94</v>
      </c>
      <c r="F49" s="419" t="s">
        <v>94</v>
      </c>
      <c r="G49" s="419" t="s">
        <v>94</v>
      </c>
      <c r="H49" s="419" t="s">
        <v>94</v>
      </c>
      <c r="I49" s="419" t="s">
        <v>94</v>
      </c>
      <c r="J49" s="438"/>
      <c r="M49" s="359"/>
    </row>
    <row r="50" ht="18" customHeight="1" x14ac:dyDescent="0.25">
      <c r="B50" s="264" t="s">
        <v>326</v>
      </c>
      <c r="C50" s="265"/>
      <c r="D50" s="296"/>
      <c r="E50" s="440" t="s">
        <v>94</v>
      </c>
      <c r="F50" s="440" t="s">
        <v>94</v>
      </c>
      <c r="G50" s="440" t="s">
        <v>94</v>
      </c>
      <c r="H50" s="440" t="s">
        <v>94</v>
      </c>
      <c r="I50" s="440" t="s">
        <v>94</v>
      </c>
      <c r="J50" s="442"/>
      <c r="M50" s="359"/>
    </row>
    <row r="51" ht="18" customHeight="1" x14ac:dyDescent="0.25">
      <c r="B51" s="309" t="s">
        <v>408</v>
      </c>
      <c r="C51" s="456"/>
      <c r="D51" s="457"/>
      <c r="E51" s="458" t="s">
        <v>94</v>
      </c>
      <c r="F51" s="459" t="s">
        <v>94</v>
      </c>
      <c r="G51" s="460" t="s">
        <v>94</v>
      </c>
      <c r="H51" s="461" t="s">
        <v>94</v>
      </c>
      <c r="I51" s="462" t="s">
        <v>94</v>
      </c>
      <c r="J51" s="463"/>
      <c r="M51" s="359"/>
    </row>
    <row r="52" ht="18" customHeight="1" x14ac:dyDescent="0.25">
      <c r="B52" s="464" t="s">
        <v>328</v>
      </c>
      <c r="C52" s="456"/>
      <c r="D52" s="457"/>
      <c r="E52" s="465">
        <v>110759.69</v>
      </c>
      <c r="F52" s="461">
        <v>18.021538341250324</v>
      </c>
      <c r="G52" s="466">
        <v>1996.06</v>
      </c>
      <c r="H52" s="461">
        <v>7318.886666666667</v>
      </c>
      <c r="I52" s="465">
        <v>1793.07</v>
      </c>
      <c r="J52" s="467"/>
      <c r="M52" s="359"/>
    </row>
    <row r="53" ht="18" customHeight="1" x14ac:dyDescent="0.2">
      <c r="B53" s="324" t="s">
        <v>329</v>
      </c>
      <c r="C53" s="286"/>
      <c r="D53" s="325"/>
      <c r="E53" s="468" t="s">
        <v>94</v>
      </c>
      <c r="F53" s="468" t="s">
        <v>94</v>
      </c>
      <c r="G53" s="468" t="s">
        <v>94</v>
      </c>
      <c r="H53" s="468" t="s">
        <v>94</v>
      </c>
      <c r="I53" s="468" t="s">
        <v>94</v>
      </c>
      <c r="J53" s="469"/>
      <c r="M53" s="359"/>
    </row>
    <row r="54" ht="18" customHeight="1" x14ac:dyDescent="0.2">
      <c r="B54" s="290"/>
      <c r="C54" s="288"/>
      <c r="D54" s="325" t="s">
        <v>330</v>
      </c>
      <c r="E54" s="453" t="s">
        <v>94</v>
      </c>
      <c r="F54" s="419" t="s">
        <v>94</v>
      </c>
      <c r="G54" s="453" t="s">
        <v>94</v>
      </c>
      <c r="H54" s="419" t="s">
        <v>94</v>
      </c>
      <c r="I54" s="454" t="s">
        <v>94</v>
      </c>
      <c r="J54" s="449"/>
      <c r="M54" s="359"/>
    </row>
    <row r="55" ht="18" customHeight="1" x14ac:dyDescent="0.2">
      <c r="B55" s="290"/>
      <c r="C55" s="288"/>
      <c r="D55" s="325" t="s">
        <v>331</v>
      </c>
      <c r="E55" s="453" t="s">
        <v>94</v>
      </c>
      <c r="F55" s="419" t="s">
        <v>94</v>
      </c>
      <c r="G55" s="453" t="s">
        <v>94</v>
      </c>
      <c r="H55" s="419" t="s">
        <v>94</v>
      </c>
      <c r="I55" s="454" t="s">
        <v>94</v>
      </c>
      <c r="J55" s="435"/>
      <c r="M55" s="359"/>
    </row>
    <row r="56" ht="18" customHeight="1" x14ac:dyDescent="0.2">
      <c r="B56" s="290"/>
      <c r="C56" s="288"/>
      <c r="D56" s="325" t="s">
        <v>332</v>
      </c>
      <c r="E56" s="453" t="s">
        <v>94</v>
      </c>
      <c r="F56" s="419" t="s">
        <v>94</v>
      </c>
      <c r="G56" s="453" t="s">
        <v>94</v>
      </c>
      <c r="H56" s="419" t="s">
        <v>94</v>
      </c>
      <c r="I56" s="454" t="s">
        <v>94</v>
      </c>
      <c r="J56" s="435"/>
      <c r="M56" s="359"/>
    </row>
    <row r="57" ht="18" customHeight="1" x14ac:dyDescent="0.2">
      <c r="B57" s="329"/>
      <c r="C57" s="330"/>
      <c r="D57" s="295" t="s">
        <v>333</v>
      </c>
      <c r="E57" s="470" t="s">
        <v>94</v>
      </c>
      <c r="F57" s="440" t="s">
        <v>94</v>
      </c>
      <c r="G57" s="470" t="s">
        <v>94</v>
      </c>
      <c r="H57" s="440" t="s">
        <v>94</v>
      </c>
      <c r="I57" s="471" t="s">
        <v>94</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94</v>
      </c>
      <c r="D10" s="495"/>
      <c r="E10" s="495"/>
      <c r="F10" s="125" t="s">
        <v>94</v>
      </c>
      <c r="G10" s="496" t="s">
        <v>94</v>
      </c>
      <c r="H10" s="497" t="s">
        <v>94</v>
      </c>
      <c r="I10" s="498" t="s">
        <v>94</v>
      </c>
    </row>
    <row r="11" ht="18" customHeight="1" x14ac:dyDescent="0.2">
      <c r="B11" s="499" t="s">
        <v>434</v>
      </c>
      <c r="C11" s="27"/>
      <c r="D11" s="125" t="s">
        <v>94</v>
      </c>
      <c r="E11" s="125" t="s">
        <v>94</v>
      </c>
      <c r="F11" s="125" t="s">
        <v>94</v>
      </c>
      <c r="G11" s="496" t="s">
        <v>94</v>
      </c>
      <c r="H11" s="497" t="s">
        <v>94</v>
      </c>
      <c r="I11" s="498" t="s">
        <v>94</v>
      </c>
    </row>
    <row r="12" ht="18" customHeight="1" x14ac:dyDescent="0.2">
      <c r="B12" s="137" t="s">
        <v>435</v>
      </c>
      <c r="C12" s="49"/>
      <c r="D12" s="125" t="s">
        <v>94</v>
      </c>
      <c r="E12" s="125" t="s">
        <v>94</v>
      </c>
      <c r="F12" s="500" t="s">
        <v>94</v>
      </c>
      <c r="G12" s="500" t="s">
        <v>94</v>
      </c>
      <c r="H12" s="501" t="s">
        <v>94</v>
      </c>
      <c r="I12" s="502" t="s">
        <v>94</v>
      </c>
    </row>
    <row r="13" ht="18" customHeight="1" x14ac:dyDescent="0.2">
      <c r="B13" s="137" t="s">
        <v>436</v>
      </c>
      <c r="C13" s="49"/>
      <c r="D13" s="125" t="s">
        <v>94</v>
      </c>
      <c r="E13" s="125" t="s">
        <v>94</v>
      </c>
      <c r="F13" s="500" t="s">
        <v>94</v>
      </c>
      <c r="G13" s="500" t="s">
        <v>94</v>
      </c>
      <c r="H13" s="501" t="s">
        <v>94</v>
      </c>
      <c r="I13" s="502" t="s">
        <v>94</v>
      </c>
    </row>
    <row r="14" ht="18" customHeight="1" x14ac:dyDescent="0.2">
      <c r="B14" s="137" t="s">
        <v>437</v>
      </c>
      <c r="C14" s="161" t="s">
        <v>94</v>
      </c>
      <c r="D14" s="125" t="s">
        <v>94</v>
      </c>
      <c r="E14" s="125" t="s">
        <v>94</v>
      </c>
      <c r="F14" s="500" t="s">
        <v>94</v>
      </c>
      <c r="G14" s="500" t="s">
        <v>94</v>
      </c>
      <c r="H14" s="501" t="s">
        <v>94</v>
      </c>
      <c r="I14" s="502" t="s">
        <v>94</v>
      </c>
    </row>
    <row r="15" ht="18" customHeight="1" x14ac:dyDescent="0.2">
      <c r="B15" s="137" t="s">
        <v>438</v>
      </c>
      <c r="C15" s="161" t="s">
        <v>94</v>
      </c>
      <c r="D15" s="125" t="s">
        <v>94</v>
      </c>
      <c r="E15" s="125" t="s">
        <v>94</v>
      </c>
      <c r="F15" s="500" t="s">
        <v>94</v>
      </c>
      <c r="G15" s="500" t="s">
        <v>94</v>
      </c>
      <c r="H15" s="503"/>
      <c r="I15" s="504"/>
    </row>
    <row r="16" ht="18" customHeight="1" x14ac:dyDescent="0.2">
      <c r="B16" s="137" t="s">
        <v>439</v>
      </c>
      <c r="C16" s="49"/>
      <c r="D16" s="49"/>
      <c r="E16" s="49"/>
      <c r="F16" s="125" t="s">
        <v>94</v>
      </c>
      <c r="G16" s="496" t="s">
        <v>94</v>
      </c>
      <c r="H16" s="497" t="s">
        <v>94</v>
      </c>
      <c r="I16" s="498" t="s">
        <v>94</v>
      </c>
    </row>
    <row r="17" ht="18" customHeight="1" x14ac:dyDescent="0.2">
      <c r="B17" s="499" t="s">
        <v>440</v>
      </c>
      <c r="C17" s="27"/>
      <c r="D17" s="125" t="s">
        <v>94</v>
      </c>
      <c r="E17" s="125" t="s">
        <v>94</v>
      </c>
      <c r="F17" s="125" t="s">
        <v>94</v>
      </c>
      <c r="G17" s="496" t="s">
        <v>94</v>
      </c>
      <c r="H17" s="497" t="s">
        <v>94</v>
      </c>
      <c r="I17" s="498" t="s">
        <v>94</v>
      </c>
    </row>
    <row r="18" ht="18" customHeight="1" x14ac:dyDescent="0.2">
      <c r="B18" s="137" t="s">
        <v>441</v>
      </c>
      <c r="C18" s="49"/>
      <c r="D18" s="125" t="s">
        <v>94</v>
      </c>
      <c r="E18" s="125" t="s">
        <v>94</v>
      </c>
      <c r="F18" s="500" t="s">
        <v>94</v>
      </c>
      <c r="G18" s="500" t="s">
        <v>94</v>
      </c>
      <c r="H18" s="501" t="s">
        <v>94</v>
      </c>
      <c r="I18" s="502" t="s">
        <v>94</v>
      </c>
    </row>
    <row r="19" ht="18" customHeight="1" x14ac:dyDescent="0.2">
      <c r="B19" s="505" t="s">
        <v>442</v>
      </c>
      <c r="C19" s="506"/>
      <c r="D19" s="507" t="s">
        <v>94</v>
      </c>
      <c r="E19" s="507" t="s">
        <v>94</v>
      </c>
      <c r="F19" s="508" t="s">
        <v>94</v>
      </c>
      <c r="G19" s="508" t="s">
        <v>94</v>
      </c>
      <c r="H19" s="509" t="s">
        <v>94</v>
      </c>
      <c r="I19" s="510" t="s">
        <v>94</v>
      </c>
    </row>
    <row r="20" ht="18" customHeight="1" x14ac:dyDescent="0.2">
      <c r="B20" s="137" t="s">
        <v>443</v>
      </c>
      <c r="C20" s="506"/>
      <c r="D20" s="49"/>
      <c r="E20" s="49"/>
      <c r="F20" s="125" t="s">
        <v>94</v>
      </c>
      <c r="G20" s="496" t="s">
        <v>94</v>
      </c>
      <c r="H20" s="497" t="s">
        <v>94</v>
      </c>
      <c r="I20" s="498" t="s">
        <v>94</v>
      </c>
    </row>
    <row r="21" ht="18" customHeight="1" x14ac:dyDescent="0.2">
      <c r="B21" s="118" t="s">
        <v>444</v>
      </c>
      <c r="C21" s="49"/>
      <c r="D21" s="49"/>
      <c r="E21" s="49"/>
      <c r="F21" s="125" t="s">
        <v>94</v>
      </c>
      <c r="G21" s="496" t="s">
        <v>94</v>
      </c>
      <c r="H21" s="497" t="s">
        <v>94</v>
      </c>
      <c r="I21" s="498" t="s">
        <v>94</v>
      </c>
    </row>
    <row r="22" ht="18" customHeight="1" x14ac:dyDescent="0.2">
      <c r="B22" s="118" t="s">
        <v>445</v>
      </c>
      <c r="C22" s="49"/>
      <c r="D22" s="49"/>
      <c r="E22" s="49"/>
      <c r="F22" s="125" t="s">
        <v>94</v>
      </c>
      <c r="G22" s="496" t="s">
        <v>94</v>
      </c>
      <c r="H22" s="497" t="s">
        <v>94</v>
      </c>
      <c r="I22" s="498" t="s">
        <v>94</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4.24</v>
      </c>
      <c r="J10" s="529">
        <v>59.41</v>
      </c>
      <c r="K10" s="120" t="s">
        <v>79</v>
      </c>
      <c r="L10" s="530" t="s">
        <v>79</v>
      </c>
    </row>
    <row r="11" ht="18" customHeight="1" x14ac:dyDescent="0.2">
      <c r="B11" s="499" t="s">
        <v>474</v>
      </c>
      <c r="C11" s="531" t="s">
        <v>475</v>
      </c>
      <c r="D11" s="532"/>
      <c r="E11" s="158" t="s">
        <v>94</v>
      </c>
      <c r="F11" s="119" t="s">
        <v>94</v>
      </c>
      <c r="G11" s="119" t="s">
        <v>94</v>
      </c>
      <c r="H11" s="533" t="s">
        <v>94</v>
      </c>
      <c r="I11" s="534" t="s">
        <v>94</v>
      </c>
      <c r="J11" s="158" t="s">
        <v>94</v>
      </c>
      <c r="K11" s="161" t="s">
        <v>94</v>
      </c>
      <c r="L11" s="535" t="s">
        <v>94</v>
      </c>
    </row>
    <row r="12" ht="18" customHeight="1" x14ac:dyDescent="0.2">
      <c r="B12" s="499" t="s">
        <v>476</v>
      </c>
      <c r="C12" s="531" t="s">
        <v>475</v>
      </c>
      <c r="D12" s="532" t="s">
        <v>477</v>
      </c>
      <c r="E12" s="158">
        <v>1949.66</v>
      </c>
      <c r="F12" s="119">
        <v>2149.092662310352</v>
      </c>
      <c r="G12" s="119">
        <v>30000.102581988653</v>
      </c>
      <c r="H12" s="536"/>
      <c r="I12" s="537">
        <v>4.19</v>
      </c>
      <c r="J12" s="158">
        <v>58.49</v>
      </c>
      <c r="K12" s="49"/>
      <c r="L12" s="159" t="s">
        <v>94</v>
      </c>
    </row>
    <row r="13" ht="18" customHeight="1" x14ac:dyDescent="0.2">
      <c r="B13" s="499" t="s">
        <v>478</v>
      </c>
      <c r="C13" s="531" t="s">
        <v>479</v>
      </c>
      <c r="D13" s="532" t="s">
        <v>477</v>
      </c>
      <c r="E13" s="158">
        <v>94903.21</v>
      </c>
      <c r="F13" s="119">
        <v>0.5268525690543028</v>
      </c>
      <c r="G13" s="119">
        <v>5.373896204353888</v>
      </c>
      <c r="H13" s="536"/>
      <c r="I13" s="537">
        <v>0.05</v>
      </c>
      <c r="J13" s="158">
        <v>0.51</v>
      </c>
      <c r="K13" s="49"/>
      <c r="L13" s="159" t="s">
        <v>94</v>
      </c>
    </row>
    <row r="14" ht="18" customHeight="1" x14ac:dyDescent="0.2">
      <c r="B14" s="499" t="s">
        <v>480</v>
      </c>
      <c r="C14" s="531" t="s">
        <v>475</v>
      </c>
      <c r="D14" s="532" t="s">
        <v>477</v>
      </c>
      <c r="E14" s="158">
        <v>18868.81</v>
      </c>
      <c r="F14" s="119" t="s">
        <v>82</v>
      </c>
      <c r="G14" s="119">
        <v>21.728980258956447</v>
      </c>
      <c r="H14" s="538" t="s">
        <v>82</v>
      </c>
      <c r="I14" s="537" t="s">
        <v>82</v>
      </c>
      <c r="J14" s="158">
        <v>0.41</v>
      </c>
      <c r="K14" s="161" t="s">
        <v>82</v>
      </c>
      <c r="L14" s="159" t="s">
        <v>82</v>
      </c>
    </row>
    <row r="15" ht="18" customHeight="1" x14ac:dyDescent="0.2">
      <c r="B15" s="499" t="s">
        <v>481</v>
      </c>
      <c r="C15" s="531" t="s">
        <v>482</v>
      </c>
      <c r="D15" s="532" t="s">
        <v>477</v>
      </c>
      <c r="E15" s="158">
        <v>16848.62</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2.1927</v>
      </c>
      <c r="J17" s="548">
        <v>53.7435</v>
      </c>
      <c r="K17" s="132"/>
      <c r="L17" s="133" t="s">
        <v>94</v>
      </c>
    </row>
    <row r="18" ht="18" customHeight="1" x14ac:dyDescent="0.2">
      <c r="B18" s="549" t="s">
        <v>484</v>
      </c>
      <c r="C18" s="531" t="s">
        <v>475</v>
      </c>
      <c r="D18" s="532"/>
      <c r="E18" s="158" t="s">
        <v>94</v>
      </c>
      <c r="F18" s="119" t="s">
        <v>94</v>
      </c>
      <c r="G18" s="119" t="s">
        <v>94</v>
      </c>
      <c r="H18" s="528"/>
      <c r="I18" s="534" t="s">
        <v>94</v>
      </c>
      <c r="J18" s="249" t="s">
        <v>94</v>
      </c>
      <c r="K18" s="185"/>
      <c r="L18" s="535" t="s">
        <v>94</v>
      </c>
    </row>
    <row r="19" ht="18" customHeight="1" x14ac:dyDescent="0.2">
      <c r="B19" s="499" t="s">
        <v>485</v>
      </c>
      <c r="C19" s="531" t="s">
        <v>475</v>
      </c>
      <c r="D19" s="532" t="s">
        <v>486</v>
      </c>
      <c r="E19" s="158">
        <v>213.2</v>
      </c>
      <c r="F19" s="119">
        <v>93.80863039399625</v>
      </c>
      <c r="G19" s="119">
        <v>12007.50469043152</v>
      </c>
      <c r="H19" s="536"/>
      <c r="I19" s="537">
        <v>0.02</v>
      </c>
      <c r="J19" s="158">
        <v>2.56</v>
      </c>
      <c r="K19" s="49"/>
      <c r="L19" s="159" t="s">
        <v>94</v>
      </c>
    </row>
    <row r="20" ht="18" customHeight="1" x14ac:dyDescent="0.2">
      <c r="B20" s="499" t="s">
        <v>487</v>
      </c>
      <c r="C20" s="531" t="s">
        <v>488</v>
      </c>
      <c r="D20" s="532" t="s">
        <v>486</v>
      </c>
      <c r="E20" s="158">
        <v>211.5</v>
      </c>
      <c r="F20" s="119">
        <v>12.76595744680851</v>
      </c>
      <c r="G20" s="119">
        <v>158.39243498817967</v>
      </c>
      <c r="H20" s="166"/>
      <c r="I20" s="158">
        <v>0.0027</v>
      </c>
      <c r="J20" s="158">
        <v>0.0335</v>
      </c>
      <c r="K20" s="166"/>
      <c r="L20" s="159" t="s">
        <v>94</v>
      </c>
    </row>
    <row r="21" ht="18" customHeight="1" x14ac:dyDescent="0.2">
      <c r="B21" s="499" t="s">
        <v>489</v>
      </c>
      <c r="C21" s="531" t="s">
        <v>490</v>
      </c>
      <c r="D21" s="532" t="s">
        <v>486</v>
      </c>
      <c r="E21" s="158">
        <v>65808.85</v>
      </c>
      <c r="F21" s="119">
        <v>1.367597215268159</v>
      </c>
      <c r="G21" s="119">
        <v>181.43456389224244</v>
      </c>
      <c r="H21" s="536"/>
      <c r="I21" s="537">
        <v>0.09</v>
      </c>
      <c r="J21" s="158">
        <v>11.94</v>
      </c>
      <c r="K21" s="49"/>
      <c r="L21" s="159" t="s">
        <v>94</v>
      </c>
    </row>
    <row r="22" ht="18" customHeight="1" x14ac:dyDescent="0.2">
      <c r="B22" s="499" t="s">
        <v>491</v>
      </c>
      <c r="C22" s="531" t="s">
        <v>492</v>
      </c>
      <c r="D22" s="532" t="s">
        <v>486</v>
      </c>
      <c r="E22" s="158">
        <v>21783</v>
      </c>
      <c r="F22" s="119">
        <v>95.48730661525042</v>
      </c>
      <c r="G22" s="119">
        <v>1800.0275444153697</v>
      </c>
      <c r="H22" s="536"/>
      <c r="I22" s="537">
        <v>2.08</v>
      </c>
      <c r="J22" s="158">
        <v>39.21</v>
      </c>
      <c r="K22" s="49"/>
      <c r="L22" s="159" t="s">
        <v>94</v>
      </c>
    </row>
    <row r="23" ht="18" customHeight="1" x14ac:dyDescent="0.2">
      <c r="B23" s="539" t="s">
        <v>493</v>
      </c>
      <c r="C23" s="540"/>
      <c r="D23" s="541"/>
      <c r="E23" s="49"/>
      <c r="F23" s="49"/>
      <c r="G23" s="49"/>
      <c r="H23" s="542"/>
      <c r="I23" s="119" t="s">
        <v>94</v>
      </c>
      <c r="J23" s="119" t="s">
        <v>94</v>
      </c>
      <c r="K23" s="506"/>
      <c r="L23" s="543" t="s">
        <v>94</v>
      </c>
    </row>
    <row r="24" ht="18" customHeight="1" x14ac:dyDescent="0.2">
      <c r="B24" s="544" t="s">
        <v>494</v>
      </c>
      <c r="C24" s="545"/>
      <c r="D24" s="546"/>
      <c r="E24" s="550"/>
      <c r="F24" s="550"/>
      <c r="G24" s="550"/>
      <c r="H24" s="550"/>
      <c r="I24" s="548">
        <v>0.052381</v>
      </c>
      <c r="J24" s="131">
        <v>0.00003207</v>
      </c>
      <c r="K24" s="131">
        <v>8.124e-7</v>
      </c>
      <c r="L24" s="133" t="s">
        <v>108</v>
      </c>
    </row>
    <row r="25" ht="18" customHeight="1" x14ac:dyDescent="0.2">
      <c r="B25" s="551" t="s">
        <v>495</v>
      </c>
      <c r="C25" s="552"/>
      <c r="D25" s="553"/>
      <c r="E25" s="261"/>
      <c r="F25" s="261"/>
      <c r="G25" s="261"/>
      <c r="H25" s="261"/>
      <c r="I25" s="554" t="s">
        <v>197</v>
      </c>
      <c r="J25" s="119" t="s">
        <v>197</v>
      </c>
      <c r="K25" s="506"/>
      <c r="L25" s="121" t="s">
        <v>197</v>
      </c>
    </row>
    <row r="26" ht="18" customHeight="1" x14ac:dyDescent="0.2">
      <c r="B26" s="555" t="s">
        <v>496</v>
      </c>
      <c r="C26" s="531" t="s">
        <v>475</v>
      </c>
      <c r="D26" s="532"/>
      <c r="E26" s="158" t="s">
        <v>197</v>
      </c>
      <c r="F26" s="119" t="s">
        <v>197</v>
      </c>
      <c r="G26" s="119" t="s">
        <v>197</v>
      </c>
      <c r="H26" s="261"/>
      <c r="I26" s="249" t="s">
        <v>197</v>
      </c>
      <c r="J26" s="249" t="s">
        <v>197</v>
      </c>
      <c r="K26" s="506"/>
      <c r="L26" s="535" t="s">
        <v>197</v>
      </c>
    </row>
    <row r="27" ht="18" customHeight="1" x14ac:dyDescent="0.2">
      <c r="B27" s="555" t="s">
        <v>497</v>
      </c>
      <c r="C27" s="531" t="s">
        <v>475</v>
      </c>
      <c r="D27" s="532"/>
      <c r="E27" s="158" t="s">
        <v>197</v>
      </c>
      <c r="F27" s="119" t="s">
        <v>197</v>
      </c>
      <c r="G27" s="119" t="s">
        <v>197</v>
      </c>
      <c r="H27" s="261"/>
      <c r="I27" s="158" t="s">
        <v>197</v>
      </c>
      <c r="J27" s="158" t="s">
        <v>197</v>
      </c>
      <c r="K27" s="506"/>
      <c r="L27" s="159" t="s">
        <v>197</v>
      </c>
    </row>
    <row r="28" ht="18" customHeight="1" x14ac:dyDescent="0.2">
      <c r="B28" s="555" t="s">
        <v>498</v>
      </c>
      <c r="C28" s="531" t="s">
        <v>475</v>
      </c>
      <c r="D28" s="532"/>
      <c r="E28" s="158" t="s">
        <v>197</v>
      </c>
      <c r="F28" s="119" t="s">
        <v>197</v>
      </c>
      <c r="G28" s="119" t="s">
        <v>197</v>
      </c>
      <c r="H28" s="261"/>
      <c r="I28" s="158" t="s">
        <v>197</v>
      </c>
      <c r="J28" s="158" t="s">
        <v>197</v>
      </c>
      <c r="K28" s="506"/>
      <c r="L28" s="159" t="s">
        <v>197</v>
      </c>
    </row>
    <row r="29" ht="18" customHeight="1" x14ac:dyDescent="0.2">
      <c r="B29" s="551" t="s">
        <v>499</v>
      </c>
      <c r="C29" s="552"/>
      <c r="D29" s="553"/>
      <c r="E29" s="261"/>
      <c r="F29" s="261"/>
      <c r="G29" s="261"/>
      <c r="H29" s="261"/>
      <c r="I29" s="554">
        <v>0.052381</v>
      </c>
      <c r="J29" s="554">
        <v>0.00003207</v>
      </c>
      <c r="K29" s="119">
        <v>8.124e-7</v>
      </c>
      <c r="L29" s="121" t="s">
        <v>108</v>
      </c>
    </row>
    <row r="30" ht="18" customHeight="1" x14ac:dyDescent="0.2">
      <c r="B30" s="555" t="s">
        <v>500</v>
      </c>
      <c r="C30" s="531" t="s">
        <v>475</v>
      </c>
      <c r="D30" s="532"/>
      <c r="E30" s="158" t="s">
        <v>197</v>
      </c>
      <c r="F30" s="119" t="s">
        <v>197</v>
      </c>
      <c r="G30" s="119" t="s">
        <v>197</v>
      </c>
      <c r="H30" s="119" t="s">
        <v>197</v>
      </c>
      <c r="I30" s="249" t="s">
        <v>197</v>
      </c>
      <c r="J30" s="249" t="s">
        <v>197</v>
      </c>
      <c r="K30" s="249" t="s">
        <v>197</v>
      </c>
      <c r="L30" s="535" t="s">
        <v>197</v>
      </c>
    </row>
    <row r="31" ht="18" customHeight="1" x14ac:dyDescent="0.2">
      <c r="B31" s="555" t="s">
        <v>501</v>
      </c>
      <c r="C31" s="531" t="s">
        <v>475</v>
      </c>
      <c r="D31" s="532"/>
      <c r="E31" s="158" t="s">
        <v>197</v>
      </c>
      <c r="F31" s="119" t="s">
        <v>197</v>
      </c>
      <c r="G31" s="119" t="s">
        <v>197</v>
      </c>
      <c r="H31" s="119" t="s">
        <v>197</v>
      </c>
      <c r="I31" s="158" t="s">
        <v>197</v>
      </c>
      <c r="J31" s="158" t="s">
        <v>197</v>
      </c>
      <c r="K31" s="158" t="s">
        <v>197</v>
      </c>
      <c r="L31" s="159" t="s">
        <v>197</v>
      </c>
    </row>
    <row r="32" ht="18" customHeight="1" x14ac:dyDescent="0.2">
      <c r="B32" s="556" t="s">
        <v>502</v>
      </c>
      <c r="C32" s="557" t="s">
        <v>503</v>
      </c>
      <c r="D32" s="558" t="s">
        <v>486</v>
      </c>
      <c r="E32" s="205">
        <v>1.07</v>
      </c>
      <c r="F32" s="128">
        <v>48954.20560747663</v>
      </c>
      <c r="G32" s="128">
        <v>29.971962616822427</v>
      </c>
      <c r="H32" s="128">
        <v>0.7592523364485981</v>
      </c>
      <c r="I32" s="205">
        <v>0.052381</v>
      </c>
      <c r="J32" s="205">
        <v>0.00003207</v>
      </c>
      <c r="K32" s="205">
        <v>8.124e-7</v>
      </c>
      <c r="L32" s="559" t="s">
        <v>94</v>
      </c>
    </row>
    <row r="33" ht="18" customHeight="1" x14ac:dyDescent="0.2">
      <c r="B33" s="544" t="s">
        <v>504</v>
      </c>
      <c r="C33" s="526"/>
      <c r="D33" s="527"/>
      <c r="E33" s="185"/>
      <c r="F33" s="528"/>
      <c r="G33" s="528"/>
      <c r="H33" s="528"/>
      <c r="I33" s="529" t="s">
        <v>94</v>
      </c>
      <c r="J33" s="529" t="s">
        <v>94</v>
      </c>
      <c r="K33" s="124" t="s">
        <v>94</v>
      </c>
      <c r="L33" s="560" t="s">
        <v>94</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94</v>
      </c>
    </row>
    <row r="11" ht="18" customHeight="1" x14ac:dyDescent="0.2">
      <c r="B11" s="573" t="s">
        <v>529</v>
      </c>
      <c r="C11" s="48" t="s">
        <v>94</v>
      </c>
      <c r="D11" s="119" t="s">
        <v>94</v>
      </c>
      <c r="E11" s="50" t="s">
        <v>94</v>
      </c>
    </row>
    <row r="12" ht="18" customHeight="1" x14ac:dyDescent="0.2">
      <c r="B12" s="573" t="s">
        <v>530</v>
      </c>
      <c r="C12" s="48" t="s">
        <v>94</v>
      </c>
      <c r="D12" s="119" t="s">
        <v>94</v>
      </c>
      <c r="E12" s="50" t="s">
        <v>94</v>
      </c>
    </row>
    <row r="13" ht="18" customHeight="1" x14ac:dyDescent="0.2">
      <c r="B13" s="573" t="s">
        <v>531</v>
      </c>
      <c r="C13" s="166"/>
      <c r="D13" s="166"/>
      <c r="E13" s="174" t="s">
        <v>94</v>
      </c>
    </row>
    <row r="14" ht="18" customHeight="1" x14ac:dyDescent="0.2">
      <c r="B14" s="198" t="s">
        <v>532</v>
      </c>
      <c r="C14" s="166"/>
      <c r="D14" s="166"/>
      <c r="E14" s="174" t="s">
        <v>94</v>
      </c>
    </row>
    <row r="15" ht="18" customHeight="1" x14ac:dyDescent="0.2">
      <c r="B15" s="573" t="s">
        <v>533</v>
      </c>
      <c r="C15" s="48" t="s">
        <v>94</v>
      </c>
      <c r="D15" s="119" t="s">
        <v>94</v>
      </c>
      <c r="E15" s="50" t="s">
        <v>94</v>
      </c>
      <c r="J15" s="359"/>
    </row>
    <row r="16" ht="18" customHeight="1" x14ac:dyDescent="0.2">
      <c r="B16" s="573" t="s">
        <v>534</v>
      </c>
      <c r="C16" s="574" t="s">
        <v>94</v>
      </c>
      <c r="D16" s="119" t="s">
        <v>94</v>
      </c>
      <c r="E16" s="575" t="s">
        <v>94</v>
      </c>
    </row>
    <row r="17" ht="18" customHeight="1" x14ac:dyDescent="0.2">
      <c r="B17" s="198" t="s">
        <v>535</v>
      </c>
      <c r="C17" s="166"/>
      <c r="D17" s="166"/>
      <c r="E17" s="174" t="s">
        <v>94</v>
      </c>
    </row>
    <row r="18" ht="18" customHeight="1" x14ac:dyDescent="0.2">
      <c r="B18" s="576" t="s">
        <v>536</v>
      </c>
      <c r="C18" s="577"/>
      <c r="D18" s="578"/>
      <c r="E18" s="579"/>
    </row>
    <row r="19" ht="18" customHeight="1" x14ac:dyDescent="0.2">
      <c r="B19" s="580" t="s">
        <v>537</v>
      </c>
      <c r="C19" s="581"/>
      <c r="D19" s="582"/>
      <c r="E19" s="583" t="s">
        <v>94</v>
      </c>
    </row>
    <row r="20" ht="18" customHeight="1" x14ac:dyDescent="0.2">
      <c r="B20" s="584" t="s">
        <v>538</v>
      </c>
      <c r="C20" s="585"/>
      <c r="D20" s="586"/>
      <c r="E20" s="587" t="s">
        <v>94</v>
      </c>
    </row>
    <row r="21" ht="18" customHeight="1" x14ac:dyDescent="0.2">
      <c r="B21" s="588"/>
      <c r="C21" s="589"/>
      <c r="D21" s="589" t="s">
        <v>539</v>
      </c>
      <c r="E21" s="590" t="s">
        <v>94</v>
      </c>
    </row>
    <row r="22" ht="18" customHeight="1" x14ac:dyDescent="0.2">
      <c r="B22" s="584" t="s">
        <v>540</v>
      </c>
      <c r="C22" s="585"/>
      <c r="D22" s="586"/>
      <c r="E22" s="587" t="s">
        <v>94</v>
      </c>
    </row>
    <row r="23" ht="18" customHeight="1" x14ac:dyDescent="0.2">
      <c r="B23" s="584" t="s">
        <v>541</v>
      </c>
      <c r="C23" s="585"/>
      <c r="D23" s="586"/>
      <c r="E23" s="587" t="s">
        <v>94</v>
      </c>
    </row>
    <row r="24" ht="18" customHeight="1" x14ac:dyDescent="0.2">
      <c r="B24" s="584" t="s">
        <v>542</v>
      </c>
      <c r="C24" s="585"/>
      <c r="D24" s="586"/>
      <c r="E24" s="587" t="s">
        <v>94</v>
      </c>
    </row>
    <row r="25" ht="18" customHeight="1" x14ac:dyDescent="0.2">
      <c r="B25" s="212" t="s">
        <v>543</v>
      </c>
      <c r="C25" s="585"/>
      <c r="D25" s="586"/>
      <c r="E25" s="587" t="s">
        <v>94</v>
      </c>
    </row>
    <row r="26" ht="18" customHeight="1" x14ac:dyDescent="0.2">
      <c r="B26" s="591"/>
      <c r="C26" s="592"/>
      <c r="D26" s="593" t="s">
        <v>544</v>
      </c>
      <c r="E26" s="590" t="s">
        <v>94</v>
      </c>
    </row>
    <row r="27" ht="18" customHeight="1" x14ac:dyDescent="0.2">
      <c r="B27" s="594"/>
      <c r="C27" s="595"/>
      <c r="D27" s="596" t="s">
        <v>545</v>
      </c>
      <c r="E27" s="597" t="s">
        <v>94</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17.263843648208468</v>
      </c>
      <c r="M9" s="620">
        <v>82.73615635179154</v>
      </c>
    </row>
    <row r="10" ht="18" customHeight="1" x14ac:dyDescent="0.2">
      <c r="B10" s="209" t="s">
        <v>574</v>
      </c>
      <c r="C10" s="621">
        <v>3360.42</v>
      </c>
      <c r="D10" s="622"/>
      <c r="E10" s="623"/>
      <c r="F10" s="623"/>
      <c r="G10" s="621">
        <v>240.27003</v>
      </c>
      <c r="H10" s="621">
        <v>0.00168</v>
      </c>
      <c r="I10" s="624">
        <v>0.00672</v>
      </c>
      <c r="J10" s="7"/>
      <c r="K10" s="294" t="s">
        <v>575</v>
      </c>
      <c r="L10" s="625">
        <v>100</v>
      </c>
      <c r="M10" s="626">
        <v>0</v>
      </c>
    </row>
    <row r="11" ht="18" customHeight="1" x14ac:dyDescent="0.2">
      <c r="B11" s="627" t="s">
        <v>198</v>
      </c>
      <c r="C11" s="628">
        <v>3360.42</v>
      </c>
      <c r="D11" s="629">
        <v>71.5</v>
      </c>
      <c r="E11" s="629">
        <v>0.4999375078115236</v>
      </c>
      <c r="F11" s="629">
        <v>1.9997500312460943</v>
      </c>
      <c r="G11" s="630">
        <v>240.27003</v>
      </c>
      <c r="H11" s="630">
        <v>0.00168</v>
      </c>
      <c r="I11" s="631">
        <v>0.00672</v>
      </c>
      <c r="J11" s="7"/>
      <c r="K11" s="335" t="s">
        <v>576</v>
      </c>
      <c r="L11" s="7"/>
      <c r="M11" s="7"/>
    </row>
    <row r="12" ht="18" customHeight="1" x14ac:dyDescent="0.2">
      <c r="B12" s="632" t="s">
        <v>196</v>
      </c>
      <c r="C12" s="628" t="s">
        <v>94</v>
      </c>
      <c r="D12" s="629" t="s">
        <v>94</v>
      </c>
      <c r="E12" s="629" t="s">
        <v>94</v>
      </c>
      <c r="F12" s="629" t="s">
        <v>94</v>
      </c>
      <c r="G12" s="630" t="s">
        <v>94</v>
      </c>
      <c r="H12" s="630" t="s">
        <v>94</v>
      </c>
      <c r="I12" s="631" t="s">
        <v>94</v>
      </c>
      <c r="J12" s="7"/>
      <c r="K12" s="7" t="s">
        <v>577</v>
      </c>
      <c r="L12" s="7"/>
      <c r="M12" s="7"/>
    </row>
    <row r="13" ht="18" customHeight="1" x14ac:dyDescent="0.2">
      <c r="B13" s="632" t="s">
        <v>199</v>
      </c>
      <c r="C13" s="633" t="s">
        <v>94</v>
      </c>
      <c r="D13" s="634" t="s">
        <v>94</v>
      </c>
      <c r="E13" s="635" t="s">
        <v>94</v>
      </c>
      <c r="F13" s="636" t="s">
        <v>94</v>
      </c>
      <c r="G13" s="637" t="s">
        <v>94</v>
      </c>
      <c r="H13" s="637" t="s">
        <v>94</v>
      </c>
      <c r="I13" s="638" t="s">
        <v>94</v>
      </c>
      <c r="J13" s="7"/>
      <c r="K13" s="639" t="s">
        <v>578</v>
      </c>
      <c r="L13" s="639"/>
      <c r="M13" s="639"/>
    </row>
    <row r="14" ht="18" customHeight="1" x14ac:dyDescent="0.2">
      <c r="B14" s="209" t="s">
        <v>579</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201</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580</v>
      </c>
      <c r="C19" s="649" t="s">
        <v>94</v>
      </c>
      <c r="D19" s="629" t="s">
        <v>94</v>
      </c>
      <c r="E19" s="629" t="s">
        <v>94</v>
      </c>
      <c r="F19" s="629" t="s">
        <v>94</v>
      </c>
      <c r="G19" s="650" t="s">
        <v>94</v>
      </c>
      <c r="H19" s="650" t="s">
        <v>94</v>
      </c>
      <c r="I19" s="651" t="s">
        <v>94</v>
      </c>
      <c r="J19" s="7"/>
      <c r="K19" s="639"/>
      <c r="L19" s="639"/>
      <c r="M19" s="639"/>
    </row>
    <row r="20" ht="18" customHeight="1" x14ac:dyDescent="0.2">
      <c r="B20" s="645" t="s">
        <v>199</v>
      </c>
      <c r="C20" s="649" t="s">
        <v>94</v>
      </c>
      <c r="D20" s="652" t="s">
        <v>94</v>
      </c>
      <c r="E20" s="652" t="s">
        <v>94</v>
      </c>
      <c r="F20" s="652" t="s">
        <v>94</v>
      </c>
      <c r="G20" s="650" t="s">
        <v>94</v>
      </c>
      <c r="H20" s="650" t="s">
        <v>94</v>
      </c>
      <c r="I20" s="651" t="s">
        <v>94</v>
      </c>
      <c r="J20" s="7"/>
      <c r="K20" s="639"/>
      <c r="L20" s="639"/>
      <c r="M20" s="639"/>
    </row>
    <row r="21" ht="18" customHeight="1" x14ac:dyDescent="0.2">
      <c r="B21" s="645" t="s">
        <v>581</v>
      </c>
      <c r="C21" s="629" t="s">
        <v>94</v>
      </c>
      <c r="D21" s="653"/>
      <c r="E21" s="654"/>
      <c r="F21" s="654"/>
      <c r="G21" s="629" t="s">
        <v>94</v>
      </c>
      <c r="H21" s="629" t="s">
        <v>94</v>
      </c>
      <c r="I21" s="655" t="s">
        <v>94</v>
      </c>
      <c r="J21" s="7"/>
      <c r="K21" s="639"/>
      <c r="L21" s="639"/>
      <c r="M21" s="639"/>
    </row>
    <row r="22" ht="18" customHeight="1" x14ac:dyDescent="0.2">
      <c r="B22" s="656" t="s">
        <v>582</v>
      </c>
      <c r="C22" s="657" t="s">
        <v>94</v>
      </c>
      <c r="D22" s="658" t="s">
        <v>94</v>
      </c>
      <c r="E22" s="658" t="s">
        <v>94</v>
      </c>
      <c r="F22" s="659" t="s">
        <v>94</v>
      </c>
      <c r="G22" s="660" t="s">
        <v>94</v>
      </c>
      <c r="H22" s="660" t="s">
        <v>94</v>
      </c>
      <c r="I22" s="661" t="s">
        <v>94</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4830.729975570829</v>
      </c>
      <c r="D10" s="681">
        <v>0.618124</v>
      </c>
      <c r="E10" s="681">
        <v>2.64697728900855</v>
      </c>
      <c r="F10" s="681" t="s">
        <v>604</v>
      </c>
      <c r="G10" s="681" t="s">
        <v>604</v>
      </c>
      <c r="H10" s="681" t="s">
        <v>604</v>
      </c>
      <c r="I10" s="681" t="s">
        <v>604</v>
      </c>
      <c r="J10" s="681" t="s">
        <v>604</v>
      </c>
      <c r="K10" s="681">
        <v>2.25815821166335</v>
      </c>
      <c r="L10" s="682">
        <v>19.584304</v>
      </c>
      <c r="M10" s="683">
        <v>171.33828906500003</v>
      </c>
      <c r="N10" s="684">
        <v>4.7028699099999995</v>
      </c>
      <c r="O10" s="685">
        <v>5549.486429158095</v>
      </c>
    </row>
    <row r="11" ht="18" customHeight="1" x14ac:dyDescent="0.2">
      <c r="B11" s="686" t="s">
        <v>605</v>
      </c>
      <c r="C11" s="687">
        <v>2758.401115947122</v>
      </c>
      <c r="D11" s="687" t="s">
        <v>165</v>
      </c>
      <c r="E11" s="687" t="s">
        <v>165</v>
      </c>
      <c r="F11" s="132"/>
      <c r="G11" s="132"/>
      <c r="H11" s="185"/>
      <c r="I11" s="132"/>
      <c r="J11" s="185"/>
      <c r="K11" s="687" t="s">
        <v>82</v>
      </c>
      <c r="L11" s="687" t="s">
        <v>82</v>
      </c>
      <c r="M11" s="688" t="s">
        <v>82</v>
      </c>
      <c r="N11" s="689">
        <v>1.35936</v>
      </c>
      <c r="O11" s="690">
        <v>2758.401115947122</v>
      </c>
    </row>
    <row r="12" ht="18" customHeight="1" x14ac:dyDescent="0.2">
      <c r="B12" s="691" t="s">
        <v>606</v>
      </c>
      <c r="C12" s="692">
        <v>1970.1696360559524</v>
      </c>
      <c r="D12" s="185"/>
      <c r="E12" s="185"/>
      <c r="F12" s="49"/>
      <c r="G12" s="49"/>
      <c r="H12" s="185"/>
      <c r="I12" s="49"/>
      <c r="J12" s="185"/>
      <c r="K12" s="185"/>
      <c r="L12" s="185"/>
      <c r="M12" s="185"/>
      <c r="N12" s="693">
        <v>1.35936</v>
      </c>
      <c r="O12" s="694">
        <v>1970.1696360559524</v>
      </c>
    </row>
    <row r="13" ht="18" customHeight="1" x14ac:dyDescent="0.2">
      <c r="B13" s="691" t="s">
        <v>607</v>
      </c>
      <c r="C13" s="37">
        <v>535.3124661507002</v>
      </c>
      <c r="D13" s="49"/>
      <c r="E13" s="49"/>
      <c r="F13" s="49"/>
      <c r="G13" s="49"/>
      <c r="H13" s="185"/>
      <c r="I13" s="49"/>
      <c r="J13" s="185"/>
      <c r="K13" s="49"/>
      <c r="L13" s="49"/>
      <c r="M13" s="49"/>
      <c r="N13" s="695"/>
      <c r="O13" s="696">
        <v>535.3124661507002</v>
      </c>
    </row>
    <row r="14" ht="18" customHeight="1" x14ac:dyDescent="0.2">
      <c r="B14" s="691" t="s">
        <v>608</v>
      </c>
      <c r="C14" s="37">
        <v>76.22579937</v>
      </c>
      <c r="D14" s="506"/>
      <c r="E14" s="506"/>
      <c r="F14" s="49"/>
      <c r="G14" s="49"/>
      <c r="H14" s="185"/>
      <c r="I14" s="49"/>
      <c r="J14" s="185"/>
      <c r="K14" s="49"/>
      <c r="L14" s="49"/>
      <c r="M14" s="49"/>
      <c r="N14" s="695"/>
      <c r="O14" s="696">
        <v>76.22579937</v>
      </c>
    </row>
    <row r="15" ht="18" customHeight="1" x14ac:dyDescent="0.25">
      <c r="B15" s="691" t="s">
        <v>609</v>
      </c>
      <c r="C15" s="37">
        <v>176.69321437046955</v>
      </c>
      <c r="D15" s="39" t="s">
        <v>165</v>
      </c>
      <c r="E15" s="39" t="s">
        <v>165</v>
      </c>
      <c r="F15" s="298"/>
      <c r="G15" s="298"/>
      <c r="H15" s="298"/>
      <c r="I15" s="298"/>
      <c r="J15" s="298"/>
      <c r="K15" s="163" t="s">
        <v>82</v>
      </c>
      <c r="L15" s="158" t="s">
        <v>82</v>
      </c>
      <c r="M15" s="158" t="s">
        <v>82</v>
      </c>
      <c r="N15" s="178" t="s">
        <v>82</v>
      </c>
      <c r="O15" s="696">
        <v>176.69321437046955</v>
      </c>
    </row>
    <row r="16" ht="18" customHeight="1" x14ac:dyDescent="0.2">
      <c r="B16" s="697" t="s">
        <v>610</v>
      </c>
      <c r="C16" s="687">
        <v>1847.9772925450402</v>
      </c>
      <c r="D16" s="687">
        <v>0.618124</v>
      </c>
      <c r="E16" s="687">
        <v>2.25201728900855</v>
      </c>
      <c r="F16" s="698" t="s">
        <v>604</v>
      </c>
      <c r="G16" s="698" t="s">
        <v>604</v>
      </c>
      <c r="H16" s="698" t="s">
        <v>604</v>
      </c>
      <c r="I16" s="698" t="s">
        <v>604</v>
      </c>
      <c r="J16" s="698" t="s">
        <v>604</v>
      </c>
      <c r="K16" s="687">
        <v>0.17411873166335</v>
      </c>
      <c r="L16" s="687">
        <v>8.03193</v>
      </c>
      <c r="M16" s="687">
        <v>4.77849</v>
      </c>
      <c r="N16" s="689">
        <v>0.030501</v>
      </c>
      <c r="O16" s="690">
        <v>2462.069346132306</v>
      </c>
    </row>
    <row r="17" ht="18" customHeight="1" x14ac:dyDescent="0.2">
      <c r="B17" s="699" t="s">
        <v>611</v>
      </c>
      <c r="C17" s="692">
        <v>1464.62231534504</v>
      </c>
      <c r="D17" s="698" t="s">
        <v>165</v>
      </c>
      <c r="E17" s="698" t="s">
        <v>165</v>
      </c>
      <c r="F17" s="185"/>
      <c r="G17" s="185"/>
      <c r="H17" s="185"/>
      <c r="I17" s="185"/>
      <c r="J17" s="185"/>
      <c r="K17" s="249" t="s">
        <v>165</v>
      </c>
      <c r="L17" s="249">
        <v>8.03193</v>
      </c>
      <c r="M17" s="249">
        <v>4.77849</v>
      </c>
      <c r="N17" s="693">
        <v>0.030501</v>
      </c>
      <c r="O17" s="694">
        <v>1464.62231534504</v>
      </c>
    </row>
    <row r="18" ht="18" customHeight="1" x14ac:dyDescent="0.2">
      <c r="B18" s="691" t="s">
        <v>612</v>
      </c>
      <c r="C18" s="261"/>
      <c r="D18" s="185"/>
      <c r="E18" s="37">
        <v>1.10201728900855</v>
      </c>
      <c r="F18" s="49"/>
      <c r="G18" s="49"/>
      <c r="H18" s="185"/>
      <c r="I18" s="49"/>
      <c r="J18" s="185"/>
      <c r="K18" s="158">
        <v>0.17411873166335</v>
      </c>
      <c r="L18" s="49"/>
      <c r="M18" s="49"/>
      <c r="N18" s="695"/>
      <c r="O18" s="694">
        <v>292.03458158726573</v>
      </c>
    </row>
    <row r="19" ht="18" customHeight="1" x14ac:dyDescent="0.2">
      <c r="B19" s="691" t="s">
        <v>613</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614</v>
      </c>
      <c r="C20" s="700" t="s">
        <v>79</v>
      </c>
      <c r="D20" s="49"/>
      <c r="E20" s="37">
        <v>1.15</v>
      </c>
      <c r="F20" s="49"/>
      <c r="G20" s="49"/>
      <c r="H20" s="185"/>
      <c r="I20" s="49"/>
      <c r="J20" s="185"/>
      <c r="K20" s="166"/>
      <c r="L20" s="166"/>
      <c r="M20" s="158" t="s">
        <v>82</v>
      </c>
      <c r="N20" s="701" t="s">
        <v>82</v>
      </c>
      <c r="O20" s="696">
        <v>304.75</v>
      </c>
    </row>
    <row r="21" ht="18" customHeight="1" x14ac:dyDescent="0.2">
      <c r="B21" s="691" t="s">
        <v>615</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616</v>
      </c>
      <c r="C22" s="37" t="s">
        <v>94</v>
      </c>
      <c r="D22" s="166"/>
      <c r="E22" s="49"/>
      <c r="F22" s="49"/>
      <c r="G22" s="49"/>
      <c r="H22" s="185"/>
      <c r="I22" s="49"/>
      <c r="J22" s="185"/>
      <c r="K22" s="166"/>
      <c r="L22" s="166"/>
      <c r="M22" s="166"/>
      <c r="N22" s="190"/>
      <c r="O22" s="696" t="s">
        <v>94</v>
      </c>
    </row>
    <row r="23" ht="18" customHeight="1" x14ac:dyDescent="0.2">
      <c r="B23" s="691" t="s">
        <v>617</v>
      </c>
      <c r="C23" s="37">
        <v>0.8858772</v>
      </c>
      <c r="D23" s="166"/>
      <c r="E23" s="49"/>
      <c r="F23" s="49"/>
      <c r="G23" s="49"/>
      <c r="H23" s="185"/>
      <c r="I23" s="49"/>
      <c r="J23" s="185"/>
      <c r="K23" s="166"/>
      <c r="L23" s="166"/>
      <c r="M23" s="166"/>
      <c r="N23" s="190"/>
      <c r="O23" s="696">
        <v>0.8858772</v>
      </c>
    </row>
    <row r="24" ht="18" customHeight="1" x14ac:dyDescent="0.2">
      <c r="B24" s="691" t="s">
        <v>618</v>
      </c>
      <c r="C24" s="37">
        <v>382.46909999999997</v>
      </c>
      <c r="D24" s="37">
        <v>0.618124</v>
      </c>
      <c r="E24" s="49"/>
      <c r="F24" s="49"/>
      <c r="G24" s="49"/>
      <c r="H24" s="185"/>
      <c r="I24" s="49"/>
      <c r="J24" s="185"/>
      <c r="K24" s="158" t="s">
        <v>94</v>
      </c>
      <c r="L24" s="158" t="s">
        <v>94</v>
      </c>
      <c r="M24" s="158" t="s">
        <v>94</v>
      </c>
      <c r="N24" s="178" t="s">
        <v>94</v>
      </c>
      <c r="O24" s="696">
        <v>399.776572</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94</v>
      </c>
      <c r="D26" s="37" t="s">
        <v>94</v>
      </c>
      <c r="E26" s="37" t="s">
        <v>94</v>
      </c>
      <c r="F26" s="39" t="s">
        <v>604</v>
      </c>
      <c r="G26" s="39" t="s">
        <v>604</v>
      </c>
      <c r="H26" s="39" t="s">
        <v>604</v>
      </c>
      <c r="I26" s="39" t="s">
        <v>604</v>
      </c>
      <c r="J26" s="39" t="s">
        <v>604</v>
      </c>
      <c r="K26" s="163" t="s">
        <v>94</v>
      </c>
      <c r="L26" s="158" t="s">
        <v>94</v>
      </c>
      <c r="M26" s="158" t="s">
        <v>94</v>
      </c>
      <c r="N26" s="178" t="s">
        <v>94</v>
      </c>
      <c r="O26" s="696" t="s">
        <v>621</v>
      </c>
    </row>
    <row r="27" ht="18" customHeight="1" x14ac:dyDescent="0.2">
      <c r="B27" s="686" t="s">
        <v>622</v>
      </c>
      <c r="C27" s="687">
        <v>213.728</v>
      </c>
      <c r="D27" s="687" t="s">
        <v>623</v>
      </c>
      <c r="E27" s="687" t="s">
        <v>94</v>
      </c>
      <c r="F27" s="698" t="s">
        <v>604</v>
      </c>
      <c r="G27" s="698" t="s">
        <v>604</v>
      </c>
      <c r="H27" s="698" t="s">
        <v>604</v>
      </c>
      <c r="I27" s="698" t="s">
        <v>604</v>
      </c>
      <c r="J27" s="698" t="s">
        <v>604</v>
      </c>
      <c r="K27" s="687">
        <v>1.543508</v>
      </c>
      <c r="L27" s="687">
        <v>8.549384</v>
      </c>
      <c r="M27" s="688" t="s">
        <v>94</v>
      </c>
      <c r="N27" s="689" t="s">
        <v>94</v>
      </c>
      <c r="O27" s="690">
        <v>213.728</v>
      </c>
    </row>
    <row r="28" ht="18" customHeight="1" x14ac:dyDescent="0.2">
      <c r="B28" s="691" t="s">
        <v>624</v>
      </c>
      <c r="C28" s="692">
        <v>213.728</v>
      </c>
      <c r="D28" s="692" t="s">
        <v>623</v>
      </c>
      <c r="E28" s="185"/>
      <c r="F28" s="185"/>
      <c r="G28" s="185"/>
      <c r="H28" s="185"/>
      <c r="I28" s="185"/>
      <c r="J28" s="185"/>
      <c r="K28" s="249">
        <v>1.543508</v>
      </c>
      <c r="L28" s="249">
        <v>8.549384</v>
      </c>
      <c r="M28" s="249" t="s">
        <v>94</v>
      </c>
      <c r="N28" s="693" t="s">
        <v>94</v>
      </c>
      <c r="O28" s="694">
        <v>213.728</v>
      </c>
    </row>
    <row r="29" ht="18" customHeight="1" x14ac:dyDescent="0.2">
      <c r="B29" s="691" t="s">
        <v>625</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626</v>
      </c>
      <c r="C30" s="37" t="s">
        <v>94</v>
      </c>
      <c r="D30" s="166"/>
      <c r="E30" s="49"/>
      <c r="F30" s="49"/>
      <c r="G30" s="700" t="s">
        <v>604</v>
      </c>
      <c r="H30" s="185"/>
      <c r="I30" s="700" t="s">
        <v>604</v>
      </c>
      <c r="J30" s="185"/>
      <c r="K30" s="158" t="s">
        <v>94</v>
      </c>
      <c r="L30" s="158" t="s">
        <v>94</v>
      </c>
      <c r="M30" s="158" t="s">
        <v>94</v>
      </c>
      <c r="N30" s="178" t="s">
        <v>94</v>
      </c>
      <c r="O30" s="696" t="s">
        <v>621</v>
      </c>
    </row>
    <row r="31" ht="18" customHeight="1" x14ac:dyDescent="0.2">
      <c r="B31" s="702" t="s">
        <v>627</v>
      </c>
      <c r="C31" s="703" t="s">
        <v>94</v>
      </c>
      <c r="D31" s="506"/>
      <c r="E31" s="49"/>
      <c r="F31" s="698" t="s">
        <v>604</v>
      </c>
      <c r="G31" s="698" t="s">
        <v>604</v>
      </c>
      <c r="H31" s="698" t="s">
        <v>604</v>
      </c>
      <c r="I31" s="704" t="s">
        <v>604</v>
      </c>
      <c r="J31" s="185"/>
      <c r="K31" s="705" t="s">
        <v>94</v>
      </c>
      <c r="L31" s="705" t="s">
        <v>94</v>
      </c>
      <c r="M31" s="705" t="s">
        <v>94</v>
      </c>
      <c r="N31" s="706" t="s">
        <v>94</v>
      </c>
      <c r="O31" s="707" t="s">
        <v>621</v>
      </c>
    </row>
    <row r="32" ht="18" customHeight="1" x14ac:dyDescent="0.2">
      <c r="B32" s="708" t="s">
        <v>628</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629</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630</v>
      </c>
      <c r="C34" s="39" t="s">
        <v>94</v>
      </c>
      <c r="D34" s="39" t="s">
        <v>94</v>
      </c>
      <c r="E34" s="39" t="s">
        <v>94</v>
      </c>
      <c r="F34" s="711" t="s">
        <v>604</v>
      </c>
      <c r="G34" s="711" t="s">
        <v>604</v>
      </c>
      <c r="H34" s="711" t="s">
        <v>604</v>
      </c>
      <c r="I34" s="711" t="s">
        <v>604</v>
      </c>
      <c r="J34" s="711" t="s">
        <v>604</v>
      </c>
      <c r="K34" s="163" t="s">
        <v>94</v>
      </c>
      <c r="L34" s="163" t="s">
        <v>94</v>
      </c>
      <c r="M34" s="163" t="s">
        <v>94</v>
      </c>
      <c r="N34" s="712" t="s">
        <v>94</v>
      </c>
      <c r="O34" s="713" t="s">
        <v>621</v>
      </c>
    </row>
    <row r="35" ht="18" customHeight="1" x14ac:dyDescent="0.2">
      <c r="B35" s="67" t="s">
        <v>631</v>
      </c>
      <c r="C35" s="692">
        <v>10.62356707866666</v>
      </c>
      <c r="D35" s="698" t="s">
        <v>632</v>
      </c>
      <c r="E35" s="698" t="s">
        <v>632</v>
      </c>
      <c r="F35" s="185"/>
      <c r="G35" s="185"/>
      <c r="H35" s="185"/>
      <c r="I35" s="185"/>
      <c r="J35" s="185"/>
      <c r="K35" s="714">
        <v>0.25163148</v>
      </c>
      <c r="L35" s="714">
        <v>1.4141899999999998</v>
      </c>
      <c r="M35" s="687">
        <v>165.98199906500002</v>
      </c>
      <c r="N35" s="715">
        <v>0.12510891</v>
      </c>
      <c r="O35" s="694">
        <v>10.62356707866666</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10.62356707866666</v>
      </c>
      <c r="D37" s="700" t="s">
        <v>82</v>
      </c>
      <c r="E37" s="700" t="s">
        <v>82</v>
      </c>
      <c r="F37" s="49"/>
      <c r="G37" s="49"/>
      <c r="H37" s="185"/>
      <c r="I37" s="49"/>
      <c r="J37" s="185"/>
      <c r="K37" s="161" t="s">
        <v>82</v>
      </c>
      <c r="L37" s="161" t="s">
        <v>82</v>
      </c>
      <c r="M37" s="158" t="s">
        <v>82</v>
      </c>
      <c r="N37" s="701" t="s">
        <v>82</v>
      </c>
      <c r="O37" s="696">
        <v>10.62356707866666</v>
      </c>
    </row>
    <row r="38" ht="18" customHeight="1" x14ac:dyDescent="0.25">
      <c r="B38" s="38" t="s">
        <v>635</v>
      </c>
      <c r="C38" s="716" t="s">
        <v>165</v>
      </c>
      <c r="D38" s="716" t="s">
        <v>165</v>
      </c>
      <c r="E38" s="716" t="s">
        <v>165</v>
      </c>
      <c r="F38" s="267"/>
      <c r="G38" s="267"/>
      <c r="H38" s="267"/>
      <c r="I38" s="267"/>
      <c r="J38" s="267"/>
      <c r="K38" s="205">
        <v>0.25163148</v>
      </c>
      <c r="L38" s="205">
        <v>1.4141899999999998</v>
      </c>
      <c r="M38" s="205">
        <v>165.98199906500002</v>
      </c>
      <c r="N38" s="206">
        <v>0.12510891</v>
      </c>
      <c r="O38" s="717" t="s">
        <v>165</v>
      </c>
    </row>
    <row r="39" ht="18" customHeight="1" x14ac:dyDescent="0.2">
      <c r="B39" s="51" t="s">
        <v>636</v>
      </c>
      <c r="C39" s="185"/>
      <c r="D39" s="185"/>
      <c r="E39" s="698" t="s">
        <v>94</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94</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94</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165</v>
      </c>
      <c r="D52" s="714" t="s">
        <v>165</v>
      </c>
      <c r="E52" s="714">
        <v>0.39496</v>
      </c>
      <c r="F52" s="687" t="s">
        <v>604</v>
      </c>
      <c r="G52" s="687" t="s">
        <v>604</v>
      </c>
      <c r="H52" s="687" t="s">
        <v>604</v>
      </c>
      <c r="I52" s="687" t="s">
        <v>604</v>
      </c>
      <c r="J52" s="714" t="s">
        <v>604</v>
      </c>
      <c r="K52" s="714" t="s">
        <v>165</v>
      </c>
      <c r="L52" s="714" t="s">
        <v>165</v>
      </c>
      <c r="M52" s="714" t="s">
        <v>165</v>
      </c>
      <c r="N52" s="715" t="s">
        <v>165</v>
      </c>
      <c r="O52" s="690">
        <v>104.6644</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0.39496</v>
      </c>
      <c r="F55" s="261"/>
      <c r="G55" s="261"/>
      <c r="H55" s="261"/>
      <c r="I55" s="261"/>
      <c r="J55" s="185"/>
      <c r="K55" s="185"/>
      <c r="L55" s="185"/>
      <c r="M55" s="185"/>
      <c r="N55" s="718"/>
      <c r="O55" s="694">
        <v>104.6644</v>
      </c>
    </row>
    <row r="56" ht="18" customHeight="1" x14ac:dyDescent="0.25">
      <c r="B56" s="30" t="s">
        <v>653</v>
      </c>
      <c r="C56" s="724" t="s">
        <v>165</v>
      </c>
      <c r="D56" s="724" t="s">
        <v>165</v>
      </c>
      <c r="E56" s="724" t="s">
        <v>165</v>
      </c>
      <c r="F56" s="725" t="s">
        <v>604</v>
      </c>
      <c r="G56" s="725" t="s">
        <v>604</v>
      </c>
      <c r="H56" s="726" t="s">
        <v>604</v>
      </c>
      <c r="I56" s="726" t="s">
        <v>604</v>
      </c>
      <c r="J56" s="703" t="s">
        <v>604</v>
      </c>
      <c r="K56" s="163" t="s">
        <v>165</v>
      </c>
      <c r="L56" s="163" t="s">
        <v>165</v>
      </c>
      <c r="M56" s="163" t="s">
        <v>165</v>
      </c>
      <c r="N56" s="712" t="s">
        <v>165</v>
      </c>
      <c r="O56" s="727" t="s">
        <v>654</v>
      </c>
    </row>
    <row r="57" ht="18" customHeight="1" x14ac:dyDescent="0.2">
      <c r="B57" s="51" t="s">
        <v>655</v>
      </c>
      <c r="C57" s="714" t="s">
        <v>94</v>
      </c>
      <c r="D57" s="714"/>
      <c r="E57" s="714"/>
      <c r="F57" s="687" t="s">
        <v>604</v>
      </c>
      <c r="G57" s="687" t="s">
        <v>604</v>
      </c>
      <c r="H57" s="687" t="s">
        <v>604</v>
      </c>
      <c r="I57" s="687" t="s">
        <v>604</v>
      </c>
      <c r="J57" s="714" t="s">
        <v>604</v>
      </c>
      <c r="K57" s="714">
        <v>0.2889</v>
      </c>
      <c r="L57" s="714">
        <v>1.5888</v>
      </c>
      <c r="M57" s="714">
        <v>0.5778</v>
      </c>
      <c r="N57" s="715">
        <v>3.1879</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165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2758.401115947122</v>
      </c>
      <c r="I10" s="749" t="s">
        <v>165</v>
      </c>
      <c r="J10" s="750" t="s">
        <v>165</v>
      </c>
      <c r="K10" s="751" t="s">
        <v>623</v>
      </c>
      <c r="L10" s="751" t="s">
        <v>623</v>
      </c>
      <c r="M10" s="751" t="s">
        <v>165</v>
      </c>
      <c r="N10" s="752" t="s">
        <v>165</v>
      </c>
    </row>
    <row r="11" ht="18" customHeight="1" x14ac:dyDescent="0.2">
      <c r="B11" s="753" t="s">
        <v>678</v>
      </c>
      <c r="C11" s="754" t="s">
        <v>679</v>
      </c>
      <c r="D11" s="532">
        <v>3772.3</v>
      </c>
      <c r="E11" s="755">
        <v>0.5222727874389503</v>
      </c>
      <c r="F11" s="541"/>
      <c r="G11" s="541"/>
      <c r="H11" s="756">
        <v>1970.1696360559524</v>
      </c>
      <c r="I11" s="541"/>
      <c r="J11" s="541"/>
      <c r="K11" s="757" t="s">
        <v>82</v>
      </c>
      <c r="L11" s="758" t="s">
        <v>82</v>
      </c>
      <c r="M11" s="759"/>
      <c r="N11" s="760"/>
    </row>
    <row r="12" ht="18" customHeight="1" x14ac:dyDescent="0.2">
      <c r="B12" s="753" t="s">
        <v>680</v>
      </c>
      <c r="C12" s="754" t="s">
        <v>475</v>
      </c>
      <c r="D12" s="532">
        <v>804.5</v>
      </c>
      <c r="E12" s="755">
        <v>0.6653977205105036</v>
      </c>
      <c r="F12" s="541"/>
      <c r="G12" s="541"/>
      <c r="H12" s="756">
        <v>535.3124661507002</v>
      </c>
      <c r="I12" s="541"/>
      <c r="J12" s="541"/>
      <c r="K12" s="757" t="s">
        <v>82</v>
      </c>
      <c r="L12" s="758" t="s">
        <v>82</v>
      </c>
      <c r="M12" s="759"/>
      <c r="N12" s="760"/>
    </row>
    <row r="13" ht="18" customHeight="1" x14ac:dyDescent="0.2">
      <c r="B13" s="753" t="s">
        <v>681</v>
      </c>
      <c r="C13" s="754" t="s">
        <v>475</v>
      </c>
      <c r="D13" s="532">
        <v>617.6541400000001</v>
      </c>
      <c r="E13" s="755">
        <v>0.12341178409327912</v>
      </c>
      <c r="F13" s="541"/>
      <c r="G13" s="541"/>
      <c r="H13" s="756">
        <v>76.22579937</v>
      </c>
      <c r="I13" s="541"/>
      <c r="J13" s="541"/>
      <c r="K13" s="757" t="s">
        <v>165</v>
      </c>
      <c r="L13" s="758" t="s">
        <v>165</v>
      </c>
      <c r="M13" s="759"/>
      <c r="N13" s="760"/>
    </row>
    <row r="14" ht="18" customHeight="1" x14ac:dyDescent="0.2">
      <c r="B14" s="753" t="s">
        <v>682</v>
      </c>
      <c r="C14" s="761"/>
      <c r="D14" s="762"/>
      <c r="E14" s="762"/>
      <c r="F14" s="541"/>
      <c r="G14" s="541"/>
      <c r="H14" s="763">
        <v>176.69321437046955</v>
      </c>
      <c r="I14" s="763" t="s">
        <v>165</v>
      </c>
      <c r="J14" s="755" t="s">
        <v>165</v>
      </c>
      <c r="K14" s="764" t="s">
        <v>623</v>
      </c>
      <c r="L14" s="765" t="s">
        <v>623</v>
      </c>
      <c r="M14" s="764" t="s">
        <v>165</v>
      </c>
      <c r="N14" s="766" t="s">
        <v>165</v>
      </c>
    </row>
    <row r="15" ht="18" customHeight="1" x14ac:dyDescent="0.2">
      <c r="B15" s="137" t="s">
        <v>683</v>
      </c>
      <c r="C15" s="767" t="s">
        <v>475</v>
      </c>
      <c r="D15" s="768">
        <v>2979.8489666666674</v>
      </c>
      <c r="E15" s="755">
        <v>0.048988665</v>
      </c>
      <c r="F15" s="541"/>
      <c r="G15" s="541"/>
      <c r="H15" s="756">
        <v>145.97882277862954</v>
      </c>
      <c r="I15" s="541"/>
      <c r="J15" s="541"/>
      <c r="K15" s="757" t="s">
        <v>82</v>
      </c>
      <c r="L15" s="757" t="s">
        <v>82</v>
      </c>
      <c r="M15" s="759"/>
      <c r="N15" s="760"/>
    </row>
    <row r="16" ht="18" customHeight="1" x14ac:dyDescent="0.2">
      <c r="B16" s="137" t="s">
        <v>684</v>
      </c>
      <c r="C16" s="767" t="s">
        <v>475</v>
      </c>
      <c r="D16" s="768">
        <v>74.024852</v>
      </c>
      <c r="E16" s="755">
        <v>0.41492</v>
      </c>
      <c r="F16" s="541"/>
      <c r="G16" s="541"/>
      <c r="H16" s="756">
        <v>30.71439159184</v>
      </c>
      <c r="I16" s="541"/>
      <c r="J16" s="541"/>
      <c r="K16" s="757" t="s">
        <v>165</v>
      </c>
      <c r="L16" s="757" t="s">
        <v>165</v>
      </c>
      <c r="M16" s="759"/>
      <c r="N16" s="760"/>
    </row>
    <row r="17" ht="18" customHeight="1" x14ac:dyDescent="0.2">
      <c r="B17" s="769" t="s">
        <v>685</v>
      </c>
      <c r="C17" s="767" t="s">
        <v>475</v>
      </c>
      <c r="D17" s="768" t="s">
        <v>94</v>
      </c>
      <c r="E17" s="755" t="s">
        <v>94</v>
      </c>
      <c r="F17" s="541"/>
      <c r="G17" s="541"/>
      <c r="H17" s="756" t="s">
        <v>94</v>
      </c>
      <c r="I17" s="541"/>
      <c r="J17" s="541"/>
      <c r="K17" s="757" t="s">
        <v>94</v>
      </c>
      <c r="L17" s="757" t="s">
        <v>94</v>
      </c>
      <c r="M17" s="759"/>
      <c r="N17" s="760"/>
    </row>
    <row r="18" ht="18" customHeight="1" x14ac:dyDescent="0.2">
      <c r="B18" s="137" t="s">
        <v>686</v>
      </c>
      <c r="C18" s="761"/>
      <c r="D18" s="762"/>
      <c r="E18" s="762"/>
      <c r="F18" s="541"/>
      <c r="G18" s="541"/>
      <c r="H18" s="763" t="s">
        <v>165</v>
      </c>
      <c r="I18" s="763" t="s">
        <v>165</v>
      </c>
      <c r="J18" s="763" t="s">
        <v>165</v>
      </c>
      <c r="K18" s="764" t="s">
        <v>165</v>
      </c>
      <c r="L18" s="765" t="s">
        <v>165</v>
      </c>
      <c r="M18" s="764" t="s">
        <v>165</v>
      </c>
      <c r="N18" s="766" t="s">
        <v>165</v>
      </c>
    </row>
    <row r="19" ht="18" customHeight="1" x14ac:dyDescent="0.2">
      <c r="B19" s="770" t="s">
        <v>687</v>
      </c>
      <c r="C19" s="771"/>
      <c r="D19" s="772"/>
      <c r="E19" s="772"/>
      <c r="F19" s="772"/>
      <c r="G19" s="773"/>
      <c r="H19" s="774">
        <v>1847.9772925450402</v>
      </c>
      <c r="I19" s="774">
        <v>0.618124</v>
      </c>
      <c r="J19" s="774">
        <v>2.25201728900855</v>
      </c>
      <c r="K19" s="775" t="s">
        <v>623</v>
      </c>
      <c r="L19" s="776" t="s">
        <v>623</v>
      </c>
      <c r="M19" s="776" t="s">
        <v>156</v>
      </c>
      <c r="N19" s="777" t="s">
        <v>623</v>
      </c>
    </row>
    <row r="20" ht="18" customHeight="1" x14ac:dyDescent="0.2">
      <c r="B20" s="753" t="s">
        <v>688</v>
      </c>
      <c r="C20" s="754" t="s">
        <v>475</v>
      </c>
      <c r="D20" s="532">
        <v>821.442765</v>
      </c>
      <c r="E20" s="755">
        <v>1.7829876623784495</v>
      </c>
      <c r="F20" s="755" t="s">
        <v>165</v>
      </c>
      <c r="G20" s="755" t="s">
        <v>165</v>
      </c>
      <c r="H20" s="532">
        <v>1464.62231534504</v>
      </c>
      <c r="I20" s="532" t="s">
        <v>165</v>
      </c>
      <c r="J20" s="532" t="s">
        <v>165</v>
      </c>
      <c r="K20" s="757" t="s">
        <v>165</v>
      </c>
      <c r="L20" s="758" t="s">
        <v>165</v>
      </c>
      <c r="M20" s="758" t="s">
        <v>165</v>
      </c>
      <c r="N20" s="778" t="s">
        <v>165</v>
      </c>
    </row>
    <row r="21" ht="18" customHeight="1" x14ac:dyDescent="0.2">
      <c r="B21" s="753" t="s">
        <v>689</v>
      </c>
      <c r="C21" s="754" t="s">
        <v>475</v>
      </c>
      <c r="D21" s="532">
        <v>220.40345780170907</v>
      </c>
      <c r="E21" s="541"/>
      <c r="F21" s="541"/>
      <c r="G21" s="755">
        <v>0.005000000000000021</v>
      </c>
      <c r="H21" s="541"/>
      <c r="I21" s="541"/>
      <c r="J21" s="532">
        <v>1.10201728900855</v>
      </c>
      <c r="K21" s="779"/>
      <c r="L21" s="759"/>
      <c r="M21" s="759"/>
      <c r="N21" s="778" t="s">
        <v>82</v>
      </c>
    </row>
    <row r="22" ht="18" customHeight="1" x14ac:dyDescent="0.2">
      <c r="B22" s="753" t="s">
        <v>690</v>
      </c>
      <c r="C22" s="754" t="s">
        <v>475</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691</v>
      </c>
      <c r="C23" s="761"/>
      <c r="D23" s="762"/>
      <c r="E23" s="541"/>
      <c r="F23" s="541"/>
      <c r="G23" s="785"/>
      <c r="H23" s="780" t="s">
        <v>79</v>
      </c>
      <c r="I23" s="541"/>
      <c r="J23" s="755">
        <v>1.15</v>
      </c>
      <c r="K23" s="786" t="s">
        <v>79</v>
      </c>
      <c r="L23" s="787" t="s">
        <v>79</v>
      </c>
      <c r="M23" s="759"/>
      <c r="N23" s="788" t="s">
        <v>79</v>
      </c>
    </row>
    <row r="24" ht="18" customHeight="1" x14ac:dyDescent="0.2">
      <c r="B24" s="137" t="s">
        <v>692</v>
      </c>
      <c r="C24" s="754" t="s">
        <v>475</v>
      </c>
      <c r="D24" s="532">
        <v>127.8</v>
      </c>
      <c r="E24" s="780" t="s">
        <v>82</v>
      </c>
      <c r="F24" s="541"/>
      <c r="G24" s="789">
        <v>0.008998435054773083</v>
      </c>
      <c r="H24" s="781" t="s">
        <v>82</v>
      </c>
      <c r="I24" s="541"/>
      <c r="J24" s="532">
        <v>1.15</v>
      </c>
      <c r="K24" s="782" t="s">
        <v>82</v>
      </c>
      <c r="L24" s="783" t="s">
        <v>82</v>
      </c>
      <c r="M24" s="759"/>
      <c r="N24" s="778" t="s">
        <v>82</v>
      </c>
    </row>
    <row r="25" ht="18" customHeight="1" x14ac:dyDescent="0.2">
      <c r="B25" s="137" t="s">
        <v>693</v>
      </c>
      <c r="C25" s="754" t="s">
        <v>475</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694</v>
      </c>
      <c r="C26" s="754" t="s">
        <v>475</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615</v>
      </c>
      <c r="C27" s="790"/>
      <c r="D27" s="791"/>
      <c r="E27" s="791"/>
      <c r="F27" s="791"/>
      <c r="G27" s="791"/>
      <c r="H27" s="755" t="s">
        <v>94</v>
      </c>
      <c r="I27" s="755" t="s">
        <v>94</v>
      </c>
      <c r="J27" s="541"/>
      <c r="K27" s="764" t="s">
        <v>94</v>
      </c>
      <c r="L27" s="765" t="s">
        <v>94</v>
      </c>
      <c r="M27" s="765" t="s">
        <v>94</v>
      </c>
      <c r="N27" s="760"/>
    </row>
    <row r="28" ht="18" customHeight="1" x14ac:dyDescent="0.2">
      <c r="B28" s="122" t="s">
        <v>695</v>
      </c>
      <c r="C28" s="754" t="s">
        <v>475</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696</v>
      </c>
      <c r="C29" s="754" t="s">
        <v>475</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697</v>
      </c>
      <c r="C30" s="754" t="s">
        <v>475</v>
      </c>
      <c r="D30" s="532" t="s">
        <v>94</v>
      </c>
      <c r="E30" s="755" t="s">
        <v>94</v>
      </c>
      <c r="F30" s="762"/>
      <c r="G30" s="541"/>
      <c r="H30" s="532" t="s">
        <v>94</v>
      </c>
      <c r="I30" s="762"/>
      <c r="J30" s="541"/>
      <c r="K30" s="757" t="s">
        <v>94</v>
      </c>
      <c r="L30" s="758" t="s">
        <v>94</v>
      </c>
      <c r="M30" s="793"/>
      <c r="N30" s="760"/>
    </row>
    <row r="31" ht="18" customHeight="1" x14ac:dyDescent="0.2">
      <c r="B31" s="792" t="s">
        <v>698</v>
      </c>
      <c r="C31" s="754" t="s">
        <v>475</v>
      </c>
      <c r="D31" s="532">
        <v>6.4194</v>
      </c>
      <c r="E31" s="755">
        <v>0.13799999999999998</v>
      </c>
      <c r="F31" s="762"/>
      <c r="G31" s="541"/>
      <c r="H31" s="532">
        <v>0.8858772</v>
      </c>
      <c r="I31" s="762"/>
      <c r="J31" s="541"/>
      <c r="K31" s="757" t="s">
        <v>165</v>
      </c>
      <c r="L31" s="758" t="s">
        <v>165</v>
      </c>
      <c r="M31" s="793"/>
      <c r="N31" s="760"/>
    </row>
    <row r="32" ht="18" customHeight="1" x14ac:dyDescent="0.2">
      <c r="B32" s="792" t="s">
        <v>699</v>
      </c>
      <c r="C32" s="761"/>
      <c r="D32" s="762"/>
      <c r="E32" s="762"/>
      <c r="F32" s="762"/>
      <c r="G32" s="541"/>
      <c r="H32" s="755">
        <v>382.46909999999997</v>
      </c>
      <c r="I32" s="755">
        <v>0.618124</v>
      </c>
      <c r="J32" s="541"/>
      <c r="K32" s="764" t="s">
        <v>156</v>
      </c>
      <c r="L32" s="765" t="s">
        <v>156</v>
      </c>
      <c r="M32" s="765" t="s">
        <v>156</v>
      </c>
      <c r="N32" s="760"/>
    </row>
    <row r="33" ht="18" customHeight="1" x14ac:dyDescent="0.2">
      <c r="B33" s="122" t="s">
        <v>700</v>
      </c>
      <c r="C33" s="754" t="s">
        <v>475</v>
      </c>
      <c r="D33" s="532">
        <v>82.7</v>
      </c>
      <c r="E33" s="755">
        <v>0.6699999999999999</v>
      </c>
      <c r="F33" s="755">
        <v>0.0023</v>
      </c>
      <c r="G33" s="541"/>
      <c r="H33" s="532">
        <v>55.409</v>
      </c>
      <c r="I33" s="532">
        <v>0.19021</v>
      </c>
      <c r="J33" s="541"/>
      <c r="K33" s="757" t="s">
        <v>94</v>
      </c>
      <c r="L33" s="758" t="s">
        <v>94</v>
      </c>
      <c r="M33" s="758" t="s">
        <v>94</v>
      </c>
      <c r="N33" s="760"/>
    </row>
    <row r="34" ht="18" customHeight="1" x14ac:dyDescent="0.2">
      <c r="B34" s="122" t="s">
        <v>701</v>
      </c>
      <c r="C34" s="754" t="s">
        <v>475</v>
      </c>
      <c r="D34" s="532">
        <v>137.7</v>
      </c>
      <c r="E34" s="755">
        <v>1.903</v>
      </c>
      <c r="F34" s="755">
        <v>0.0030000000000000005</v>
      </c>
      <c r="G34" s="541"/>
      <c r="H34" s="532">
        <v>262.0431</v>
      </c>
      <c r="I34" s="532">
        <v>0.4131</v>
      </c>
      <c r="J34" s="541"/>
      <c r="K34" s="757" t="s">
        <v>165</v>
      </c>
      <c r="L34" s="758" t="s">
        <v>165</v>
      </c>
      <c r="M34" s="758" t="s">
        <v>165</v>
      </c>
      <c r="N34" s="760"/>
    </row>
    <row r="35" ht="18" customHeight="1" x14ac:dyDescent="0.2">
      <c r="B35" s="794" t="s">
        <v>702</v>
      </c>
      <c r="C35" s="754" t="s">
        <v>475</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703</v>
      </c>
      <c r="C36" s="754" t="s">
        <v>475</v>
      </c>
      <c r="D36" s="532" t="s">
        <v>165</v>
      </c>
      <c r="E36" s="755" t="s">
        <v>94</v>
      </c>
      <c r="F36" s="755" t="s">
        <v>94</v>
      </c>
      <c r="G36" s="541"/>
      <c r="H36" s="532" t="s">
        <v>94</v>
      </c>
      <c r="I36" s="532" t="s">
        <v>94</v>
      </c>
      <c r="J36" s="541"/>
      <c r="K36" s="757" t="s">
        <v>94</v>
      </c>
      <c r="L36" s="758" t="s">
        <v>94</v>
      </c>
      <c r="M36" s="758" t="s">
        <v>94</v>
      </c>
      <c r="N36" s="760"/>
    </row>
    <row r="37" ht="18" customHeight="1" x14ac:dyDescent="0.2">
      <c r="B37" s="122" t="s">
        <v>704</v>
      </c>
      <c r="C37" s="754" t="s">
        <v>475</v>
      </c>
      <c r="D37" s="532">
        <v>82.3</v>
      </c>
      <c r="E37" s="755">
        <v>0.7899999999999999</v>
      </c>
      <c r="F37" s="755">
        <v>0.00018</v>
      </c>
      <c r="G37" s="541"/>
      <c r="H37" s="532">
        <v>65.017</v>
      </c>
      <c r="I37" s="532">
        <v>0.014814</v>
      </c>
      <c r="J37" s="541"/>
      <c r="K37" s="757" t="s">
        <v>165</v>
      </c>
      <c r="L37" s="758" t="s">
        <v>165</v>
      </c>
      <c r="M37" s="758" t="s">
        <v>165</v>
      </c>
      <c r="N37" s="760"/>
    </row>
    <row r="38" ht="18" customHeight="1" x14ac:dyDescent="0.2">
      <c r="B38" s="122" t="s">
        <v>705</v>
      </c>
      <c r="C38" s="754" t="s">
        <v>475</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706</v>
      </c>
      <c r="C39" s="540"/>
      <c r="D39" s="541"/>
      <c r="E39" s="541"/>
      <c r="F39" s="541"/>
      <c r="G39" s="541"/>
      <c r="H39" s="755" t="s">
        <v>197</v>
      </c>
      <c r="I39" s="755" t="s">
        <v>197</v>
      </c>
      <c r="J39" s="541"/>
      <c r="K39" s="764" t="s">
        <v>94</v>
      </c>
      <c r="L39" s="765" t="s">
        <v>94</v>
      </c>
      <c r="M39" s="765" t="s">
        <v>94</v>
      </c>
      <c r="N39" s="760"/>
    </row>
    <row r="40" ht="18" customHeight="1" x14ac:dyDescent="0.2">
      <c r="B40" s="753" t="s">
        <v>707</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708</v>
      </c>
      <c r="C41" s="526"/>
      <c r="D41" s="747"/>
      <c r="E41" s="747"/>
      <c r="F41" s="747"/>
      <c r="G41" s="527"/>
      <c r="H41" s="750">
        <v>213.728</v>
      </c>
      <c r="I41" s="750" t="s">
        <v>623</v>
      </c>
      <c r="J41" s="750" t="s">
        <v>94</v>
      </c>
      <c r="K41" s="751" t="s">
        <v>156</v>
      </c>
      <c r="L41" s="796" t="s">
        <v>156</v>
      </c>
      <c r="M41" s="796" t="s">
        <v>623</v>
      </c>
      <c r="N41" s="752" t="s">
        <v>94</v>
      </c>
    </row>
    <row r="42" ht="18" customHeight="1" x14ac:dyDescent="0.2" s="1" customFormat="1">
      <c r="B42" s="753" t="s">
        <v>709</v>
      </c>
      <c r="C42" s="540"/>
      <c r="D42" s="541"/>
      <c r="E42" s="791"/>
      <c r="F42" s="791"/>
      <c r="G42" s="791"/>
      <c r="H42" s="755">
        <v>213.728</v>
      </c>
      <c r="I42" s="755" t="s">
        <v>623</v>
      </c>
      <c r="J42" s="541"/>
      <c r="K42" s="764" t="s">
        <v>156</v>
      </c>
      <c r="L42" s="765" t="s">
        <v>156</v>
      </c>
      <c r="M42" s="765" t="s">
        <v>623</v>
      </c>
      <c r="N42" s="760"/>
    </row>
    <row r="43" ht="18" customHeight="1" x14ac:dyDescent="0.2" s="1" customFormat="1">
      <c r="B43" s="122" t="s">
        <v>710</v>
      </c>
      <c r="C43" s="797" t="s">
        <v>475</v>
      </c>
      <c r="D43" s="532">
        <v>2671.6</v>
      </c>
      <c r="E43" s="755">
        <v>0.08</v>
      </c>
      <c r="F43" s="780" t="s">
        <v>82</v>
      </c>
      <c r="G43" s="791"/>
      <c r="H43" s="532">
        <v>213.728</v>
      </c>
      <c r="I43" s="781" t="s">
        <v>82</v>
      </c>
      <c r="J43" s="541"/>
      <c r="K43" s="757" t="s">
        <v>165</v>
      </c>
      <c r="L43" s="758" t="s">
        <v>165</v>
      </c>
      <c r="M43" s="798" t="s">
        <v>82</v>
      </c>
      <c r="N43" s="760"/>
    </row>
    <row r="44" ht="18" customHeight="1" x14ac:dyDescent="0.2" s="1" customFormat="1">
      <c r="B44" s="122" t="s">
        <v>711</v>
      </c>
      <c r="C44" s="797" t="s">
        <v>475</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712</v>
      </c>
      <c r="C45" s="797" t="s">
        <v>475</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713</v>
      </c>
      <c r="C46" s="797" t="s">
        <v>475</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714</v>
      </c>
      <c r="C47" s="797" t="s">
        <v>475</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715</v>
      </c>
      <c r="C48" s="540"/>
      <c r="D48" s="791"/>
      <c r="E48" s="791"/>
      <c r="F48" s="791"/>
      <c r="G48" s="791"/>
      <c r="H48" s="755" t="s">
        <v>165</v>
      </c>
      <c r="I48" s="755" t="s">
        <v>165</v>
      </c>
      <c r="J48" s="541"/>
      <c r="K48" s="764" t="s">
        <v>165</v>
      </c>
      <c r="L48" s="765" t="s">
        <v>165</v>
      </c>
      <c r="M48" s="765" t="s">
        <v>165</v>
      </c>
      <c r="N48" s="760"/>
    </row>
    <row r="49" ht="18" customHeight="1" x14ac:dyDescent="0.2" s="1" customFormat="1">
      <c r="B49" s="753" t="s">
        <v>716</v>
      </c>
      <c r="C49" s="797" t="s">
        <v>475</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717</v>
      </c>
      <c r="C50" s="797" t="s">
        <v>475</v>
      </c>
      <c r="D50" s="532" t="s">
        <v>94</v>
      </c>
      <c r="E50" s="755" t="s">
        <v>94</v>
      </c>
      <c r="F50" s="762"/>
      <c r="G50" s="791"/>
      <c r="H50" s="532" t="s">
        <v>94</v>
      </c>
      <c r="I50" s="762"/>
      <c r="J50" s="541"/>
      <c r="K50" s="757" t="s">
        <v>94</v>
      </c>
      <c r="L50" s="758" t="s">
        <v>94</v>
      </c>
      <c r="M50" s="801"/>
      <c r="N50" s="760"/>
    </row>
    <row r="51" ht="18" customHeight="1" x14ac:dyDescent="0.2" s="1" customFormat="1">
      <c r="B51" s="802" t="s">
        <v>718</v>
      </c>
      <c r="C51" s="797" t="s">
        <v>475</v>
      </c>
      <c r="D51" s="532" t="s">
        <v>94</v>
      </c>
      <c r="E51" s="755" t="s">
        <v>94</v>
      </c>
      <c r="F51" s="762"/>
      <c r="G51" s="791"/>
      <c r="H51" s="532" t="s">
        <v>94</v>
      </c>
      <c r="I51" s="762"/>
      <c r="J51" s="541"/>
      <c r="K51" s="757" t="s">
        <v>94</v>
      </c>
      <c r="L51" s="758" t="s">
        <v>94</v>
      </c>
      <c r="M51" s="801"/>
      <c r="N51" s="760"/>
    </row>
    <row r="52" ht="18" customHeight="1" x14ac:dyDescent="0.2" s="1" customFormat="1">
      <c r="B52" s="803" t="s">
        <v>719</v>
      </c>
      <c r="C52" s="797" t="s">
        <v>475</v>
      </c>
      <c r="D52" s="781" t="s">
        <v>94</v>
      </c>
      <c r="E52" s="780" t="s">
        <v>94</v>
      </c>
      <c r="F52" s="541"/>
      <c r="G52" s="791"/>
      <c r="H52" s="781" t="s">
        <v>94</v>
      </c>
      <c r="I52" s="541"/>
      <c r="J52" s="541"/>
      <c r="K52" s="782" t="s">
        <v>94</v>
      </c>
      <c r="L52" s="783" t="s">
        <v>94</v>
      </c>
      <c r="M52" s="804"/>
      <c r="N52" s="760"/>
    </row>
    <row r="53" ht="18" customHeight="1" x14ac:dyDescent="0.2" s="1" customFormat="1">
      <c r="B53" s="803" t="s">
        <v>720</v>
      </c>
      <c r="C53" s="797" t="s">
        <v>475</v>
      </c>
      <c r="D53" s="781" t="s">
        <v>94</v>
      </c>
      <c r="E53" s="780" t="s">
        <v>94</v>
      </c>
      <c r="F53" s="541"/>
      <c r="G53" s="791"/>
      <c r="H53" s="781" t="s">
        <v>94</v>
      </c>
      <c r="I53" s="541"/>
      <c r="J53" s="541"/>
      <c r="K53" s="782" t="s">
        <v>94</v>
      </c>
      <c r="L53" s="783" t="s">
        <v>94</v>
      </c>
      <c r="M53" s="804"/>
      <c r="N53" s="760"/>
    </row>
    <row r="54" ht="18" customHeight="1" x14ac:dyDescent="0.2" s="1" customFormat="1">
      <c r="B54" s="753" t="s">
        <v>721</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722</v>
      </c>
      <c r="C55" s="806"/>
      <c r="D55" s="747"/>
      <c r="E55" s="553"/>
      <c r="F55" s="553"/>
      <c r="G55" s="553"/>
      <c r="H55" s="750">
        <v>10.62356707866666</v>
      </c>
      <c r="I55" s="750" t="s">
        <v>632</v>
      </c>
      <c r="J55" s="750" t="s">
        <v>632</v>
      </c>
      <c r="K55" s="751" t="s">
        <v>623</v>
      </c>
      <c r="L55" s="796" t="s">
        <v>623</v>
      </c>
      <c r="M55" s="796" t="s">
        <v>632</v>
      </c>
      <c r="N55" s="752" t="s">
        <v>632</v>
      </c>
    </row>
    <row r="56" ht="18" customHeight="1" x14ac:dyDescent="0.2" s="1" customFormat="1">
      <c r="B56" s="753" t="s">
        <v>723</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724</v>
      </c>
      <c r="C57" s="797" t="s">
        <v>475</v>
      </c>
      <c r="D57" s="807">
        <v>18.01826166666666</v>
      </c>
      <c r="E57" s="755">
        <v>0.5895999999999999</v>
      </c>
      <c r="F57" s="755" t="s">
        <v>82</v>
      </c>
      <c r="G57" s="755" t="s">
        <v>82</v>
      </c>
      <c r="H57" s="808">
        <v>10.62356707866666</v>
      </c>
      <c r="I57" s="808" t="s">
        <v>82</v>
      </c>
      <c r="J57" s="808" t="s">
        <v>82</v>
      </c>
      <c r="K57" s="809" t="s">
        <v>94</v>
      </c>
      <c r="L57" s="810" t="s">
        <v>94</v>
      </c>
      <c r="M57" s="810" t="s">
        <v>82</v>
      </c>
      <c r="N57" s="811" t="s">
        <v>82</v>
      </c>
    </row>
    <row r="58" ht="18" customHeight="1" x14ac:dyDescent="0.2" s="1" customFormat="1">
      <c r="B58" s="753" t="s">
        <v>725</v>
      </c>
      <c r="C58" s="540"/>
      <c r="D58" s="541"/>
      <c r="E58" s="762"/>
      <c r="F58" s="762"/>
      <c r="G58" s="762"/>
      <c r="H58" s="755" t="s">
        <v>165</v>
      </c>
      <c r="I58" s="755" t="s">
        <v>165</v>
      </c>
      <c r="J58" s="755" t="s">
        <v>165</v>
      </c>
      <c r="K58" s="764" t="s">
        <v>165</v>
      </c>
      <c r="L58" s="765" t="s">
        <v>165</v>
      </c>
      <c r="M58" s="765" t="s">
        <v>165</v>
      </c>
      <c r="N58" s="788" t="s">
        <v>165</v>
      </c>
    </row>
    <row r="59" ht="18" customHeight="1" x14ac:dyDescent="0.2" s="1" customFormat="1">
      <c r="B59" s="812" t="s">
        <v>726</v>
      </c>
      <c r="C59" s="813"/>
      <c r="D59" s="772"/>
      <c r="E59" s="546"/>
      <c r="F59" s="546"/>
      <c r="G59" s="546"/>
      <c r="H59" s="546"/>
      <c r="I59" s="546"/>
      <c r="J59" s="774" t="s">
        <v>94</v>
      </c>
      <c r="K59" s="814"/>
      <c r="L59" s="815"/>
      <c r="M59" s="815"/>
      <c r="N59" s="777" t="s">
        <v>94</v>
      </c>
    </row>
    <row r="60" ht="18" customHeight="1" x14ac:dyDescent="0.2" s="1" customFormat="1">
      <c r="B60" s="816" t="s">
        <v>727</v>
      </c>
      <c r="C60" s="797" t="s">
        <v>475</v>
      </c>
      <c r="D60" s="807">
        <v>6.630689333333334</v>
      </c>
      <c r="E60" s="762"/>
      <c r="F60" s="762"/>
      <c r="G60" s="755" t="s">
        <v>94</v>
      </c>
      <c r="H60" s="762"/>
      <c r="I60" s="762"/>
      <c r="J60" s="808" t="s">
        <v>94</v>
      </c>
      <c r="K60" s="817"/>
      <c r="L60" s="793"/>
      <c r="M60" s="793"/>
      <c r="N60" s="811" t="s">
        <v>94</v>
      </c>
    </row>
    <row r="61" ht="18" customHeight="1" x14ac:dyDescent="0.2" s="1" customFormat="1">
      <c r="B61" s="816" t="s">
        <v>728</v>
      </c>
      <c r="C61" s="797" t="s">
        <v>475</v>
      </c>
      <c r="D61" s="807" t="s">
        <v>94</v>
      </c>
      <c r="E61" s="762"/>
      <c r="F61" s="762"/>
      <c r="G61" s="755" t="s">
        <v>94</v>
      </c>
      <c r="H61" s="762"/>
      <c r="I61" s="762"/>
      <c r="J61" s="808" t="s">
        <v>94</v>
      </c>
      <c r="K61" s="817"/>
      <c r="L61" s="793"/>
      <c r="M61" s="793"/>
      <c r="N61" s="811" t="s">
        <v>94</v>
      </c>
    </row>
    <row r="62" ht="18" customHeight="1" x14ac:dyDescent="0.2" s="1" customFormat="1">
      <c r="B62" s="816" t="s">
        <v>729</v>
      </c>
      <c r="C62" s="540"/>
      <c r="D62" s="541"/>
      <c r="E62" s="762"/>
      <c r="F62" s="762"/>
      <c r="G62" s="762"/>
      <c r="H62" s="762"/>
      <c r="I62" s="762"/>
      <c r="J62" s="755"/>
      <c r="K62" s="817"/>
      <c r="L62" s="793"/>
      <c r="M62" s="793"/>
      <c r="N62" s="788"/>
    </row>
    <row r="63" ht="18" customHeight="1" x14ac:dyDescent="0.2" s="1" customFormat="1">
      <c r="B63" s="130" t="s">
        <v>730</v>
      </c>
      <c r="C63" s="813"/>
      <c r="D63" s="772"/>
      <c r="E63" s="546"/>
      <c r="F63" s="546"/>
      <c r="G63" s="546"/>
      <c r="H63" s="774" t="s">
        <v>165</v>
      </c>
      <c r="I63" s="774" t="s">
        <v>165</v>
      </c>
      <c r="J63" s="774">
        <v>0.39496</v>
      </c>
      <c r="K63" s="775"/>
      <c r="L63" s="776"/>
      <c r="M63" s="776"/>
      <c r="N63" s="777" t="s">
        <v>632</v>
      </c>
    </row>
    <row r="64" ht="18" customHeight="1" x14ac:dyDescent="0.2" s="1" customFormat="1">
      <c r="B64" s="818" t="s">
        <v>731</v>
      </c>
      <c r="C64" s="806"/>
      <c r="D64" s="747"/>
      <c r="E64" s="553"/>
      <c r="F64" s="553"/>
      <c r="G64" s="762"/>
      <c r="H64" s="553"/>
      <c r="I64" s="553"/>
      <c r="J64" s="750">
        <v>0.39496</v>
      </c>
      <c r="K64" s="819"/>
      <c r="L64" s="820"/>
      <c r="M64" s="820"/>
      <c r="N64" s="752" t="s">
        <v>632</v>
      </c>
    </row>
    <row r="65" ht="18" customHeight="1" x14ac:dyDescent="0.2" s="1" customFormat="1">
      <c r="B65" s="821" t="s">
        <v>732</v>
      </c>
      <c r="C65" s="797" t="s">
        <v>475</v>
      </c>
      <c r="D65" s="807">
        <v>0.39496</v>
      </c>
      <c r="E65" s="762"/>
      <c r="F65" s="762"/>
      <c r="G65" s="755">
        <v>1</v>
      </c>
      <c r="H65" s="762"/>
      <c r="I65" s="762"/>
      <c r="J65" s="808">
        <v>0.39496</v>
      </c>
      <c r="K65" s="817"/>
      <c r="L65" s="793"/>
      <c r="M65" s="793"/>
      <c r="N65" s="811" t="s">
        <v>165</v>
      </c>
    </row>
    <row r="66" ht="18" customHeight="1" x14ac:dyDescent="0.2" s="1" customFormat="1">
      <c r="B66" s="821" t="s">
        <v>733</v>
      </c>
      <c r="C66" s="540"/>
      <c r="D66" s="541"/>
      <c r="E66" s="762"/>
      <c r="F66" s="762"/>
      <c r="G66" s="762"/>
      <c r="H66" s="762"/>
      <c r="I66" s="762"/>
      <c r="J66" s="755" t="s">
        <v>82</v>
      </c>
      <c r="K66" s="817"/>
      <c r="L66" s="793"/>
      <c r="M66" s="793"/>
      <c r="N66" s="788" t="s">
        <v>82</v>
      </c>
    </row>
    <row r="67" ht="18" customHeight="1" x14ac:dyDescent="0.2" s="1" customFormat="1">
      <c r="B67" s="753" t="s">
        <v>734</v>
      </c>
      <c r="C67" s="540"/>
      <c r="D67" s="541"/>
      <c r="E67" s="541"/>
      <c r="F67" s="541"/>
      <c r="G67" s="541"/>
      <c r="H67" s="755" t="s">
        <v>165</v>
      </c>
      <c r="I67" s="755" t="s">
        <v>165</v>
      </c>
      <c r="J67" s="755" t="s">
        <v>165</v>
      </c>
      <c r="K67" s="764"/>
      <c r="L67" s="765"/>
      <c r="M67" s="765"/>
      <c r="N67" s="788"/>
    </row>
    <row r="68" ht="18" customHeight="1" x14ac:dyDescent="0.2" s="1" customFormat="1">
      <c r="B68" s="770" t="s">
        <v>735</v>
      </c>
      <c r="C68" s="813"/>
      <c r="D68" s="822"/>
      <c r="E68" s="822"/>
      <c r="F68" s="822"/>
      <c r="G68" s="822"/>
      <c r="H68" s="774" t="s">
        <v>94</v>
      </c>
      <c r="I68" s="774"/>
      <c r="J68" s="774"/>
      <c r="K68" s="775"/>
      <c r="L68" s="776"/>
      <c r="M68" s="776"/>
      <c r="N68" s="777"/>
    </row>
    <row r="69" ht="14.1" customHeight="1" x14ac:dyDescent="0.2">
      <c r="B69" s="511" t="s">
        <v>736</v>
      </c>
      <c r="C69" s="98"/>
      <c r="D69" s="98"/>
      <c r="E69" s="98"/>
      <c r="F69" s="98"/>
      <c r="G69" s="98"/>
      <c r="H69" s="98"/>
      <c r="I69" s="98"/>
      <c r="J69" s="98"/>
      <c r="K69" s="98"/>
      <c r="L69" s="98"/>
      <c r="M69" s="98"/>
      <c r="N69" s="98"/>
    </row>
    <row r="70" ht="14.1" customHeight="1" x14ac:dyDescent="0.2">
      <c r="B70" s="207" t="s">
        <v>737</v>
      </c>
      <c r="C70" s="169"/>
      <c r="D70" s="169"/>
      <c r="E70" s="169"/>
      <c r="F70" s="169"/>
      <c r="G70" s="169"/>
      <c r="H70" s="169"/>
      <c r="I70" s="169"/>
      <c r="J70" s="169"/>
      <c r="K70" s="169"/>
      <c r="L70" s="169"/>
      <c r="M70" s="169"/>
      <c r="N70" s="169"/>
    </row>
    <row r="71" ht="14.1" customHeight="1" x14ac:dyDescent="0.25">
      <c r="B71" s="207" t="s">
        <v>738</v>
      </c>
      <c r="C71" s="169"/>
      <c r="D71" s="169"/>
      <c r="E71" s="169"/>
      <c r="F71" s="169"/>
      <c r="G71" s="169"/>
      <c r="H71" s="169"/>
      <c r="K71" s="169"/>
      <c r="L71" s="169"/>
    </row>
    <row r="72" ht="14.1" customHeight="1" x14ac:dyDescent="0.2">
      <c r="B72" s="207" t="s">
        <v>739</v>
      </c>
      <c r="C72" s="169"/>
      <c r="D72" s="169"/>
      <c r="E72" s="169"/>
    </row>
    <row r="73" ht="14.1" customHeight="1" x14ac:dyDescent="0.2">
      <c r="B73" s="207" t="s">
        <v>740</v>
      </c>
      <c r="C73" s="169"/>
      <c r="D73" s="169"/>
    </row>
    <row r="74" ht="14.1" customHeight="1" x14ac:dyDescent="0.25">
      <c r="B74" s="207" t="s">
        <v>741</v>
      </c>
      <c r="C74" s="169"/>
      <c r="D74" s="169"/>
      <c r="E74" s="169"/>
      <c r="F74" s="169"/>
      <c r="G74" s="169"/>
      <c r="H74" s="169"/>
      <c r="I74" s="169"/>
      <c r="J74" s="823"/>
      <c r="K74" s="169"/>
      <c r="L74" s="169"/>
      <c r="M74" s="169"/>
      <c r="N74" s="823"/>
    </row>
    <row r="75" ht="14.1" customHeight="1" x14ac:dyDescent="0.25">
      <c r="B75" s="207" t="s">
        <v>742</v>
      </c>
      <c r="C75" s="169"/>
      <c r="D75" s="169"/>
      <c r="E75" s="169"/>
      <c r="F75" s="169"/>
      <c r="G75" s="169"/>
      <c r="H75" s="169"/>
      <c r="I75" s="169"/>
      <c r="J75" s="823"/>
      <c r="K75" s="169"/>
      <c r="L75" s="169"/>
      <c r="M75" s="169"/>
      <c r="N75" s="823"/>
    </row>
    <row r="76" ht="14.1" customHeight="1" x14ac:dyDescent="0.2">
      <c r="B76" s="207" t="s">
        <v>743</v>
      </c>
    </row>
    <row r="77" ht="14.1" customHeight="1" x14ac:dyDescent="0.2">
      <c r="B77" s="207" t="s">
        <v>744</v>
      </c>
    </row>
    <row r="78" ht="14.1" customHeight="1" x14ac:dyDescent="0.2">
      <c r="B78" s="207" t="s">
        <v>745</v>
      </c>
    </row>
    <row r="79" ht="14.1" customHeight="1" x14ac:dyDescent="0.2">
      <c r="B79" s="207" t="s">
        <v>746</v>
      </c>
    </row>
    <row r="80" ht="14.1" customHeight="1" x14ac:dyDescent="0.25">
      <c r="B80" s="207" t="s">
        <v>747</v>
      </c>
    </row>
    <row r="81" ht="14.1" customHeight="1" x14ac:dyDescent="0.2">
      <c r="B81" s="207" t="s">
        <v>748</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749</v>
      </c>
      <c r="C86" s="276"/>
      <c r="D86" s="276"/>
      <c r="E86" s="276"/>
      <c r="F86" s="276"/>
      <c r="G86" s="276"/>
      <c r="H86" s="276"/>
      <c r="I86" s="276"/>
      <c r="J86" s="276"/>
      <c r="K86" s="276"/>
      <c r="L86" s="276"/>
      <c r="M86" s="276"/>
      <c r="N86" s="666"/>
    </row>
    <row r="87" ht="12" customHeight="1" x14ac:dyDescent="0.2">
      <c r="B87" s="290" t="s">
        <v>750</v>
      </c>
      <c r="C87" s="276"/>
      <c r="D87" s="276"/>
      <c r="E87" s="276"/>
      <c r="F87" s="276"/>
      <c r="G87" s="276"/>
      <c r="H87" s="276"/>
      <c r="I87" s="276"/>
      <c r="J87" s="276"/>
      <c r="K87" s="276"/>
      <c r="L87" s="276"/>
      <c r="M87" s="276"/>
      <c r="N87" s="666"/>
    </row>
    <row r="88" ht="12" customHeight="1" x14ac:dyDescent="0.2">
      <c r="B88" s="290" t="s">
        <v>751</v>
      </c>
      <c r="C88" s="276"/>
      <c r="D88" s="276"/>
      <c r="E88" s="276"/>
      <c r="F88" s="276"/>
      <c r="G88" s="276"/>
      <c r="H88" s="276"/>
      <c r="I88" s="276"/>
      <c r="J88" s="276"/>
      <c r="K88" s="276"/>
      <c r="L88" s="276"/>
      <c r="M88" s="276"/>
      <c r="N88" s="666"/>
    </row>
    <row r="89" ht="12" customHeight="1" x14ac:dyDescent="0.2">
      <c r="B89" s="824" t="s">
        <v>752</v>
      </c>
      <c r="C89" s="380"/>
      <c r="D89" s="380"/>
      <c r="E89" s="380"/>
      <c r="F89" s="380"/>
      <c r="G89" s="380"/>
      <c r="H89" s="380"/>
      <c r="I89" s="380"/>
      <c r="J89" s="380"/>
      <c r="K89" s="380"/>
      <c r="L89" s="380"/>
      <c r="M89" s="380"/>
      <c r="N89" s="381"/>
    </row>
    <row r="90" ht="12" customHeight="1" x14ac:dyDescent="0.2">
      <c r="B90" s="739" t="s">
        <v>165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753</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754</v>
      </c>
      <c r="C8" s="829" t="s">
        <v>755</v>
      </c>
      <c r="D8" s="830" t="s">
        <v>756</v>
      </c>
      <c r="E8" s="830" t="s">
        <v>757</v>
      </c>
      <c r="F8" s="830" t="s">
        <v>758</v>
      </c>
      <c r="G8" s="830" t="s">
        <v>759</v>
      </c>
      <c r="H8" s="830" t="s">
        <v>760</v>
      </c>
      <c r="I8" s="830" t="s">
        <v>761</v>
      </c>
      <c r="J8" s="830" t="s">
        <v>762</v>
      </c>
      <c r="K8" s="830" t="s">
        <v>763</v>
      </c>
      <c r="L8" s="830" t="s">
        <v>764</v>
      </c>
      <c r="M8" s="830" t="s">
        <v>765</v>
      </c>
      <c r="N8" s="830" t="s">
        <v>766</v>
      </c>
      <c r="O8" s="830" t="s">
        <v>767</v>
      </c>
      <c r="P8" s="830" t="s">
        <v>768</v>
      </c>
      <c r="Q8" s="830" t="s">
        <v>769</v>
      </c>
      <c r="R8" s="830" t="s">
        <v>770</v>
      </c>
      <c r="S8" s="830" t="s">
        <v>771</v>
      </c>
      <c r="T8" s="831" t="s">
        <v>772</v>
      </c>
      <c r="U8" s="831" t="s">
        <v>773</v>
      </c>
      <c r="V8" s="832" t="s">
        <v>774</v>
      </c>
      <c r="W8" s="830" t="s">
        <v>775</v>
      </c>
      <c r="X8" s="830" t="s">
        <v>776</v>
      </c>
      <c r="Y8" s="830" t="s">
        <v>777</v>
      </c>
      <c r="Z8" s="830" t="s">
        <v>778</v>
      </c>
      <c r="AA8" s="830" t="s">
        <v>779</v>
      </c>
      <c r="AB8" s="830" t="s">
        <v>780</v>
      </c>
      <c r="AC8" s="830" t="s">
        <v>781</v>
      </c>
      <c r="AD8" s="830" t="s">
        <v>782</v>
      </c>
      <c r="AE8" s="831" t="s">
        <v>783</v>
      </c>
      <c r="AF8" s="831" t="s">
        <v>784</v>
      </c>
      <c r="AG8" s="832" t="s">
        <v>785</v>
      </c>
      <c r="AH8" s="830" t="s">
        <v>786</v>
      </c>
      <c r="AI8" s="832" t="s">
        <v>787</v>
      </c>
      <c r="AJ8" s="831" t="s">
        <v>597</v>
      </c>
      <c r="AK8" s="833" t="s">
        <v>788</v>
      </c>
    </row>
    <row r="9" ht="14.25" customHeight="1" x14ac:dyDescent="0.2">
      <c r="B9" s="834"/>
      <c r="C9" s="835" t="s">
        <v>789</v>
      </c>
      <c r="D9" s="835"/>
      <c r="E9" s="835"/>
      <c r="F9" s="835"/>
      <c r="G9" s="835"/>
      <c r="H9" s="835"/>
      <c r="I9" s="835"/>
      <c r="J9" s="835"/>
      <c r="K9" s="835"/>
      <c r="L9" s="835"/>
      <c r="M9" s="835"/>
      <c r="N9" s="835"/>
      <c r="O9" s="835"/>
      <c r="P9" s="835"/>
      <c r="Q9" s="835"/>
      <c r="R9" s="835"/>
      <c r="S9" s="835"/>
      <c r="T9" s="835"/>
      <c r="U9" s="835"/>
      <c r="V9" s="676" t="s">
        <v>790</v>
      </c>
      <c r="W9" s="676"/>
      <c r="X9" s="677" t="s">
        <v>789</v>
      </c>
      <c r="Y9" s="677"/>
      <c r="Z9" s="677"/>
      <c r="AA9" s="677"/>
      <c r="AB9" s="677"/>
      <c r="AC9" s="677"/>
      <c r="AD9" s="677"/>
      <c r="AE9" s="677"/>
      <c r="AF9" s="677"/>
      <c r="AG9" s="677" t="s">
        <v>790</v>
      </c>
      <c r="AH9" s="677"/>
      <c r="AI9" s="677"/>
      <c r="AJ9" s="678" t="s">
        <v>789</v>
      </c>
      <c r="AK9" s="678"/>
    </row>
    <row r="10" ht="18" customHeight="1" x14ac:dyDescent="0.2">
      <c r="B10" s="836" t="s">
        <v>791</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792</v>
      </c>
    </row>
    <row r="11" ht="18" customHeight="1" x14ac:dyDescent="0.2">
      <c r="B11" s="836" t="s">
        <v>793</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794</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795</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796</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797</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708</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717</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718</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721</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798</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727</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728</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799</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800</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729</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801</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802</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803</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804</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805</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806</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807</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730</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808</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809</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810</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811</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790</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812</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793</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813</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798</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801</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730</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811</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815</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816</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817</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818</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819</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820</v>
      </c>
      <c r="C1" s="893"/>
      <c r="D1" s="893"/>
      <c r="E1" s="893"/>
      <c r="F1" s="893"/>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823</v>
      </c>
      <c r="D8" s="517" t="s">
        <v>424</v>
      </c>
      <c r="E8" s="517"/>
      <c r="F8" s="896" t="s">
        <v>824</v>
      </c>
      <c r="G8" s="897" t="s">
        <v>670</v>
      </c>
      <c r="H8" s="898" t="s">
        <v>825</v>
      </c>
    </row>
    <row r="9" ht="13.5" customHeight="1" x14ac:dyDescent="0.2">
      <c r="B9" s="899"/>
      <c r="C9" s="743"/>
      <c r="D9" s="900" t="s">
        <v>826</v>
      </c>
      <c r="E9" s="900" t="s">
        <v>789</v>
      </c>
      <c r="F9" s="743" t="s">
        <v>827</v>
      </c>
      <c r="G9" s="901" t="s">
        <v>789</v>
      </c>
      <c r="H9" s="902" t="s">
        <v>789</v>
      </c>
    </row>
    <row r="10" ht="18" customHeight="1" x14ac:dyDescent="0.2">
      <c r="B10" s="903" t="s">
        <v>828</v>
      </c>
      <c r="C10" s="904"/>
      <c r="D10" s="260"/>
      <c r="E10" s="261"/>
      <c r="F10" s="261"/>
      <c r="G10" s="261"/>
      <c r="H10" s="905"/>
    </row>
    <row r="11" ht="18" customHeight="1" x14ac:dyDescent="0.2">
      <c r="B11" s="816" t="s">
        <v>794</v>
      </c>
      <c r="C11" s="904"/>
      <c r="D11" s="292"/>
      <c r="E11" s="166"/>
      <c r="F11" s="166"/>
      <c r="G11" s="166"/>
      <c r="H11" s="906"/>
    </row>
    <row r="12" ht="18" customHeight="1" x14ac:dyDescent="0.2">
      <c r="B12" s="907" t="s">
        <v>795</v>
      </c>
      <c r="C12" s="904"/>
      <c r="D12" s="292"/>
      <c r="E12" s="166"/>
      <c r="F12" s="166"/>
      <c r="G12" s="166"/>
      <c r="H12" s="906"/>
    </row>
    <row r="13" ht="18" customHeight="1" x14ac:dyDescent="0.2">
      <c r="B13" s="908" t="s">
        <v>829</v>
      </c>
      <c r="C13" s="904"/>
      <c r="D13" s="292"/>
      <c r="E13" s="166"/>
      <c r="F13" s="166"/>
      <c r="G13" s="166"/>
      <c r="H13" s="906"/>
    </row>
    <row r="14" ht="18" customHeight="1" x14ac:dyDescent="0.2">
      <c r="B14" s="908" t="s">
        <v>830</v>
      </c>
      <c r="C14" s="904"/>
      <c r="D14" s="292"/>
      <c r="E14" s="166"/>
      <c r="F14" s="166"/>
      <c r="G14" s="166"/>
      <c r="H14" s="906"/>
    </row>
    <row r="15" ht="18" customHeight="1" x14ac:dyDescent="0.2">
      <c r="B15" s="907" t="s">
        <v>831</v>
      </c>
      <c r="C15" s="904"/>
      <c r="D15" s="292"/>
      <c r="E15" s="166"/>
      <c r="F15" s="166"/>
      <c r="G15" s="166"/>
      <c r="H15" s="906"/>
    </row>
    <row r="16" ht="18" customHeight="1" x14ac:dyDescent="0.2">
      <c r="B16" s="908" t="s">
        <v>832</v>
      </c>
      <c r="C16" s="904"/>
      <c r="D16" s="260"/>
      <c r="E16" s="261"/>
      <c r="F16" s="261"/>
      <c r="G16" s="166"/>
      <c r="H16" s="906"/>
    </row>
    <row r="17" ht="18" customHeight="1" x14ac:dyDescent="0.2">
      <c r="B17" s="908" t="s">
        <v>833</v>
      </c>
      <c r="C17" s="904"/>
      <c r="D17" s="260"/>
      <c r="E17" s="261"/>
      <c r="F17" s="261"/>
      <c r="G17" s="166"/>
      <c r="H17" s="906"/>
    </row>
    <row r="18" ht="18" customHeight="1" x14ac:dyDescent="0.2">
      <c r="B18" s="908" t="s">
        <v>834</v>
      </c>
      <c r="C18" s="904"/>
      <c r="D18" s="260"/>
      <c r="E18" s="261"/>
      <c r="F18" s="261"/>
      <c r="G18" s="166"/>
      <c r="H18" s="906"/>
    </row>
    <row r="19" ht="18" customHeight="1" x14ac:dyDescent="0.2">
      <c r="B19" s="908" t="s">
        <v>835</v>
      </c>
      <c r="C19" s="904"/>
      <c r="D19" s="909"/>
      <c r="E19" s="49"/>
      <c r="F19" s="166"/>
      <c r="G19" s="166"/>
      <c r="H19" s="906"/>
    </row>
    <row r="20" ht="18" customHeight="1" x14ac:dyDescent="0.2">
      <c r="B20" s="816" t="s">
        <v>836</v>
      </c>
      <c r="C20" s="904"/>
      <c r="D20" s="292"/>
      <c r="E20" s="166"/>
      <c r="F20" s="166"/>
      <c r="G20" s="166"/>
      <c r="H20" s="906"/>
    </row>
    <row r="21" ht="18" customHeight="1" x14ac:dyDescent="0.2">
      <c r="B21" s="910" t="s">
        <v>837</v>
      </c>
      <c r="C21" s="545"/>
      <c r="D21" s="911"/>
      <c r="E21" s="132"/>
      <c r="F21" s="550"/>
      <c r="G21" s="550"/>
      <c r="H21" s="912"/>
    </row>
    <row r="22" ht="18" customHeight="1" x14ac:dyDescent="0.2">
      <c r="B22" s="816" t="s">
        <v>717</v>
      </c>
      <c r="C22" s="904"/>
      <c r="D22" s="260"/>
      <c r="E22" s="913"/>
      <c r="F22" s="166"/>
      <c r="G22" s="166"/>
      <c r="H22" s="906"/>
    </row>
    <row r="23" ht="18" customHeight="1" x14ac:dyDescent="0.2">
      <c r="B23" s="907" t="s">
        <v>838</v>
      </c>
      <c r="C23" s="904"/>
      <c r="D23" s="260"/>
      <c r="E23" s="913"/>
      <c r="F23" s="166"/>
      <c r="G23" s="166"/>
      <c r="H23" s="906"/>
    </row>
    <row r="24" ht="18" customHeight="1" x14ac:dyDescent="0.2">
      <c r="B24" s="907" t="s">
        <v>839</v>
      </c>
      <c r="C24" s="904"/>
      <c r="D24" s="260"/>
      <c r="E24" s="913"/>
      <c r="F24" s="166"/>
      <c r="G24" s="166"/>
      <c r="H24" s="906"/>
    </row>
    <row r="25" ht="18" customHeight="1" x14ac:dyDescent="0.2">
      <c r="B25" s="816" t="s">
        <v>840</v>
      </c>
      <c r="C25" s="904"/>
      <c r="D25" s="260"/>
      <c r="E25" s="913"/>
      <c r="F25" s="166"/>
      <c r="G25" s="166"/>
      <c r="H25" s="906"/>
    </row>
    <row r="26" ht="18" customHeight="1" x14ac:dyDescent="0.2">
      <c r="B26" s="816" t="s">
        <v>721</v>
      </c>
      <c r="C26" s="904"/>
      <c r="D26" s="909"/>
      <c r="E26" s="49"/>
      <c r="F26" s="166"/>
      <c r="G26" s="166"/>
      <c r="H26" s="906"/>
    </row>
    <row r="27" ht="18" customHeight="1" x14ac:dyDescent="0.2">
      <c r="B27" s="910" t="s">
        <v>841</v>
      </c>
      <c r="C27" s="545"/>
      <c r="D27" s="911"/>
      <c r="E27" s="132"/>
      <c r="F27" s="550"/>
      <c r="G27" s="550"/>
      <c r="H27" s="914"/>
    </row>
    <row r="28" ht="18" customHeight="1" x14ac:dyDescent="0.2">
      <c r="B28" s="816" t="s">
        <v>727</v>
      </c>
      <c r="C28" s="904"/>
      <c r="D28" s="909"/>
      <c r="E28" s="49"/>
      <c r="F28" s="166"/>
      <c r="G28" s="166"/>
      <c r="H28" s="915"/>
    </row>
    <row r="29" ht="18" customHeight="1" x14ac:dyDescent="0.2">
      <c r="B29" s="816" t="s">
        <v>728</v>
      </c>
      <c r="C29" s="904"/>
      <c r="D29" s="909"/>
      <c r="E29" s="49"/>
      <c r="F29" s="166"/>
      <c r="G29" s="166"/>
      <c r="H29" s="915"/>
    </row>
    <row r="30" ht="18" customHeight="1" x14ac:dyDescent="0.2">
      <c r="B30" s="816" t="s">
        <v>799</v>
      </c>
      <c r="C30" s="904"/>
      <c r="D30" s="909"/>
      <c r="E30" s="49"/>
      <c r="F30" s="166"/>
      <c r="G30" s="166"/>
      <c r="H30" s="915"/>
    </row>
    <row r="31" ht="18" customHeight="1" x14ac:dyDescent="0.2">
      <c r="B31" s="816" t="s">
        <v>800</v>
      </c>
      <c r="C31" s="904"/>
      <c r="D31" s="909"/>
      <c r="E31" s="49"/>
      <c r="F31" s="166"/>
      <c r="G31" s="166"/>
      <c r="H31" s="915"/>
    </row>
    <row r="32" ht="18" customHeight="1" x14ac:dyDescent="0.2">
      <c r="B32" s="816" t="s">
        <v>842</v>
      </c>
      <c r="C32" s="904"/>
      <c r="D32" s="260"/>
      <c r="E32" s="261"/>
      <c r="F32" s="261"/>
      <c r="G32" s="261"/>
      <c r="H32" s="916"/>
    </row>
    <row r="33" x14ac:dyDescent="0.2">
      <c r="B33" s="143" t="s">
        <v>135</v>
      </c>
    </row>
    <row r="34" x14ac:dyDescent="0.2">
      <c r="B34" s="143" t="s">
        <v>843</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820</v>
      </c>
      <c r="C1" s="893"/>
      <c r="D1" s="893"/>
      <c r="E1" s="893"/>
      <c r="F1" s="893"/>
      <c r="G1" s="893"/>
      <c r="H1" s="100"/>
      <c r="M1" s="100" t="s">
        <v>62</v>
      </c>
    </row>
    <row r="2" ht="15.75" customHeight="1" x14ac:dyDescent="0.2">
      <c r="B2" s="5" t="s">
        <v>821</v>
      </c>
      <c r="C2" s="5"/>
      <c r="D2" s="5"/>
      <c r="H2" s="100"/>
      <c r="M2" s="100" t="s">
        <v>64</v>
      </c>
    </row>
    <row r="3" ht="15.75" customHeight="1" x14ac:dyDescent="0.2">
      <c r="B3" s="5" t="s">
        <v>844</v>
      </c>
      <c r="C3" s="5"/>
      <c r="D3" s="5"/>
      <c r="H3" s="100"/>
      <c r="M3" s="100" t="s">
        <v>65</v>
      </c>
    </row>
    <row r="4" ht="12" customHeight="1" x14ac:dyDescent="0.2">
      <c r="B4" s="5"/>
      <c r="C4" s="894"/>
      <c r="D4" s="5"/>
      <c r="H4" s="100"/>
      <c r="M4" s="100"/>
    </row>
    <row r="5" hidden="1" ht="12" customHeight="1" x14ac:dyDescent="0.2">
      <c r="A5" s="562" t="s">
        <v>845</v>
      </c>
      <c r="B5" s="5"/>
      <c r="C5" s="5"/>
      <c r="D5" s="5"/>
      <c r="H5" s="100"/>
      <c r="M5" s="100"/>
    </row>
    <row r="6" ht="13.5" customHeight="1" x14ac:dyDescent="0.25">
      <c r="B6" s="6" t="s">
        <v>66</v>
      </c>
    </row>
    <row r="7" ht="25.5" customHeight="1" x14ac:dyDescent="0.2">
      <c r="B7" s="484" t="s">
        <v>67</v>
      </c>
      <c r="C7" s="896" t="s">
        <v>823</v>
      </c>
      <c r="D7" s="917" t="s">
        <v>846</v>
      </c>
      <c r="E7" s="917"/>
      <c r="F7" s="917"/>
      <c r="G7" s="106" t="s">
        <v>847</v>
      </c>
      <c r="H7" s="106"/>
      <c r="I7" s="106"/>
      <c r="J7" s="106" t="s">
        <v>670</v>
      </c>
      <c r="K7" s="106"/>
      <c r="L7" s="106"/>
      <c r="M7" s="918" t="s">
        <v>825</v>
      </c>
    </row>
    <row r="8" ht="48" customHeight="1" x14ac:dyDescent="0.2">
      <c r="B8" s="488"/>
      <c r="C8" s="919"/>
      <c r="D8" s="920" t="s">
        <v>848</v>
      </c>
      <c r="E8" s="920" t="s">
        <v>849</v>
      </c>
      <c r="F8" s="921" t="s">
        <v>850</v>
      </c>
      <c r="G8" s="922" t="s">
        <v>851</v>
      </c>
      <c r="H8" s="922" t="s">
        <v>852</v>
      </c>
      <c r="I8" s="923" t="s">
        <v>853</v>
      </c>
      <c r="J8" s="922" t="s">
        <v>854</v>
      </c>
      <c r="K8" s="922" t="s">
        <v>855</v>
      </c>
      <c r="L8" s="923" t="s">
        <v>856</v>
      </c>
      <c r="M8" s="924"/>
    </row>
    <row r="9" ht="12" customHeight="1" x14ac:dyDescent="0.2">
      <c r="B9" s="925"/>
      <c r="C9" s="926"/>
      <c r="D9" s="116" t="s">
        <v>857</v>
      </c>
      <c r="E9" s="116"/>
      <c r="F9" s="116"/>
      <c r="G9" s="116" t="s">
        <v>858</v>
      </c>
      <c r="H9" s="116"/>
      <c r="I9" s="116"/>
      <c r="J9" s="117" t="s">
        <v>789</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859</v>
      </c>
      <c r="C11" s="540"/>
      <c r="D11" s="49"/>
      <c r="E11" s="49"/>
      <c r="F11" s="49"/>
      <c r="G11" s="49"/>
      <c r="H11" s="49"/>
      <c r="I11" s="49"/>
      <c r="J11" s="49"/>
      <c r="K11" s="49"/>
      <c r="L11" s="49"/>
      <c r="M11" s="504"/>
    </row>
    <row r="12" ht="18" customHeight="1" x14ac:dyDescent="0.2">
      <c r="B12" s="929" t="s">
        <v>860</v>
      </c>
      <c r="C12" s="540"/>
      <c r="D12" s="49"/>
      <c r="E12" s="49"/>
      <c r="F12" s="49"/>
      <c r="G12" s="49"/>
      <c r="H12" s="49"/>
      <c r="I12" s="49"/>
      <c r="J12" s="49"/>
      <c r="K12" s="49"/>
      <c r="L12" s="49"/>
      <c r="M12" s="504"/>
    </row>
    <row r="13" ht="18" customHeight="1" x14ac:dyDescent="0.2">
      <c r="B13" s="930" t="s">
        <v>861</v>
      </c>
      <c r="C13" s="540"/>
      <c r="D13" s="49"/>
      <c r="E13" s="49"/>
      <c r="F13" s="49"/>
      <c r="G13" s="49"/>
      <c r="H13" s="49"/>
      <c r="I13" s="49"/>
      <c r="J13" s="49"/>
      <c r="K13" s="49"/>
      <c r="L13" s="49"/>
      <c r="M13" s="504"/>
    </row>
    <row r="14" ht="18" customHeight="1" x14ac:dyDescent="0.2">
      <c r="B14" s="929" t="s">
        <v>862</v>
      </c>
      <c r="C14" s="540"/>
      <c r="D14" s="49"/>
      <c r="E14" s="49"/>
      <c r="F14" s="49"/>
      <c r="G14" s="49"/>
      <c r="H14" s="49"/>
      <c r="I14" s="49"/>
      <c r="J14" s="49"/>
      <c r="K14" s="49"/>
      <c r="L14" s="49"/>
      <c r="M14" s="504"/>
    </row>
    <row r="15" ht="18" customHeight="1" x14ac:dyDescent="0.2">
      <c r="B15" s="929" t="s">
        <v>863</v>
      </c>
      <c r="C15" s="540"/>
      <c r="D15" s="49"/>
      <c r="E15" s="49"/>
      <c r="F15" s="49"/>
      <c r="G15" s="49"/>
      <c r="H15" s="49"/>
      <c r="I15" s="49"/>
      <c r="J15" s="49"/>
      <c r="K15" s="49"/>
      <c r="L15" s="49"/>
      <c r="M15" s="504"/>
    </row>
    <row r="16" ht="18" customHeight="1" x14ac:dyDescent="0.2">
      <c r="B16" s="929" t="s">
        <v>864</v>
      </c>
      <c r="C16" s="540"/>
      <c r="D16" s="49"/>
      <c r="E16" s="49"/>
      <c r="F16" s="49"/>
      <c r="G16" s="49"/>
      <c r="H16" s="49"/>
      <c r="I16" s="49"/>
      <c r="J16" s="49"/>
      <c r="K16" s="49"/>
      <c r="L16" s="49"/>
      <c r="M16" s="504"/>
    </row>
    <row r="17" ht="18" customHeight="1" x14ac:dyDescent="0.2">
      <c r="B17" s="929" t="s">
        <v>865</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866</v>
      </c>
      <c r="C19" s="540"/>
      <c r="D19" s="49"/>
      <c r="E19" s="49"/>
      <c r="F19" s="49"/>
      <c r="G19" s="49"/>
      <c r="H19" s="49"/>
      <c r="I19" s="49"/>
      <c r="J19" s="49"/>
      <c r="K19" s="49"/>
      <c r="L19" s="49"/>
      <c r="M19" s="504"/>
    </row>
    <row r="20" ht="18" customHeight="1" x14ac:dyDescent="0.2">
      <c r="B20" s="929" t="s">
        <v>867</v>
      </c>
      <c r="C20" s="540"/>
      <c r="D20" s="49"/>
      <c r="E20" s="49"/>
      <c r="F20" s="49"/>
      <c r="G20" s="49"/>
      <c r="H20" s="49"/>
      <c r="I20" s="49"/>
      <c r="J20" s="49"/>
      <c r="K20" s="49"/>
      <c r="L20" s="49"/>
      <c r="M20" s="504"/>
    </row>
    <row r="21" ht="18" customHeight="1" x14ac:dyDescent="0.2">
      <c r="B21" s="816" t="s">
        <v>868</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869</v>
      </c>
      <c r="C23" s="540"/>
      <c r="D23" s="913"/>
      <c r="E23" s="913"/>
      <c r="F23" s="913"/>
      <c r="G23" s="166"/>
      <c r="H23" s="166"/>
      <c r="I23" s="166"/>
      <c r="J23" s="49"/>
      <c r="K23" s="49"/>
      <c r="L23" s="49"/>
      <c r="M23" s="504"/>
    </row>
    <row r="24" ht="18" customHeight="1" x14ac:dyDescent="0.2">
      <c r="B24" s="929" t="s">
        <v>870</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871</v>
      </c>
      <c r="C26" s="540"/>
      <c r="D26" s="913"/>
      <c r="E26" s="913"/>
      <c r="F26" s="913"/>
      <c r="G26" s="166"/>
      <c r="H26" s="166"/>
      <c r="I26" s="166"/>
      <c r="J26" s="49"/>
      <c r="K26" s="49"/>
      <c r="L26" s="49"/>
      <c r="M26" s="504"/>
    </row>
    <row r="27" ht="18" customHeight="1" x14ac:dyDescent="0.2">
      <c r="B27" s="929" t="s">
        <v>872</v>
      </c>
      <c r="C27" s="540"/>
      <c r="D27" s="913"/>
      <c r="E27" s="913"/>
      <c r="F27" s="913"/>
      <c r="G27" s="166"/>
      <c r="H27" s="166"/>
      <c r="I27" s="166"/>
      <c r="J27" s="49"/>
      <c r="K27" s="49"/>
      <c r="L27" s="49"/>
      <c r="M27" s="504"/>
    </row>
    <row r="28" ht="18" customHeight="1" x14ac:dyDescent="0.2">
      <c r="B28" s="929" t="s">
        <v>873</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874</v>
      </c>
      <c r="C30" s="540"/>
      <c r="D30" s="913"/>
      <c r="E30" s="913"/>
      <c r="F30" s="913"/>
      <c r="G30" s="166"/>
      <c r="H30" s="166"/>
      <c r="I30" s="166"/>
      <c r="J30" s="49"/>
      <c r="K30" s="49"/>
      <c r="L30" s="49"/>
      <c r="M30" s="504"/>
    </row>
    <row r="31" ht="18" customHeight="1" x14ac:dyDescent="0.2">
      <c r="B31" s="816" t="s">
        <v>875</v>
      </c>
      <c r="C31" s="540"/>
      <c r="D31" s="913"/>
      <c r="E31" s="913"/>
      <c r="F31" s="913"/>
      <c r="G31" s="166"/>
      <c r="H31" s="166"/>
      <c r="I31" s="166"/>
      <c r="J31" s="49"/>
      <c r="K31" s="49"/>
      <c r="L31" s="49"/>
      <c r="M31" s="504"/>
    </row>
    <row r="32" ht="18" customHeight="1" x14ac:dyDescent="0.2">
      <c r="B32" s="929" t="s">
        <v>876</v>
      </c>
      <c r="C32" s="540"/>
      <c r="D32" s="913"/>
      <c r="E32" s="913"/>
      <c r="F32" s="913"/>
      <c r="G32" s="166"/>
      <c r="H32" s="166"/>
      <c r="I32" s="166"/>
      <c r="J32" s="49"/>
      <c r="K32" s="49"/>
      <c r="L32" s="49"/>
      <c r="M32" s="504"/>
    </row>
    <row r="33" ht="18" customHeight="1" x14ac:dyDescent="0.2">
      <c r="B33" s="929" t="s">
        <v>877</v>
      </c>
      <c r="C33" s="540"/>
      <c r="D33" s="913"/>
      <c r="E33" s="913"/>
      <c r="F33" s="913"/>
      <c r="G33" s="166"/>
      <c r="H33" s="166"/>
      <c r="I33" s="166"/>
      <c r="J33" s="49"/>
      <c r="K33" s="49"/>
      <c r="L33" s="49"/>
      <c r="M33" s="504"/>
    </row>
    <row r="34" ht="18" customHeight="1" x14ac:dyDescent="0.2">
      <c r="B34" s="929" t="s">
        <v>878</v>
      </c>
      <c r="C34" s="540"/>
      <c r="D34" s="913"/>
      <c r="E34" s="913"/>
      <c r="F34" s="913"/>
      <c r="G34" s="166"/>
      <c r="H34" s="166"/>
      <c r="I34" s="166"/>
      <c r="J34" s="49"/>
      <c r="K34" s="49"/>
      <c r="L34" s="49"/>
      <c r="M34" s="504"/>
    </row>
    <row r="35" ht="18" customHeight="1" x14ac:dyDescent="0.2">
      <c r="B35" s="929" t="s">
        <v>879</v>
      </c>
      <c r="C35" s="540"/>
      <c r="D35" s="913"/>
      <c r="E35" s="913"/>
      <c r="F35" s="913"/>
      <c r="G35" s="166"/>
      <c r="H35" s="166"/>
      <c r="I35" s="166"/>
      <c r="J35" s="49"/>
      <c r="K35" s="49"/>
      <c r="L35" s="49"/>
      <c r="M35" s="504"/>
    </row>
    <row r="36" ht="18" customHeight="1" x14ac:dyDescent="0.2">
      <c r="B36" s="929" t="s">
        <v>880</v>
      </c>
      <c r="C36" s="540"/>
      <c r="D36" s="913"/>
      <c r="E36" s="913"/>
      <c r="F36" s="913"/>
      <c r="G36" s="166"/>
      <c r="H36" s="166"/>
      <c r="I36" s="166"/>
      <c r="J36" s="49"/>
      <c r="K36" s="49"/>
      <c r="L36" s="49"/>
      <c r="M36" s="504"/>
    </row>
    <row r="37" ht="18" customHeight="1" x14ac:dyDescent="0.2">
      <c r="B37" s="816" t="s">
        <v>881</v>
      </c>
      <c r="C37" s="540"/>
      <c r="D37" s="913"/>
      <c r="E37" s="913"/>
      <c r="F37" s="913"/>
      <c r="G37" s="166"/>
      <c r="H37" s="166"/>
      <c r="I37" s="166"/>
      <c r="J37" s="49"/>
      <c r="K37" s="49"/>
      <c r="L37" s="49"/>
      <c r="M37" s="504"/>
    </row>
    <row r="38" ht="18" customHeight="1" x14ac:dyDescent="0.2">
      <c r="B38" s="910" t="s">
        <v>882</v>
      </c>
      <c r="C38" s="933"/>
      <c r="D38" s="934"/>
      <c r="E38" s="934"/>
      <c r="F38" s="934"/>
      <c r="G38" s="935"/>
      <c r="H38" s="935"/>
      <c r="I38" s="935"/>
      <c r="J38" s="935"/>
      <c r="K38" s="935"/>
      <c r="L38" s="935"/>
      <c r="M38" s="936"/>
    </row>
    <row r="39" ht="12" customHeight="1" x14ac:dyDescent="0.2">
      <c r="B39" s="207" t="s">
        <v>883</v>
      </c>
    </row>
    <row r="40" ht="12" customHeight="1" x14ac:dyDescent="0.2">
      <c r="B40" s="207" t="s">
        <v>884</v>
      </c>
      <c r="C40" s="84"/>
      <c r="D40" s="84"/>
      <c r="E40" s="84"/>
      <c r="F40" s="84"/>
      <c r="G40" s="84"/>
      <c r="H40" s="84"/>
      <c r="I40" s="84"/>
      <c r="J40" s="84"/>
      <c r="K40" s="84"/>
      <c r="L40" s="84"/>
      <c r="M40" s="84"/>
    </row>
    <row r="41" ht="12" customHeight="1" x14ac:dyDescent="0.2">
      <c r="B41" s="207" t="s">
        <v>885</v>
      </c>
    </row>
    <row r="42" ht="12" customHeight="1" x14ac:dyDescent="0.2">
      <c r="B42" s="207" t="s">
        <v>886</v>
      </c>
      <c r="C42" s="886"/>
      <c r="D42" s="886"/>
      <c r="E42" s="886"/>
      <c r="F42" s="886"/>
      <c r="G42" s="886"/>
      <c r="H42" s="886"/>
      <c r="I42" s="886"/>
      <c r="J42" s="208"/>
      <c r="K42" s="208"/>
      <c r="L42" s="208"/>
      <c r="M42" s="208"/>
    </row>
    <row r="43" ht="12" customHeight="1" x14ac:dyDescent="0.25">
      <c r="B43" s="207" t="s">
        <v>887</v>
      </c>
      <c r="C43" s="937"/>
      <c r="D43" s="937"/>
      <c r="E43" s="937"/>
      <c r="F43" s="937"/>
      <c r="G43" s="208"/>
      <c r="H43" s="208"/>
      <c r="I43" s="208"/>
      <c r="J43" s="208"/>
      <c r="K43" s="208"/>
      <c r="L43" s="208"/>
      <c r="M43" s="208"/>
    </row>
    <row r="44" ht="12" customHeight="1" x14ac:dyDescent="0.25">
      <c r="B44" s="207" t="s">
        <v>888</v>
      </c>
      <c r="C44" s="886"/>
      <c r="D44" s="886"/>
      <c r="E44" s="886"/>
      <c r="F44" s="886"/>
      <c r="G44" s="886"/>
      <c r="H44" s="886"/>
      <c r="I44" s="886"/>
      <c r="J44" s="886"/>
      <c r="K44" s="886"/>
      <c r="L44" s="886"/>
      <c r="M44" s="886"/>
    </row>
    <row r="45" ht="12" customHeight="1" x14ac:dyDescent="0.2">
      <c r="B45" s="207" t="s">
        <v>889</v>
      </c>
      <c r="C45" s="938"/>
      <c r="D45" s="938"/>
      <c r="E45" s="938"/>
      <c r="F45" s="938"/>
      <c r="G45" s="938"/>
      <c r="H45" s="938"/>
      <c r="I45" s="938"/>
      <c r="J45" s="938"/>
      <c r="K45" s="938"/>
      <c r="L45" s="938"/>
      <c r="M45" s="938"/>
    </row>
    <row r="46" ht="12" customHeight="1" x14ac:dyDescent="0.2">
      <c r="B46" s="207" t="s">
        <v>890</v>
      </c>
      <c r="C46" s="886"/>
      <c r="D46" s="886"/>
      <c r="E46" s="886"/>
      <c r="F46" s="886"/>
      <c r="G46" s="886"/>
      <c r="H46" s="886"/>
      <c r="I46" s="886"/>
      <c r="J46" s="886"/>
      <c r="K46" s="886"/>
      <c r="L46" s="886"/>
      <c r="M46" s="886"/>
    </row>
    <row r="47" ht="12" customHeight="1" x14ac:dyDescent="0.2">
      <c r="B47" s="207" t="s">
        <v>891</v>
      </c>
      <c r="C47" s="886"/>
      <c r="D47" s="886"/>
      <c r="E47" s="886"/>
      <c r="F47" s="886"/>
      <c r="G47" s="886"/>
      <c r="H47" s="886"/>
      <c r="I47" s="208"/>
      <c r="J47" s="208"/>
      <c r="K47" s="208"/>
      <c r="L47" s="208"/>
      <c r="M47" s="208"/>
    </row>
    <row r="48" ht="12" customHeight="1" x14ac:dyDescent="0.2">
      <c r="B48" s="207" t="s">
        <v>892</v>
      </c>
      <c r="C48" s="938"/>
      <c r="D48" s="938"/>
      <c r="E48" s="938"/>
      <c r="F48" s="938"/>
      <c r="G48" s="938"/>
      <c r="H48" s="938"/>
      <c r="I48" s="938"/>
      <c r="J48" s="938"/>
      <c r="K48" s="938"/>
      <c r="L48" s="938"/>
      <c r="M48" s="938"/>
    </row>
    <row r="49" ht="12" customHeight="1" x14ac:dyDescent="0.2">
      <c r="B49" s="207" t="s">
        <v>893</v>
      </c>
      <c r="C49" s="886"/>
      <c r="D49" s="886"/>
      <c r="E49" s="886"/>
      <c r="F49" s="886"/>
      <c r="G49" s="886"/>
      <c r="H49" s="886"/>
      <c r="I49" s="208"/>
      <c r="J49" s="208"/>
      <c r="K49" s="208"/>
      <c r="L49" s="208"/>
      <c r="M49" s="208"/>
    </row>
    <row r="50" ht="12" customHeight="1" x14ac:dyDescent="0.25">
      <c r="B50" s="207" t="s">
        <v>894</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895</v>
      </c>
      <c r="C53" s="938"/>
      <c r="D53" s="938"/>
      <c r="E53" s="938"/>
      <c r="F53" s="938"/>
      <c r="G53" s="938"/>
      <c r="H53" s="938"/>
      <c r="I53" s="938"/>
      <c r="J53" s="938"/>
      <c r="K53" s="938"/>
      <c r="L53" s="938"/>
      <c r="M53" s="938"/>
    </row>
    <row r="54" ht="12" customHeight="1" x14ac:dyDescent="0.25">
      <c r="B54" s="143" t="s">
        <v>896</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897</v>
      </c>
      <c r="C57" s="941"/>
      <c r="D57" s="941"/>
      <c r="E57" s="941"/>
      <c r="F57" s="941"/>
      <c r="G57" s="941"/>
      <c r="H57" s="941"/>
      <c r="I57" s="941"/>
      <c r="J57" s="941"/>
      <c r="K57" s="941"/>
      <c r="L57" s="941"/>
      <c r="M57" s="942"/>
    </row>
    <row r="58" ht="12" customHeight="1" x14ac:dyDescent="0.2">
      <c r="B58" s="287" t="s">
        <v>818</v>
      </c>
      <c r="C58" s="941"/>
      <c r="D58" s="941"/>
      <c r="E58" s="941"/>
      <c r="F58" s="941"/>
      <c r="G58" s="941"/>
      <c r="H58" s="941"/>
      <c r="I58" s="941"/>
      <c r="J58" s="941"/>
      <c r="K58" s="941"/>
      <c r="L58" s="941"/>
      <c r="M58" s="942"/>
    </row>
    <row r="59" ht="12" customHeight="1" x14ac:dyDescent="0.2">
      <c r="B59" s="287" t="s">
        <v>898</v>
      </c>
      <c r="C59" s="941"/>
      <c r="D59" s="941"/>
      <c r="E59" s="941"/>
      <c r="F59" s="941"/>
      <c r="G59" s="941"/>
      <c r="H59" s="941"/>
      <c r="I59" s="941"/>
      <c r="J59" s="941"/>
      <c r="K59" s="941"/>
      <c r="L59" s="941"/>
      <c r="M59" s="942"/>
    </row>
    <row r="60" ht="12" customHeight="1" x14ac:dyDescent="0.2">
      <c r="B60" s="287" t="s">
        <v>899</v>
      </c>
      <c r="C60" s="941"/>
      <c r="D60" s="941"/>
      <c r="E60" s="941"/>
      <c r="F60" s="941"/>
      <c r="G60" s="941"/>
      <c r="H60" s="941"/>
      <c r="I60" s="941"/>
      <c r="J60" s="941"/>
      <c r="K60" s="941"/>
      <c r="L60" s="941"/>
      <c r="M60" s="942"/>
    </row>
    <row r="61" ht="12" customHeight="1" x14ac:dyDescent="0.2">
      <c r="B61" s="305" t="s">
        <v>900</v>
      </c>
      <c r="C61" s="943"/>
      <c r="D61" s="943"/>
      <c r="E61" s="943"/>
      <c r="F61" s="943"/>
      <c r="G61" s="943"/>
      <c r="H61" s="943"/>
      <c r="I61" s="943"/>
      <c r="J61" s="943"/>
      <c r="K61" s="943"/>
      <c r="L61" s="943"/>
      <c r="M61" s="944"/>
    </row>
    <row r="62" ht="12" customHeight="1" x14ac:dyDescent="0.2">
      <c r="B62" s="945" t="s">
        <v>165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902</v>
      </c>
      <c r="J8" s="674" t="s">
        <v>903</v>
      </c>
    </row>
    <row r="9" ht="14.1" customHeight="1" x14ac:dyDescent="0.2">
      <c r="B9" s="953" t="s">
        <v>427</v>
      </c>
      <c r="C9" s="954" t="s">
        <v>76</v>
      </c>
      <c r="D9" s="954"/>
      <c r="E9" s="954"/>
      <c r="F9" s="954"/>
      <c r="G9" s="954"/>
      <c r="H9" s="954"/>
      <c r="I9" s="954"/>
      <c r="J9" s="15" t="s">
        <v>904</v>
      </c>
    </row>
    <row r="10" ht="18" customHeight="1" x14ac:dyDescent="0.2">
      <c r="B10" s="955" t="s">
        <v>905</v>
      </c>
      <c r="C10" s="956">
        <v>1459.8916504333333</v>
      </c>
      <c r="D10" s="957">
        <v>338.55658081951776</v>
      </c>
      <c r="E10" s="957">
        <v>37.10092230067556</v>
      </c>
      <c r="F10" s="957" t="s">
        <v>94</v>
      </c>
      <c r="G10" s="957" t="s">
        <v>94</v>
      </c>
      <c r="H10" s="683" t="s">
        <v>623</v>
      </c>
      <c r="I10" s="958" t="s">
        <v>94</v>
      </c>
      <c r="J10" s="959">
        <v>20771.220323058857</v>
      </c>
    </row>
    <row r="11" ht="18" customHeight="1" x14ac:dyDescent="0.2">
      <c r="B11" s="960" t="s">
        <v>906</v>
      </c>
      <c r="C11" s="961"/>
      <c r="D11" s="687">
        <v>313.1025703347659</v>
      </c>
      <c r="E11" s="132"/>
      <c r="F11" s="132"/>
      <c r="G11" s="132"/>
      <c r="H11" s="962"/>
      <c r="I11" s="963"/>
      <c r="J11" s="696">
        <v>8766.871969373446</v>
      </c>
    </row>
    <row r="12" ht="18" customHeight="1" x14ac:dyDescent="0.2">
      <c r="B12" s="964" t="s">
        <v>907</v>
      </c>
      <c r="C12" s="965"/>
      <c r="D12" s="692">
        <v>304.0656341964175</v>
      </c>
      <c r="E12" s="185"/>
      <c r="F12" s="185"/>
      <c r="G12" s="185"/>
      <c r="H12" s="966"/>
      <c r="I12" s="963"/>
      <c r="J12" s="694">
        <v>8513.837757499688</v>
      </c>
    </row>
    <row r="13" ht="18" customHeight="1" x14ac:dyDescent="0.2">
      <c r="B13" s="967" t="s">
        <v>908</v>
      </c>
      <c r="C13" s="968"/>
      <c r="D13" s="185"/>
      <c r="E13" s="49"/>
      <c r="F13" s="49"/>
      <c r="G13" s="49"/>
      <c r="H13" s="969"/>
      <c r="I13" s="47"/>
      <c r="J13" s="970"/>
    </row>
    <row r="14" ht="18" customHeight="1" x14ac:dyDescent="0.2">
      <c r="B14" s="971" t="s">
        <v>909</v>
      </c>
      <c r="C14" s="972"/>
      <c r="D14" s="692">
        <v>161.52076889301014</v>
      </c>
      <c r="E14" s="49"/>
      <c r="F14" s="49"/>
      <c r="G14" s="49"/>
      <c r="H14" s="969"/>
      <c r="I14" s="47"/>
      <c r="J14" s="694">
        <v>4522.581529004284</v>
      </c>
    </row>
    <row r="15" ht="18" customHeight="1" x14ac:dyDescent="0.2">
      <c r="B15" s="971" t="s">
        <v>910</v>
      </c>
      <c r="C15" s="972"/>
      <c r="D15" s="692">
        <v>142.54486530340733</v>
      </c>
      <c r="E15" s="49"/>
      <c r="F15" s="49"/>
      <c r="G15" s="49"/>
      <c r="H15" s="969"/>
      <c r="I15" s="47"/>
      <c r="J15" s="694">
        <v>3991.2562284954056</v>
      </c>
    </row>
    <row r="16" ht="18" customHeight="1" x14ac:dyDescent="0.2">
      <c r="B16" s="964" t="s">
        <v>911</v>
      </c>
      <c r="C16" s="968"/>
      <c r="D16" s="692">
        <v>0.4192</v>
      </c>
      <c r="E16" s="49"/>
      <c r="F16" s="49"/>
      <c r="G16" s="49"/>
      <c r="H16" s="969"/>
      <c r="I16" s="47"/>
      <c r="J16" s="694">
        <v>11.7376</v>
      </c>
    </row>
    <row r="17" ht="18" customHeight="1" x14ac:dyDescent="0.2">
      <c r="B17" s="964" t="s">
        <v>912</v>
      </c>
      <c r="C17" s="968"/>
      <c r="D17" s="692">
        <v>5.673</v>
      </c>
      <c r="E17" s="49"/>
      <c r="F17" s="49"/>
      <c r="G17" s="49"/>
      <c r="H17" s="969"/>
      <c r="I17" s="47"/>
      <c r="J17" s="694">
        <v>158.844</v>
      </c>
    </row>
    <row r="18" ht="18" customHeight="1" x14ac:dyDescent="0.2">
      <c r="B18" s="973" t="s">
        <v>913</v>
      </c>
      <c r="C18" s="974"/>
      <c r="D18" s="957">
        <v>2.944736138348419</v>
      </c>
      <c r="E18" s="267"/>
      <c r="F18" s="267"/>
      <c r="G18" s="267"/>
      <c r="H18" s="975"/>
      <c r="I18" s="80"/>
      <c r="J18" s="694">
        <v>82.45261187375574</v>
      </c>
    </row>
    <row r="19" ht="18" customHeight="1" x14ac:dyDescent="0.2">
      <c r="B19" s="976" t="s">
        <v>914</v>
      </c>
      <c r="C19" s="965"/>
      <c r="D19" s="692">
        <v>25.45401048475185</v>
      </c>
      <c r="E19" s="692">
        <v>2.98375888508289</v>
      </c>
      <c r="F19" s="185"/>
      <c r="G19" s="185"/>
      <c r="H19" s="849" t="s">
        <v>632</v>
      </c>
      <c r="I19" s="47"/>
      <c r="J19" s="690">
        <v>1503.4083981200179</v>
      </c>
    </row>
    <row r="20" ht="18" customHeight="1" x14ac:dyDescent="0.2">
      <c r="B20" s="964" t="s">
        <v>915</v>
      </c>
      <c r="C20" s="968"/>
      <c r="D20" s="692">
        <v>13.00170047427947</v>
      </c>
      <c r="E20" s="692">
        <v>1.2179206102662499</v>
      </c>
      <c r="F20" s="977"/>
      <c r="G20" s="977"/>
      <c r="H20" s="849" t="s">
        <v>632</v>
      </c>
      <c r="I20" s="47"/>
      <c r="J20" s="694">
        <v>686.7965750003814</v>
      </c>
    </row>
    <row r="21" ht="18" customHeight="1" x14ac:dyDescent="0.2">
      <c r="B21" s="967" t="s">
        <v>908</v>
      </c>
      <c r="C21" s="968"/>
      <c r="D21" s="185"/>
      <c r="E21" s="49"/>
      <c r="F21" s="49"/>
      <c r="G21" s="49"/>
      <c r="H21" s="969"/>
      <c r="I21" s="47"/>
      <c r="J21" s="970"/>
    </row>
    <row r="22" ht="18" customHeight="1" x14ac:dyDescent="0.2">
      <c r="B22" s="971" t="s">
        <v>916</v>
      </c>
      <c r="C22" s="972"/>
      <c r="D22" s="692">
        <v>7.33196001325746</v>
      </c>
      <c r="E22" s="692">
        <v>0.55482143234375</v>
      </c>
      <c r="F22" s="49"/>
      <c r="G22" s="49"/>
      <c r="H22" s="978" t="s">
        <v>165</v>
      </c>
      <c r="I22" s="47"/>
      <c r="J22" s="694">
        <v>352.32255994230263</v>
      </c>
    </row>
    <row r="23" ht="18" customHeight="1" x14ac:dyDescent="0.2">
      <c r="B23" s="971" t="s">
        <v>917</v>
      </c>
      <c r="C23" s="972"/>
      <c r="D23" s="692">
        <v>5.66974046102201</v>
      </c>
      <c r="E23" s="692">
        <v>0.6630991779225</v>
      </c>
      <c r="F23" s="49"/>
      <c r="G23" s="49"/>
      <c r="H23" s="978" t="s">
        <v>82</v>
      </c>
      <c r="I23" s="47"/>
      <c r="J23" s="694">
        <v>334.47401505807875</v>
      </c>
    </row>
    <row r="24" ht="18" customHeight="1" x14ac:dyDescent="0.2">
      <c r="B24" s="964" t="s">
        <v>918</v>
      </c>
      <c r="C24" s="968"/>
      <c r="D24" s="692">
        <v>0.009956</v>
      </c>
      <c r="E24" s="692">
        <v>0.00380453025857</v>
      </c>
      <c r="F24" s="977"/>
      <c r="G24" s="977"/>
      <c r="H24" s="978" t="s">
        <v>165</v>
      </c>
      <c r="I24" s="47"/>
      <c r="J24" s="694">
        <v>1.28696851852105</v>
      </c>
    </row>
    <row r="25" ht="18" customHeight="1" x14ac:dyDescent="0.2">
      <c r="B25" s="964" t="s">
        <v>919</v>
      </c>
      <c r="C25" s="968"/>
      <c r="D25" s="692">
        <v>10.82193701047238</v>
      </c>
      <c r="E25" s="692">
        <v>0.29085221156246</v>
      </c>
      <c r="F25" s="977"/>
      <c r="G25" s="977"/>
      <c r="H25" s="978" t="s">
        <v>165</v>
      </c>
      <c r="I25" s="47"/>
      <c r="J25" s="694">
        <v>380.09007235727853</v>
      </c>
    </row>
    <row r="26" ht="18" customHeight="1" x14ac:dyDescent="0.2">
      <c r="B26" s="964" t="s">
        <v>920</v>
      </c>
      <c r="C26" s="968"/>
      <c r="D26" s="692">
        <v>1.620417</v>
      </c>
      <c r="E26" s="692">
        <v>0.16773987540411672</v>
      </c>
      <c r="F26" s="977"/>
      <c r="G26" s="977"/>
      <c r="H26" s="978" t="s">
        <v>165</v>
      </c>
      <c r="I26" s="47"/>
      <c r="J26" s="694">
        <v>89.82274298209093</v>
      </c>
    </row>
    <row r="27" ht="18" customHeight="1" x14ac:dyDescent="0.25">
      <c r="B27" s="973" t="s">
        <v>921</v>
      </c>
      <c r="C27" s="979"/>
      <c r="D27" s="298"/>
      <c r="E27" s="39">
        <v>1.3034416575914933</v>
      </c>
      <c r="F27" s="980"/>
      <c r="G27" s="980"/>
      <c r="H27" s="975"/>
      <c r="I27" s="80"/>
      <c r="J27" s="981">
        <v>345.41203926174575</v>
      </c>
    </row>
    <row r="28" ht="18" customHeight="1" x14ac:dyDescent="0.2">
      <c r="B28" s="982" t="s">
        <v>922</v>
      </c>
      <c r="C28" s="983"/>
      <c r="D28" s="687" t="s">
        <v>94</v>
      </c>
      <c r="E28" s="984"/>
      <c r="F28" s="984"/>
      <c r="G28" s="984"/>
      <c r="H28" s="985" t="s">
        <v>94</v>
      </c>
      <c r="I28" s="47"/>
      <c r="J28" s="690" t="s">
        <v>94</v>
      </c>
    </row>
    <row r="29" ht="18" customHeight="1" x14ac:dyDescent="0.2">
      <c r="B29" s="986" t="s">
        <v>923</v>
      </c>
      <c r="C29" s="987"/>
      <c r="D29" s="988" t="s">
        <v>94</v>
      </c>
      <c r="E29" s="989">
        <v>34.11716341559267</v>
      </c>
      <c r="F29" s="990" t="s">
        <v>94</v>
      </c>
      <c r="G29" s="990" t="s">
        <v>94</v>
      </c>
      <c r="H29" s="991" t="s">
        <v>94</v>
      </c>
      <c r="I29" s="47"/>
      <c r="J29" s="992">
        <v>9041.048305132057</v>
      </c>
    </row>
    <row r="30" ht="18" customHeight="1" x14ac:dyDescent="0.2">
      <c r="B30" s="964" t="s">
        <v>924</v>
      </c>
      <c r="C30" s="987"/>
      <c r="D30" s="987"/>
      <c r="E30" s="989">
        <v>29.280954154355936</v>
      </c>
      <c r="F30" s="987"/>
      <c r="G30" s="987"/>
      <c r="H30" s="987"/>
      <c r="I30" s="47"/>
      <c r="J30" s="992">
        <v>7759.452850904323</v>
      </c>
    </row>
    <row r="31" ht="18" customHeight="1" x14ac:dyDescent="0.2">
      <c r="B31" s="971" t="s">
        <v>925</v>
      </c>
      <c r="C31" s="987"/>
      <c r="D31" s="987"/>
      <c r="E31" s="989">
        <v>8.327</v>
      </c>
      <c r="F31" s="987"/>
      <c r="G31" s="987"/>
      <c r="H31" s="987"/>
      <c r="I31" s="47"/>
      <c r="J31" s="992">
        <v>2206.655</v>
      </c>
    </row>
    <row r="32" ht="18" customHeight="1" x14ac:dyDescent="0.2">
      <c r="B32" s="971" t="s">
        <v>926</v>
      </c>
      <c r="C32" s="987"/>
      <c r="D32" s="987"/>
      <c r="E32" s="989">
        <v>2.074522176456543</v>
      </c>
      <c r="F32" s="987"/>
      <c r="G32" s="987"/>
      <c r="H32" s="987"/>
      <c r="I32" s="47"/>
      <c r="J32" s="992">
        <v>549.7483767609839</v>
      </c>
    </row>
    <row r="33" ht="18" customHeight="1" x14ac:dyDescent="0.2">
      <c r="B33" s="971" t="s">
        <v>927</v>
      </c>
      <c r="C33" s="987"/>
      <c r="D33" s="987"/>
      <c r="E33" s="989">
        <v>1.8650132576328076</v>
      </c>
      <c r="F33" s="987"/>
      <c r="G33" s="987"/>
      <c r="H33" s="987"/>
      <c r="I33" s="47"/>
      <c r="J33" s="992">
        <v>494.228513272694</v>
      </c>
    </row>
    <row r="34" ht="18" customHeight="1" x14ac:dyDescent="0.2">
      <c r="B34" s="971" t="s">
        <v>928</v>
      </c>
      <c r="C34" s="987"/>
      <c r="D34" s="987"/>
      <c r="E34" s="989">
        <v>3.740498720266584</v>
      </c>
      <c r="F34" s="987"/>
      <c r="G34" s="987"/>
      <c r="H34" s="987"/>
      <c r="I34" s="47"/>
      <c r="J34" s="992">
        <v>991.2321608706447</v>
      </c>
    </row>
    <row r="35" ht="24" customHeight="1" x14ac:dyDescent="0.2">
      <c r="B35" s="993" t="s">
        <v>929</v>
      </c>
      <c r="C35" s="987"/>
      <c r="D35" s="987"/>
      <c r="E35" s="989" t="s">
        <v>94</v>
      </c>
      <c r="F35" s="987"/>
      <c r="G35" s="987"/>
      <c r="H35" s="987"/>
      <c r="I35" s="47"/>
      <c r="J35" s="992" t="s">
        <v>94</v>
      </c>
    </row>
    <row r="36" ht="18" customHeight="1" x14ac:dyDescent="0.2">
      <c r="B36" s="971" t="s">
        <v>930</v>
      </c>
      <c r="C36" s="987"/>
      <c r="D36" s="987"/>
      <c r="E36" s="989">
        <v>13.27392</v>
      </c>
      <c r="F36" s="987"/>
      <c r="G36" s="987"/>
      <c r="H36" s="987"/>
      <c r="I36" s="47"/>
      <c r="J36" s="992">
        <v>3517.5888</v>
      </c>
    </row>
    <row r="37" ht="18" customHeight="1" x14ac:dyDescent="0.2">
      <c r="B37" s="971" t="s">
        <v>931</v>
      </c>
      <c r="C37" s="987"/>
      <c r="D37" s="987"/>
      <c r="E37" s="989" t="s">
        <v>94</v>
      </c>
      <c r="F37" s="987"/>
      <c r="G37" s="987"/>
      <c r="H37" s="987"/>
      <c r="I37" s="47"/>
      <c r="J37" s="992" t="s">
        <v>94</v>
      </c>
    </row>
    <row r="38" ht="18" customHeight="1" x14ac:dyDescent="0.2">
      <c r="B38" s="964" t="s">
        <v>932</v>
      </c>
      <c r="C38" s="987"/>
      <c r="D38" s="987"/>
      <c r="E38" s="989">
        <v>4.836209261236733</v>
      </c>
      <c r="F38" s="987"/>
      <c r="G38" s="987"/>
      <c r="H38" s="987"/>
      <c r="I38" s="47"/>
      <c r="J38" s="992">
        <v>1281.5954542277343</v>
      </c>
    </row>
    <row r="39" ht="18" customHeight="1" x14ac:dyDescent="0.2">
      <c r="B39" s="986" t="s">
        <v>933</v>
      </c>
      <c r="C39" s="987"/>
      <c r="D39" s="989" t="s">
        <v>94</v>
      </c>
      <c r="E39" s="989" t="s">
        <v>94</v>
      </c>
      <c r="F39" s="990" t="s">
        <v>94</v>
      </c>
      <c r="G39" s="990" t="s">
        <v>94</v>
      </c>
      <c r="H39" s="991" t="s">
        <v>94</v>
      </c>
      <c r="I39" s="994" t="s">
        <v>94</v>
      </c>
      <c r="J39" s="992" t="s">
        <v>94</v>
      </c>
    </row>
    <row r="40" ht="18" customHeight="1" x14ac:dyDescent="0.2">
      <c r="B40" s="986" t="s">
        <v>934</v>
      </c>
      <c r="C40" s="987"/>
      <c r="D40" s="989" t="s">
        <v>94</v>
      </c>
      <c r="E40" s="989" t="s">
        <v>94</v>
      </c>
      <c r="F40" s="990" t="s">
        <v>94</v>
      </c>
      <c r="G40" s="990" t="s">
        <v>94</v>
      </c>
      <c r="H40" s="991" t="s">
        <v>94</v>
      </c>
      <c r="I40" s="994" t="s">
        <v>94</v>
      </c>
      <c r="J40" s="992" t="s">
        <v>94</v>
      </c>
    </row>
    <row r="41" ht="18" customHeight="1" x14ac:dyDescent="0.2">
      <c r="B41" s="995" t="s">
        <v>935</v>
      </c>
      <c r="C41" s="996">
        <v>830.324</v>
      </c>
      <c r="D41" s="868"/>
      <c r="E41" s="868"/>
      <c r="F41" s="868"/>
      <c r="G41" s="868"/>
      <c r="H41" s="997"/>
      <c r="I41" s="998"/>
      <c r="J41" s="992">
        <v>830.324</v>
      </c>
    </row>
    <row r="42" ht="18" customHeight="1" x14ac:dyDescent="0.2">
      <c r="B42" s="995" t="s">
        <v>936</v>
      </c>
      <c r="C42" s="996">
        <v>488.82533333333333</v>
      </c>
      <c r="D42" s="868"/>
      <c r="E42" s="868"/>
      <c r="F42" s="868"/>
      <c r="G42" s="868"/>
      <c r="H42" s="997"/>
      <c r="I42" s="998"/>
      <c r="J42" s="992">
        <v>488.82533333333333</v>
      </c>
    </row>
    <row r="43" ht="18" customHeight="1" x14ac:dyDescent="0.2">
      <c r="B43" s="976" t="s">
        <v>937</v>
      </c>
      <c r="C43" s="996">
        <v>140.7423171</v>
      </c>
      <c r="D43" s="868"/>
      <c r="E43" s="868"/>
      <c r="F43" s="868"/>
      <c r="G43" s="868"/>
      <c r="H43" s="997"/>
      <c r="I43" s="998"/>
      <c r="J43" s="992">
        <v>140.7423171</v>
      </c>
    </row>
    <row r="44" ht="18" customHeight="1" x14ac:dyDescent="0.2">
      <c r="B44" s="999" t="s">
        <v>938</v>
      </c>
      <c r="C44" s="1000" t="s">
        <v>94</v>
      </c>
      <c r="D44" s="989" t="s">
        <v>94</v>
      </c>
      <c r="E44" s="989" t="s">
        <v>94</v>
      </c>
      <c r="F44" s="989" t="s">
        <v>94</v>
      </c>
      <c r="G44" s="989" t="s">
        <v>94</v>
      </c>
      <c r="H44" s="989" t="s">
        <v>94</v>
      </c>
      <c r="I44" s="989" t="s">
        <v>94</v>
      </c>
      <c r="J44" s="1001" t="s">
        <v>94</v>
      </c>
    </row>
    <row r="45" ht="18" customHeight="1" x14ac:dyDescent="0.25">
      <c r="B45" s="1002" t="s">
        <v>939</v>
      </c>
      <c r="C45" s="1003" t="s">
        <v>94</v>
      </c>
      <c r="D45" s="163" t="s">
        <v>94</v>
      </c>
      <c r="E45" s="163" t="s">
        <v>94</v>
      </c>
      <c r="F45" s="163" t="s">
        <v>94</v>
      </c>
      <c r="G45" s="163" t="s">
        <v>94</v>
      </c>
      <c r="H45" s="1004" t="s">
        <v>94</v>
      </c>
      <c r="I45" s="712" t="s">
        <v>94</v>
      </c>
      <c r="J45" s="981" t="s">
        <v>94</v>
      </c>
    </row>
    <row r="46" ht="14.1" customHeight="1" x14ac:dyDescent="0.25">
      <c r="B46" s="511" t="s">
        <v>940</v>
      </c>
      <c r="C46" s="1005"/>
      <c r="D46" s="1005"/>
      <c r="E46" s="1005"/>
      <c r="F46" s="1005"/>
      <c r="G46" s="1005"/>
      <c r="H46" s="1006"/>
      <c r="I46" s="1006"/>
      <c r="J46" s="1006"/>
    </row>
    <row r="47" ht="14.1" customHeight="1" x14ac:dyDescent="0.25">
      <c r="B47" s="207" t="s">
        <v>941</v>
      </c>
      <c r="C47" s="1007"/>
      <c r="D47" s="1007"/>
      <c r="E47" s="1007"/>
      <c r="F47" s="1007"/>
      <c r="G47" s="1007"/>
    </row>
    <row r="48" ht="14.1" customHeight="1" x14ac:dyDescent="0.2">
      <c r="B48" s="207" t="s">
        <v>942</v>
      </c>
      <c r="C48" s="1008"/>
      <c r="D48" s="1008"/>
      <c r="E48" s="1008"/>
      <c r="F48" s="1008"/>
      <c r="G48" s="1008"/>
    </row>
    <row r="49" ht="14.1" customHeight="1" x14ac:dyDescent="0.25">
      <c r="B49" s="207" t="s">
        <v>943</v>
      </c>
      <c r="C49" s="1008"/>
      <c r="D49" s="1008"/>
      <c r="E49" s="1008"/>
      <c r="F49" s="1008"/>
      <c r="G49" s="1008"/>
    </row>
    <row r="50" ht="14.1" customHeight="1" x14ac:dyDescent="0.25">
      <c r="B50" s="207" t="s">
        <v>944</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945</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946</v>
      </c>
      <c r="C56" s="1016"/>
      <c r="D56" s="1016"/>
      <c r="E56" s="1016"/>
      <c r="F56" s="1016"/>
      <c r="G56" s="1016"/>
      <c r="H56" s="1016"/>
      <c r="I56" s="1016"/>
      <c r="J56" s="1017"/>
    </row>
    <row r="57" ht="14.1" customHeight="1" x14ac:dyDescent="0.2">
      <c r="B57" s="1015" t="s">
        <v>947</v>
      </c>
      <c r="C57" s="1016"/>
      <c r="D57" s="1016"/>
      <c r="E57" s="1016"/>
      <c r="F57" s="1016"/>
      <c r="G57" s="1016"/>
      <c r="H57" s="1016"/>
      <c r="I57" s="1016"/>
      <c r="J57" s="1017"/>
    </row>
    <row r="58" ht="14.1" customHeight="1" x14ac:dyDescent="0.2">
      <c r="B58" s="1018" t="s">
        <v>948</v>
      </c>
      <c r="C58" s="1019"/>
      <c r="D58" s="1019"/>
      <c r="E58" s="1019"/>
      <c r="F58" s="1019"/>
      <c r="G58" s="1019"/>
      <c r="H58" s="1019"/>
      <c r="I58" s="1019"/>
      <c r="J58" s="1020"/>
    </row>
    <row r="59" ht="18" customHeight="1" x14ac:dyDescent="0.2">
      <c r="B59" s="514" t="s">
        <v>949</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950</v>
      </c>
      <c r="G1" s="100" t="s">
        <v>62</v>
      </c>
    </row>
    <row r="2" ht="18.95" customHeight="1" x14ac:dyDescent="0.2">
      <c r="B2" s="5" t="s">
        <v>951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952</v>
      </c>
      <c r="J6" s="564"/>
      <c r="K6" s="564"/>
      <c r="L6" s="564"/>
      <c r="M6" s="564"/>
      <c r="N6" s="564"/>
      <c r="O6" s="564"/>
      <c r="P6" s="564"/>
      <c r="Q6" s="564"/>
      <c r="R6" s="564"/>
      <c r="S6" s="564"/>
    </row>
    <row r="7" ht="36" customHeight="1" x14ac:dyDescent="0.2">
      <c r="B7" s="1022" t="s">
        <v>67</v>
      </c>
      <c r="C7" s="105" t="s">
        <v>953</v>
      </c>
      <c r="D7" s="105"/>
      <c r="E7" s="105"/>
      <c r="F7" s="1023" t="s">
        <v>144</v>
      </c>
      <c r="G7" s="1024" t="s">
        <v>145</v>
      </c>
      <c r="I7" s="151" t="s">
        <v>954</v>
      </c>
      <c r="J7" s="1025"/>
      <c r="K7" s="896" t="s">
        <v>955</v>
      </c>
      <c r="L7" s="896" t="s">
        <v>956</v>
      </c>
      <c r="M7" s="896" t="s">
        <v>957</v>
      </c>
      <c r="N7" s="896" t="s">
        <v>958</v>
      </c>
      <c r="O7" s="896" t="s">
        <v>959</v>
      </c>
      <c r="P7" s="896" t="s">
        <v>960</v>
      </c>
      <c r="Q7" s="896" t="s">
        <v>961</v>
      </c>
      <c r="R7" s="896" t="s">
        <v>962</v>
      </c>
      <c r="S7" s="896" t="s">
        <v>963</v>
      </c>
    </row>
    <row r="8" ht="14.1" customHeight="1" x14ac:dyDescent="0.2">
      <c r="B8" s="488"/>
      <c r="C8" s="1026" t="s">
        <v>964</v>
      </c>
      <c r="D8" s="1027" t="s">
        <v>965</v>
      </c>
      <c r="E8" s="1028" t="s">
        <v>966</v>
      </c>
      <c r="F8" s="1026" t="s">
        <v>69</v>
      </c>
      <c r="G8" s="112" t="s">
        <v>69</v>
      </c>
      <c r="I8" s="1029"/>
      <c r="J8" s="1030"/>
      <c r="K8" s="1028"/>
      <c r="L8" s="1028"/>
      <c r="M8" s="1028"/>
      <c r="N8" s="1028"/>
      <c r="O8" s="1028"/>
      <c r="P8" s="1028"/>
      <c r="Q8" s="1028"/>
      <c r="R8" s="1028"/>
      <c r="S8" s="1028"/>
    </row>
    <row r="9" ht="14.1" customHeight="1" x14ac:dyDescent="0.2">
      <c r="B9" s="1031"/>
      <c r="C9" s="743" t="s">
        <v>967</v>
      </c>
      <c r="D9" s="744" t="s">
        <v>968</v>
      </c>
      <c r="E9" s="522" t="s">
        <v>358</v>
      </c>
      <c r="F9" s="522" t="s">
        <v>969</v>
      </c>
      <c r="G9" s="1032" t="s">
        <v>76</v>
      </c>
      <c r="I9" s="1033" t="s">
        <v>970</v>
      </c>
      <c r="J9" s="1034"/>
      <c r="K9" s="1035"/>
      <c r="L9" s="1035"/>
      <c r="M9" s="1035"/>
      <c r="N9" s="1035"/>
      <c r="O9" s="1035"/>
      <c r="P9" s="1035"/>
      <c r="Q9" s="1035"/>
      <c r="R9" s="1035"/>
      <c r="S9" s="1035"/>
    </row>
    <row r="10" ht="18" customHeight="1" x14ac:dyDescent="0.2">
      <c r="B10" s="1036" t="s">
        <v>971</v>
      </c>
      <c r="C10" s="125">
        <v>4075.9</v>
      </c>
      <c r="D10" s="1037"/>
      <c r="E10" s="1037"/>
      <c r="F10" s="496">
        <v>74.6008572821751</v>
      </c>
      <c r="G10" s="1038">
        <v>304.0656341964175</v>
      </c>
      <c r="I10" s="1039" t="s">
        <v>972</v>
      </c>
      <c r="J10" s="1040" t="s">
        <v>973</v>
      </c>
      <c r="K10" s="158">
        <v>550</v>
      </c>
      <c r="L10" s="158">
        <v>327</v>
      </c>
      <c r="M10" s="537">
        <v>48.5</v>
      </c>
      <c r="N10" s="537" t="s">
        <v>165</v>
      </c>
      <c r="O10" s="537">
        <v>38.5</v>
      </c>
      <c r="P10" s="537">
        <v>377</v>
      </c>
      <c r="Q10" s="537" t="s">
        <v>165</v>
      </c>
      <c r="R10" s="537">
        <v>4.3</v>
      </c>
      <c r="S10" s="537">
        <v>2</v>
      </c>
    </row>
    <row r="11" ht="18" customHeight="1" x14ac:dyDescent="0.2">
      <c r="B11" s="1041" t="s">
        <v>908</v>
      </c>
      <c r="C11" s="1037"/>
      <c r="D11" s="1042"/>
      <c r="E11" s="1042"/>
      <c r="F11" s="969"/>
      <c r="G11" s="1043"/>
      <c r="I11" s="1039" t="s">
        <v>974</v>
      </c>
      <c r="J11" s="1044"/>
      <c r="K11" s="158" t="s">
        <v>975</v>
      </c>
      <c r="L11" s="158" t="s">
        <v>975</v>
      </c>
      <c r="M11" s="537" t="s">
        <v>165</v>
      </c>
      <c r="N11" s="537" t="s">
        <v>165</v>
      </c>
      <c r="O11" s="537" t="s">
        <v>165</v>
      </c>
      <c r="P11" s="537" t="s">
        <v>165</v>
      </c>
      <c r="Q11" s="537" t="s">
        <v>165</v>
      </c>
      <c r="R11" s="537" t="s">
        <v>976</v>
      </c>
      <c r="S11" s="537" t="s">
        <v>976</v>
      </c>
    </row>
    <row r="12" ht="18" customHeight="1" x14ac:dyDescent="0.2">
      <c r="B12" s="122" t="s">
        <v>909</v>
      </c>
      <c r="C12" s="988">
        <v>1445</v>
      </c>
      <c r="D12" s="988">
        <v>262.19202260317036</v>
      </c>
      <c r="E12" s="988">
        <v>6.5</v>
      </c>
      <c r="F12" s="496">
        <v>111.77907881869213</v>
      </c>
      <c r="G12" s="1045">
        <v>161.52076889301014</v>
      </c>
      <c r="I12" s="1039" t="s">
        <v>977</v>
      </c>
      <c r="J12" s="1040" t="s">
        <v>978</v>
      </c>
      <c r="K12" s="158">
        <v>12.68493150684932</v>
      </c>
      <c r="L12" s="158" t="s">
        <v>94</v>
      </c>
      <c r="M12" s="537" t="s">
        <v>165</v>
      </c>
      <c r="N12" s="537" t="s">
        <v>165</v>
      </c>
      <c r="O12" s="537" t="s">
        <v>165</v>
      </c>
      <c r="P12" s="537" t="s">
        <v>165</v>
      </c>
      <c r="Q12" s="537" t="s">
        <v>165</v>
      </c>
      <c r="R12" s="537" t="s">
        <v>165</v>
      </c>
      <c r="S12" s="537" t="s">
        <v>165</v>
      </c>
    </row>
    <row r="13" ht="18" customHeight="1" x14ac:dyDescent="0.2">
      <c r="B13" s="122" t="s">
        <v>910</v>
      </c>
      <c r="C13" s="988">
        <v>2630.9</v>
      </c>
      <c r="D13" s="988">
        <v>137.67918637031894</v>
      </c>
      <c r="E13" s="988">
        <v>6.5</v>
      </c>
      <c r="F13" s="496">
        <v>54.18102752039505</v>
      </c>
      <c r="G13" s="1045">
        <v>142.54486530340733</v>
      </c>
      <c r="I13" s="1039" t="s">
        <v>979</v>
      </c>
      <c r="J13" s="1040" t="s">
        <v>980</v>
      </c>
      <c r="K13" s="158" t="s">
        <v>94</v>
      </c>
      <c r="L13" s="158" t="s">
        <v>94</v>
      </c>
      <c r="M13" s="537" t="s">
        <v>165</v>
      </c>
      <c r="N13" s="537" t="s">
        <v>165</v>
      </c>
      <c r="O13" s="537" t="s">
        <v>165</v>
      </c>
      <c r="P13" s="537" t="s">
        <v>165</v>
      </c>
      <c r="Q13" s="537" t="s">
        <v>165</v>
      </c>
      <c r="R13" s="537" t="s">
        <v>165</v>
      </c>
      <c r="S13" s="537" t="s">
        <v>165</v>
      </c>
    </row>
    <row r="14" ht="18" customHeight="1" x14ac:dyDescent="0.2">
      <c r="B14" s="753" t="s">
        <v>981</v>
      </c>
      <c r="C14" s="496">
        <v>52.4</v>
      </c>
      <c r="D14" s="528"/>
      <c r="E14" s="528"/>
      <c r="F14" s="496">
        <v>8.000000000000002</v>
      </c>
      <c r="G14" s="1046">
        <v>0.4192</v>
      </c>
      <c r="I14" s="1039" t="s">
        <v>982</v>
      </c>
      <c r="J14" s="1040" t="s">
        <v>358</v>
      </c>
      <c r="K14" s="158">
        <v>80</v>
      </c>
      <c r="L14" s="158">
        <v>5.579839598616442</v>
      </c>
      <c r="M14" s="537" t="s">
        <v>165</v>
      </c>
      <c r="N14" s="537" t="s">
        <v>165</v>
      </c>
      <c r="O14" s="537" t="s">
        <v>165</v>
      </c>
      <c r="P14" s="537" t="s">
        <v>165</v>
      </c>
      <c r="Q14" s="537" t="s">
        <v>165</v>
      </c>
      <c r="R14" s="537" t="s">
        <v>165</v>
      </c>
      <c r="S14" s="537" t="s">
        <v>165</v>
      </c>
    </row>
    <row r="15" ht="18" customHeight="1" x14ac:dyDescent="0.2">
      <c r="B15" s="122" t="s">
        <v>983</v>
      </c>
      <c r="C15" s="496">
        <v>52.4</v>
      </c>
      <c r="D15" s="528"/>
      <c r="E15" s="528"/>
      <c r="F15" s="496">
        <v>8.000000000000002</v>
      </c>
      <c r="G15" s="1046">
        <v>0.4192</v>
      </c>
      <c r="I15" s="1047" t="s">
        <v>984</v>
      </c>
      <c r="J15" s="1048" t="s">
        <v>358</v>
      </c>
      <c r="K15" s="205">
        <v>65</v>
      </c>
      <c r="L15" s="205">
        <v>65</v>
      </c>
      <c r="M15" s="1049" t="s">
        <v>165</v>
      </c>
      <c r="N15" s="1049" t="s">
        <v>165</v>
      </c>
      <c r="O15" s="1049" t="s">
        <v>165</v>
      </c>
      <c r="P15" s="1049" t="s">
        <v>165</v>
      </c>
      <c r="Q15" s="1049" t="s">
        <v>165</v>
      </c>
      <c r="R15" s="1049" t="s">
        <v>165</v>
      </c>
      <c r="S15" s="1049" t="s">
        <v>165</v>
      </c>
    </row>
    <row r="16" ht="18" customHeight="1" x14ac:dyDescent="0.2">
      <c r="B16" s="1050" t="s">
        <v>957</v>
      </c>
      <c r="C16" s="303">
        <v>52.4</v>
      </c>
      <c r="D16" s="1051" t="s">
        <v>165</v>
      </c>
      <c r="E16" s="1051" t="s">
        <v>165</v>
      </c>
      <c r="F16" s="496">
        <v>8.000000000000002</v>
      </c>
      <c r="G16" s="1052">
        <v>0.4192</v>
      </c>
      <c r="I16" s="1053" t="s">
        <v>985</v>
      </c>
      <c r="J16" s="169"/>
      <c r="K16" s="169"/>
      <c r="L16" s="169"/>
      <c r="M16" s="169"/>
      <c r="N16" s="169"/>
      <c r="O16" s="169"/>
      <c r="P16" s="169"/>
      <c r="Q16" s="169"/>
      <c r="R16" s="169"/>
      <c r="S16" s="169"/>
    </row>
    <row r="17" ht="18" customHeight="1" x14ac:dyDescent="0.2">
      <c r="B17" s="753" t="s">
        <v>986</v>
      </c>
      <c r="C17" s="496">
        <v>3782</v>
      </c>
      <c r="D17" s="528"/>
      <c r="E17" s="528"/>
      <c r="F17" s="496">
        <v>1.5</v>
      </c>
      <c r="G17" s="1046">
        <v>5.673</v>
      </c>
      <c r="I17" s="1053" t="s">
        <v>987</v>
      </c>
      <c r="J17" s="169"/>
      <c r="K17" s="169"/>
      <c r="L17" s="169"/>
      <c r="M17" s="169"/>
      <c r="N17" s="169"/>
      <c r="O17" s="169"/>
      <c r="P17" s="169"/>
      <c r="Q17" s="169"/>
      <c r="R17" s="169"/>
    </row>
    <row r="18" ht="18" customHeight="1" x14ac:dyDescent="0.2">
      <c r="B18" s="122" t="s">
        <v>988</v>
      </c>
      <c r="C18" s="496">
        <v>3782</v>
      </c>
      <c r="D18" s="528"/>
      <c r="E18" s="528"/>
      <c r="F18" s="496">
        <v>1.5</v>
      </c>
      <c r="G18" s="1046">
        <v>5.673</v>
      </c>
      <c r="I18" s="1053" t="s">
        <v>989</v>
      </c>
      <c r="J18" s="169"/>
      <c r="K18" s="169"/>
      <c r="L18" s="169"/>
      <c r="M18" s="169"/>
      <c r="N18" s="169"/>
      <c r="O18" s="169"/>
      <c r="P18" s="169"/>
      <c r="Q18" s="169"/>
      <c r="R18" s="169"/>
    </row>
    <row r="19" ht="18" customHeight="1" x14ac:dyDescent="0.2">
      <c r="B19" s="1050" t="s">
        <v>958</v>
      </c>
      <c r="C19" s="303">
        <v>3782</v>
      </c>
      <c r="D19" s="1051" t="s">
        <v>165</v>
      </c>
      <c r="E19" s="1051" t="s">
        <v>165</v>
      </c>
      <c r="F19" s="496">
        <v>1.5</v>
      </c>
      <c r="G19" s="1052">
        <v>5.673</v>
      </c>
      <c r="I19" s="169"/>
      <c r="J19" s="169"/>
      <c r="K19" s="169"/>
      <c r="L19" s="169"/>
      <c r="M19" s="169"/>
      <c r="N19" s="169"/>
      <c r="O19" s="169"/>
      <c r="P19" s="169"/>
      <c r="Q19" s="169"/>
      <c r="R19" s="169"/>
    </row>
    <row r="20" ht="18" customHeight="1" x14ac:dyDescent="0.2">
      <c r="B20" s="753" t="s">
        <v>990</v>
      </c>
      <c r="C20" s="496">
        <v>35298.299999999996</v>
      </c>
      <c r="D20" s="528"/>
      <c r="E20" s="528"/>
      <c r="F20" s="496">
        <v>0.08342430480641899</v>
      </c>
      <c r="G20" s="1046">
        <v>2.944736138348419</v>
      </c>
      <c r="I20" s="169"/>
      <c r="J20" s="169"/>
      <c r="K20" s="1054"/>
      <c r="L20" s="1054"/>
      <c r="M20" s="1054"/>
      <c r="N20" s="1054"/>
      <c r="O20" s="1054"/>
      <c r="P20" s="1054"/>
      <c r="Q20" s="1054"/>
      <c r="R20" s="1054"/>
    </row>
    <row r="21" ht="18" customHeight="1" x14ac:dyDescent="0.2">
      <c r="B21" s="1055" t="s">
        <v>991</v>
      </c>
      <c r="C21" s="988">
        <v>75</v>
      </c>
      <c r="D21" s="988" t="s">
        <v>165</v>
      </c>
      <c r="E21" s="988" t="s">
        <v>165</v>
      </c>
      <c r="F21" s="496">
        <v>5</v>
      </c>
      <c r="G21" s="1045">
        <v>0.375</v>
      </c>
      <c r="I21" s="169"/>
      <c r="J21" s="1054"/>
      <c r="K21" s="1054"/>
      <c r="L21" s="1054"/>
      <c r="M21" s="1054"/>
      <c r="N21" s="1054"/>
      <c r="O21" s="1054"/>
      <c r="P21" s="1054"/>
      <c r="Q21" s="1054"/>
      <c r="R21" s="1054"/>
    </row>
    <row r="22" ht="18" customHeight="1" x14ac:dyDescent="0.2">
      <c r="B22" s="1055" t="s">
        <v>992</v>
      </c>
      <c r="C22" s="988">
        <v>125.6</v>
      </c>
      <c r="D22" s="988" t="s">
        <v>165</v>
      </c>
      <c r="E22" s="988" t="s">
        <v>165</v>
      </c>
      <c r="F22" s="496">
        <v>18.000000000000004</v>
      </c>
      <c r="G22" s="1045">
        <v>2.2608</v>
      </c>
      <c r="I22" s="169"/>
    </row>
    <row r="23" ht="18" customHeight="1" x14ac:dyDescent="0.2">
      <c r="B23" s="1055" t="s">
        <v>993</v>
      </c>
      <c r="C23" s="1056">
        <v>34086.7</v>
      </c>
      <c r="D23" s="1057" t="s">
        <v>165</v>
      </c>
      <c r="E23" s="1057" t="s">
        <v>165</v>
      </c>
      <c r="F23" s="496" t="s">
        <v>82</v>
      </c>
      <c r="G23" s="1058" t="s">
        <v>82</v>
      </c>
    </row>
    <row r="24" ht="18" customHeight="1" x14ac:dyDescent="0.2">
      <c r="B24" s="1055" t="s">
        <v>994</v>
      </c>
      <c r="C24" s="496">
        <v>1011</v>
      </c>
      <c r="D24" s="528"/>
      <c r="E24" s="528"/>
      <c r="F24" s="496">
        <v>0.30557481537924747</v>
      </c>
      <c r="G24" s="1046">
        <v>0.3089361383484192</v>
      </c>
    </row>
    <row r="25" ht="18" customHeight="1" x14ac:dyDescent="0.2">
      <c r="B25" s="1059" t="s">
        <v>995</v>
      </c>
      <c r="C25" s="988">
        <v>279.59999999999997</v>
      </c>
      <c r="D25" s="988" t="s">
        <v>165</v>
      </c>
      <c r="E25" s="988" t="s">
        <v>165</v>
      </c>
      <c r="F25" s="496">
        <v>0.7539647039478485</v>
      </c>
      <c r="G25" s="1045">
        <v>0.21080853122381843</v>
      </c>
    </row>
    <row r="26" ht="18" customHeight="1" x14ac:dyDescent="0.2">
      <c r="B26" s="1059" t="s">
        <v>996</v>
      </c>
      <c r="C26" s="988">
        <v>731.4</v>
      </c>
      <c r="D26" s="988" t="s">
        <v>165</v>
      </c>
      <c r="E26" s="988" t="s">
        <v>165</v>
      </c>
      <c r="F26" s="496">
        <v>0.13416407864998742</v>
      </c>
      <c r="G26" s="1045">
        <v>0.0981276071246008</v>
      </c>
    </row>
    <row r="27" ht="14.1" customHeight="1" x14ac:dyDescent="0.25">
      <c r="B27" s="511" t="s">
        <v>997</v>
      </c>
      <c r="C27" s="1005"/>
      <c r="D27" s="1005"/>
      <c r="E27" s="1005"/>
      <c r="F27" s="1005"/>
      <c r="G27" s="1005"/>
    </row>
    <row r="28" ht="14.1" customHeight="1" x14ac:dyDescent="0.25">
      <c r="B28" s="207" t="s">
        <v>998</v>
      </c>
      <c r="C28" s="169"/>
      <c r="D28" s="169"/>
      <c r="E28" s="169"/>
      <c r="F28" s="169"/>
      <c r="G28" s="169"/>
    </row>
    <row r="29" ht="14.1" customHeight="1" x14ac:dyDescent="0.2">
      <c r="B29" s="207" t="s">
        <v>999</v>
      </c>
      <c r="C29" s="169"/>
      <c r="D29" s="169"/>
      <c r="E29" s="169"/>
      <c r="F29" s="169"/>
      <c r="G29" s="169"/>
    </row>
    <row r="30" ht="14.1" customHeight="1" x14ac:dyDescent="0.2">
      <c r="B30" s="207" t="s">
        <v>1000</v>
      </c>
      <c r="C30" s="169"/>
      <c r="D30" s="169"/>
      <c r="E30" s="169"/>
      <c r="F30" s="169"/>
      <c r="G30" s="169"/>
    </row>
    <row r="31" ht="14.1" customHeight="1" x14ac:dyDescent="0.2">
      <c r="B31" s="207" t="s">
        <v>1001</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1002</v>
      </c>
      <c r="C36" s="1063"/>
      <c r="D36" s="1063"/>
      <c r="E36" s="1063"/>
      <c r="F36" s="1063"/>
      <c r="G36" s="1064"/>
    </row>
    <row r="37" ht="14.1" customHeight="1" x14ac:dyDescent="0.2">
      <c r="B37" s="1062" t="s">
        <v>1003</v>
      </c>
      <c r="C37" s="1063"/>
      <c r="D37" s="1063"/>
      <c r="E37" s="1063"/>
      <c r="F37" s="1063"/>
      <c r="G37" s="1064"/>
    </row>
    <row r="38" ht="14.1" customHeight="1" x14ac:dyDescent="0.2">
      <c r="B38" s="1062" t="s">
        <v>1004</v>
      </c>
      <c r="C38" s="1063"/>
      <c r="D38" s="1063"/>
      <c r="E38" s="1063"/>
      <c r="F38" s="1063"/>
      <c r="G38" s="1064"/>
    </row>
    <row r="39" ht="14.1" customHeight="1" x14ac:dyDescent="0.2">
      <c r="B39" s="1065" t="s">
        <v>1005</v>
      </c>
      <c r="C39" s="1066"/>
      <c r="D39" s="1066"/>
      <c r="E39" s="1066"/>
      <c r="F39" s="1066"/>
      <c r="G39" s="1067"/>
    </row>
    <row r="40" ht="14.1" customHeight="1" x14ac:dyDescent="0.2">
      <c r="B40" s="1068" t="s">
        <v>1006</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1007</v>
      </c>
      <c r="J1" s="4"/>
      <c r="K1" s="4" t="s">
        <v>62</v>
      </c>
    </row>
    <row r="2" ht="18.95" customHeight="1" x14ac:dyDescent="0.2">
      <c r="B2" s="5" t="s">
        <v>1008</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1009</v>
      </c>
      <c r="N5" s="350"/>
      <c r="O5" s="350"/>
      <c r="P5" s="350"/>
      <c r="Q5" s="350"/>
      <c r="R5" s="350"/>
      <c r="S5" s="350"/>
      <c r="T5" s="350"/>
      <c r="U5" s="350"/>
      <c r="V5" s="350"/>
      <c r="W5" s="350"/>
      <c r="X5" s="350"/>
      <c r="Y5" s="350"/>
      <c r="Z5" s="350"/>
      <c r="AA5" s="350"/>
      <c r="AB5" s="350"/>
    </row>
    <row r="6" ht="14.1" customHeight="1" x14ac:dyDescent="0.2" s="208" customFormat="1">
      <c r="B6" s="1074" t="s">
        <v>1010</v>
      </c>
      <c r="C6" s="1075" t="s">
        <v>953</v>
      </c>
      <c r="D6" s="1075"/>
      <c r="E6" s="1075"/>
      <c r="F6" s="1075"/>
      <c r="G6" s="1075"/>
      <c r="H6" s="1075"/>
      <c r="I6" s="1075"/>
      <c r="J6" s="1076" t="s">
        <v>144</v>
      </c>
      <c r="K6" s="1077" t="s">
        <v>145</v>
      </c>
      <c r="M6" s="1078"/>
      <c r="N6" s="1079"/>
      <c r="O6" s="1080"/>
      <c r="P6" s="1081"/>
      <c r="Q6" s="1082" t="s">
        <v>1011</v>
      </c>
      <c r="R6" s="1082"/>
      <c r="S6" s="1082"/>
      <c r="T6" s="1082"/>
      <c r="U6" s="1082"/>
      <c r="V6" s="1082"/>
      <c r="W6" s="1082"/>
      <c r="X6" s="1082"/>
      <c r="Y6" s="1082"/>
      <c r="Z6" s="1082"/>
      <c r="AA6" s="1082"/>
      <c r="AB6" s="1082"/>
    </row>
    <row r="7" ht="73.5" customHeight="1" x14ac:dyDescent="0.2" s="208" customFormat="1">
      <c r="B7" s="1083" t="s">
        <v>566</v>
      </c>
      <c r="C7" s="1084" t="s">
        <v>1012</v>
      </c>
      <c r="D7" s="1085" t="s">
        <v>1013</v>
      </c>
      <c r="E7" s="1085"/>
      <c r="F7" s="1085"/>
      <c r="G7" s="1086" t="s">
        <v>1014</v>
      </c>
      <c r="H7" s="1086" t="s">
        <v>1015</v>
      </c>
      <c r="I7" s="1087" t="s">
        <v>1016</v>
      </c>
      <c r="J7" s="1088"/>
      <c r="K7" s="1089"/>
      <c r="M7" s="1090"/>
      <c r="N7" s="1091"/>
      <c r="O7" s="1092" t="s">
        <v>1017</v>
      </c>
      <c r="P7" s="1093" t="s">
        <v>1018</v>
      </c>
      <c r="Q7" s="1094" t="s">
        <v>1019</v>
      </c>
      <c r="R7" s="1095" t="s">
        <v>1020</v>
      </c>
      <c r="S7" s="1095" t="s">
        <v>1021</v>
      </c>
      <c r="T7" s="1095" t="s">
        <v>1022</v>
      </c>
      <c r="U7" s="1095" t="s">
        <v>1023</v>
      </c>
      <c r="V7" s="1095" t="s">
        <v>1024</v>
      </c>
      <c r="W7" s="1095" t="s">
        <v>1025</v>
      </c>
      <c r="X7" s="1096" t="s">
        <v>1026</v>
      </c>
      <c r="Y7" s="1096" t="s">
        <v>1027</v>
      </c>
      <c r="Z7" s="1096" t="s">
        <v>1028</v>
      </c>
      <c r="AA7" s="1096" t="s">
        <v>1029</v>
      </c>
      <c r="AB7" s="1097" t="s">
        <v>1030</v>
      </c>
    </row>
    <row r="8" ht="14.1" customHeight="1" x14ac:dyDescent="0.25" s="208" customFormat="1">
      <c r="A8" s="1"/>
      <c r="B8" s="1098"/>
      <c r="C8" s="1099"/>
      <c r="D8" s="920" t="s">
        <v>1031</v>
      </c>
      <c r="E8" s="920" t="s">
        <v>1032</v>
      </c>
      <c r="F8" s="396" t="s">
        <v>1033</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967</v>
      </c>
      <c r="D9" s="1112" t="s">
        <v>1034</v>
      </c>
      <c r="E9" s="1112"/>
      <c r="F9" s="1112"/>
      <c r="G9" s="743" t="s">
        <v>1035</v>
      </c>
      <c r="H9" s="743" t="s">
        <v>1036</v>
      </c>
      <c r="I9" s="743" t="s">
        <v>1037</v>
      </c>
      <c r="J9" s="1113" t="s">
        <v>1038</v>
      </c>
      <c r="K9" s="1114" t="s">
        <v>76</v>
      </c>
      <c r="M9" s="1115" t="s">
        <v>1039</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1040</v>
      </c>
      <c r="C10" s="1123">
        <v>4075.9</v>
      </c>
      <c r="D10" s="977"/>
      <c r="E10" s="977"/>
      <c r="F10" s="977"/>
      <c r="G10" s="977"/>
      <c r="H10" s="977"/>
      <c r="I10" s="1124"/>
      <c r="J10" s="1125">
        <v>3.189896826290996</v>
      </c>
      <c r="K10" s="1126">
        <v>13.00170047427947</v>
      </c>
      <c r="M10" s="1127" t="s">
        <v>1041</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908</v>
      </c>
      <c r="C11" s="1134"/>
      <c r="D11" s="977"/>
      <c r="E11" s="977"/>
      <c r="F11" s="977"/>
      <c r="G11" s="977"/>
      <c r="H11" s="977"/>
      <c r="I11" s="1124"/>
      <c r="J11" s="1135"/>
      <c r="K11" s="1136"/>
      <c r="M11" s="1137"/>
      <c r="N11" s="1127" t="s">
        <v>1042</v>
      </c>
      <c r="O11" s="1138" t="s">
        <v>1043</v>
      </c>
      <c r="P11" s="1139" t="s">
        <v>1031</v>
      </c>
      <c r="Q11" s="1140" t="s">
        <v>94</v>
      </c>
      <c r="R11" s="1141" t="s">
        <v>94</v>
      </c>
      <c r="S11" s="1141" t="s">
        <v>94</v>
      </c>
      <c r="T11" s="1142">
        <v>69.55</v>
      </c>
      <c r="U11" s="1142" t="s">
        <v>94</v>
      </c>
      <c r="V11" s="1142" t="s">
        <v>94</v>
      </c>
      <c r="W11" s="1142" t="s">
        <v>94</v>
      </c>
      <c r="X11" s="1142">
        <v>30.45</v>
      </c>
      <c r="Y11" s="1142" t="s">
        <v>94</v>
      </c>
      <c r="Z11" s="1142" t="s">
        <v>94</v>
      </c>
      <c r="AA11" s="1142" t="s">
        <v>94</v>
      </c>
      <c r="AB11" s="1143" t="s">
        <v>94</v>
      </c>
    </row>
    <row r="12" ht="18" customHeight="1" x14ac:dyDescent="0.2" s="208" customFormat="1">
      <c r="B12" s="1144" t="s">
        <v>916</v>
      </c>
      <c r="C12" s="1145">
        <v>1445</v>
      </c>
      <c r="D12" s="1145">
        <v>100</v>
      </c>
      <c r="E12" s="1145" t="s">
        <v>94</v>
      </c>
      <c r="F12" s="1145" t="s">
        <v>94</v>
      </c>
      <c r="G12" s="1146">
        <v>550</v>
      </c>
      <c r="H12" s="1147">
        <v>5.098888764770598</v>
      </c>
      <c r="I12" s="1148">
        <v>0.24</v>
      </c>
      <c r="J12" s="1149">
        <v>5.074020770420387</v>
      </c>
      <c r="K12" s="1150">
        <v>7.33196001325746</v>
      </c>
      <c r="M12" s="1137"/>
      <c r="N12" s="1151" t="s">
        <v>1044</v>
      </c>
      <c r="O12" s="1152" t="s">
        <v>1034</v>
      </c>
      <c r="P12" s="1153" t="s">
        <v>1032</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917</v>
      </c>
      <c r="C13" s="1145">
        <v>2630.9</v>
      </c>
      <c r="D13" s="1145">
        <v>100</v>
      </c>
      <c r="E13" s="1145" t="s">
        <v>94</v>
      </c>
      <c r="F13" s="1145" t="s">
        <v>94</v>
      </c>
      <c r="G13" s="1146">
        <v>327</v>
      </c>
      <c r="H13" s="1147">
        <v>2.47150929679402</v>
      </c>
      <c r="I13" s="1148">
        <v>0.17</v>
      </c>
      <c r="J13" s="1149">
        <v>2.1550573799924018</v>
      </c>
      <c r="K13" s="1150">
        <v>5.66974046102201</v>
      </c>
      <c r="M13" s="1137"/>
      <c r="N13" s="1156"/>
      <c r="O13" s="1157"/>
      <c r="P13" s="1153" t="s">
        <v>1033</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1045</v>
      </c>
      <c r="C14" s="1163">
        <v>52.4</v>
      </c>
      <c r="D14" s="1164"/>
      <c r="E14" s="1164"/>
      <c r="F14" s="1164"/>
      <c r="G14" s="1164"/>
      <c r="H14" s="1164"/>
      <c r="I14" s="1165"/>
      <c r="J14" s="1149">
        <v>0.19</v>
      </c>
      <c r="K14" s="1126">
        <v>0.009956</v>
      </c>
      <c r="M14" s="1137"/>
      <c r="N14" s="1156"/>
      <c r="O14" s="1166" t="s">
        <v>1046</v>
      </c>
      <c r="P14" s="1139" t="s">
        <v>1031</v>
      </c>
      <c r="Q14" s="1140" t="s">
        <v>94</v>
      </c>
      <c r="R14" s="1141" t="s">
        <v>94</v>
      </c>
      <c r="S14" s="1141" t="s">
        <v>165</v>
      </c>
      <c r="T14" s="1142">
        <v>0.02</v>
      </c>
      <c r="U14" s="1142" t="s">
        <v>165</v>
      </c>
      <c r="V14" s="1142" t="s">
        <v>165</v>
      </c>
      <c r="W14" s="1142" t="s">
        <v>165</v>
      </c>
      <c r="X14" s="1142">
        <v>0.01</v>
      </c>
      <c r="Y14" s="1142" t="s">
        <v>165</v>
      </c>
      <c r="Z14" s="1142" t="s">
        <v>165</v>
      </c>
      <c r="AA14" s="1142" t="s">
        <v>165</v>
      </c>
      <c r="AB14" s="1143" t="s">
        <v>165</v>
      </c>
    </row>
    <row r="15" ht="18" customHeight="1" x14ac:dyDescent="0.2">
      <c r="B15" s="1167" t="s">
        <v>1047</v>
      </c>
      <c r="C15" s="1163">
        <v>52.4</v>
      </c>
      <c r="D15" s="1168"/>
      <c r="E15" s="1168"/>
      <c r="F15" s="1168"/>
      <c r="G15" s="1168"/>
      <c r="H15" s="1168"/>
      <c r="I15" s="1169"/>
      <c r="J15" s="1149">
        <v>0.19</v>
      </c>
      <c r="K15" s="1126">
        <v>0.009956</v>
      </c>
      <c r="M15" s="1137"/>
      <c r="N15" s="1156"/>
      <c r="O15" s="1170"/>
      <c r="P15" s="1153" t="s">
        <v>1032</v>
      </c>
      <c r="Q15" s="1154" t="s">
        <v>94</v>
      </c>
      <c r="R15" s="532" t="s">
        <v>94</v>
      </c>
      <c r="S15" s="532" t="s">
        <v>165</v>
      </c>
      <c r="T15" s="800" t="s">
        <v>165</v>
      </c>
      <c r="U15" s="800" t="s">
        <v>165</v>
      </c>
      <c r="V15" s="800" t="s">
        <v>165</v>
      </c>
      <c r="W15" s="800" t="s">
        <v>165</v>
      </c>
      <c r="X15" s="800" t="s">
        <v>165</v>
      </c>
      <c r="Y15" s="800" t="s">
        <v>165</v>
      </c>
      <c r="Z15" s="800" t="s">
        <v>165</v>
      </c>
      <c r="AA15" s="800" t="s">
        <v>165</v>
      </c>
      <c r="AB15" s="1155" t="s">
        <v>165</v>
      </c>
    </row>
    <row r="16" ht="18" customHeight="1" x14ac:dyDescent="0.25">
      <c r="B16" s="1171" t="s">
        <v>957</v>
      </c>
      <c r="C16" s="1172">
        <v>52.4</v>
      </c>
      <c r="D16" s="27">
        <v>100</v>
      </c>
      <c r="E16" s="1173" t="s">
        <v>94</v>
      </c>
      <c r="F16" s="1173" t="s">
        <v>94</v>
      </c>
      <c r="G16" s="1174">
        <v>48.5</v>
      </c>
      <c r="H16" s="27" t="s">
        <v>165</v>
      </c>
      <c r="I16" s="28" t="s">
        <v>165</v>
      </c>
      <c r="J16" s="1149">
        <v>0.19</v>
      </c>
      <c r="K16" s="1150">
        <v>0.009956</v>
      </c>
      <c r="M16" s="1137"/>
      <c r="N16" s="1175"/>
      <c r="O16" s="1176"/>
      <c r="P16" s="1153" t="s">
        <v>1033</v>
      </c>
      <c r="Q16" s="1177" t="s">
        <v>94</v>
      </c>
      <c r="R16" s="558" t="s">
        <v>94</v>
      </c>
      <c r="S16" s="558" t="s">
        <v>165</v>
      </c>
      <c r="T16" s="1178" t="s">
        <v>165</v>
      </c>
      <c r="U16" s="1178" t="s">
        <v>165</v>
      </c>
      <c r="V16" s="1178" t="s">
        <v>165</v>
      </c>
      <c r="W16" s="1178" t="s">
        <v>165</v>
      </c>
      <c r="X16" s="1178" t="s">
        <v>165</v>
      </c>
      <c r="Y16" s="1178" t="s">
        <v>165</v>
      </c>
      <c r="Z16" s="1178" t="s">
        <v>165</v>
      </c>
      <c r="AA16" s="1178" t="s">
        <v>165</v>
      </c>
      <c r="AB16" s="1179" t="s">
        <v>165</v>
      </c>
    </row>
    <row r="17" ht="18" customHeight="1" x14ac:dyDescent="0.2">
      <c r="B17" s="1162" t="s">
        <v>1048</v>
      </c>
      <c r="C17" s="1163">
        <v>3782</v>
      </c>
      <c r="D17" s="1168"/>
      <c r="E17" s="1168"/>
      <c r="F17" s="1168"/>
      <c r="G17" s="1168"/>
      <c r="H17" s="1168"/>
      <c r="I17" s="1169"/>
      <c r="J17" s="1149">
        <v>2.861432313715595</v>
      </c>
      <c r="K17" s="1126">
        <v>10.82193701047238</v>
      </c>
      <c r="M17" s="1137"/>
      <c r="N17" s="1127" t="s">
        <v>1049</v>
      </c>
      <c r="O17" s="1138" t="s">
        <v>1043</v>
      </c>
      <c r="P17" s="1139" t="s">
        <v>1031</v>
      </c>
      <c r="Q17" s="1140" t="s">
        <v>94</v>
      </c>
      <c r="R17" s="1141">
        <v>4.451024553673328</v>
      </c>
      <c r="S17" s="1141" t="s">
        <v>94</v>
      </c>
      <c r="T17" s="1142">
        <v>72.28718726815076</v>
      </c>
      <c r="U17" s="1142" t="s">
        <v>94</v>
      </c>
      <c r="V17" s="1142" t="s">
        <v>94</v>
      </c>
      <c r="W17" s="1142" t="s">
        <v>94</v>
      </c>
      <c r="X17" s="1142">
        <v>23.261788178175912</v>
      </c>
      <c r="Y17" s="1142" t="s">
        <v>94</v>
      </c>
      <c r="Z17" s="1142" t="s">
        <v>94</v>
      </c>
      <c r="AA17" s="1142" t="s">
        <v>94</v>
      </c>
      <c r="AB17" s="1143" t="s">
        <v>94</v>
      </c>
    </row>
    <row r="18" ht="18" customHeight="1" x14ac:dyDescent="0.2">
      <c r="B18" s="1167" t="s">
        <v>1050</v>
      </c>
      <c r="C18" s="1163">
        <v>3782</v>
      </c>
      <c r="D18" s="1168"/>
      <c r="E18" s="1168"/>
      <c r="F18" s="1168"/>
      <c r="G18" s="1168"/>
      <c r="H18" s="1168"/>
      <c r="I18" s="1169"/>
      <c r="J18" s="1149">
        <v>2.861432313715595</v>
      </c>
      <c r="K18" s="1126">
        <v>10.82193701047238</v>
      </c>
      <c r="M18" s="1137"/>
      <c r="N18" s="1151" t="s">
        <v>1044</v>
      </c>
      <c r="O18" s="1152" t="s">
        <v>1034</v>
      </c>
      <c r="P18" s="1153" t="s">
        <v>1032</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958</v>
      </c>
      <c r="C19" s="1172">
        <v>3782</v>
      </c>
      <c r="D19" s="27">
        <v>100</v>
      </c>
      <c r="E19" s="1173" t="s">
        <v>94</v>
      </c>
      <c r="F19" s="1173" t="s">
        <v>94</v>
      </c>
      <c r="G19" s="1174" t="s">
        <v>165</v>
      </c>
      <c r="H19" s="27">
        <v>0.4558833559999999</v>
      </c>
      <c r="I19" s="28">
        <v>0.45</v>
      </c>
      <c r="J19" s="1149">
        <v>2.861432313715595</v>
      </c>
      <c r="K19" s="1150">
        <v>10.82193701047238</v>
      </c>
      <c r="M19" s="1137"/>
      <c r="N19" s="1180"/>
      <c r="O19" s="1157"/>
      <c r="P19" s="1153" t="s">
        <v>1033</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1051</v>
      </c>
      <c r="C20" s="1163">
        <v>35298.299999999996</v>
      </c>
      <c r="D20" s="1168"/>
      <c r="E20" s="1168"/>
      <c r="F20" s="1168"/>
      <c r="G20" s="1168"/>
      <c r="H20" s="1168"/>
      <c r="I20" s="1169"/>
      <c r="J20" s="1149">
        <v>0.0459063750945513</v>
      </c>
      <c r="K20" s="1126">
        <v>1.620417</v>
      </c>
      <c r="M20" s="1137"/>
      <c r="N20" s="1180"/>
      <c r="O20" s="1166" t="s">
        <v>1046</v>
      </c>
      <c r="P20" s="1139" t="s">
        <v>1031</v>
      </c>
      <c r="Q20" s="1181" t="s">
        <v>165</v>
      </c>
      <c r="R20" s="1182">
        <v>0.1</v>
      </c>
      <c r="S20" s="1182" t="s">
        <v>165</v>
      </c>
      <c r="T20" s="1183">
        <v>0.02</v>
      </c>
      <c r="U20" s="1183" t="s">
        <v>165</v>
      </c>
      <c r="V20" s="1183" t="s">
        <v>165</v>
      </c>
      <c r="W20" s="1183" t="s">
        <v>165</v>
      </c>
      <c r="X20" s="1183">
        <v>0.01</v>
      </c>
      <c r="Y20" s="1183" t="s">
        <v>165</v>
      </c>
      <c r="Z20" s="1183" t="s">
        <v>165</v>
      </c>
      <c r="AA20" s="1183" t="s">
        <v>165</v>
      </c>
      <c r="AB20" s="1184" t="s">
        <v>165</v>
      </c>
    </row>
    <row r="21" ht="18" customHeight="1" x14ac:dyDescent="0.2">
      <c r="B21" s="1167" t="s">
        <v>1052</v>
      </c>
      <c r="C21" s="1173">
        <v>75</v>
      </c>
      <c r="D21" s="1173">
        <v>100</v>
      </c>
      <c r="E21" s="1173" t="s">
        <v>94</v>
      </c>
      <c r="F21" s="1173" t="s">
        <v>94</v>
      </c>
      <c r="G21" s="1174">
        <v>38.5</v>
      </c>
      <c r="H21" s="27" t="s">
        <v>165</v>
      </c>
      <c r="I21" s="500" t="s">
        <v>165</v>
      </c>
      <c r="J21" s="1149">
        <v>0.13</v>
      </c>
      <c r="K21" s="1150">
        <v>0.00975</v>
      </c>
      <c r="M21" s="1137"/>
      <c r="N21" s="1180"/>
      <c r="O21" s="1170"/>
      <c r="P21" s="1153" t="s">
        <v>1032</v>
      </c>
      <c r="Q21" s="1154" t="s">
        <v>165</v>
      </c>
      <c r="R21" s="532" t="s">
        <v>165</v>
      </c>
      <c r="S21" s="532" t="s">
        <v>165</v>
      </c>
      <c r="T21" s="800" t="s">
        <v>165</v>
      </c>
      <c r="U21" s="800" t="s">
        <v>165</v>
      </c>
      <c r="V21" s="800" t="s">
        <v>165</v>
      </c>
      <c r="W21" s="800" t="s">
        <v>165</v>
      </c>
      <c r="X21" s="800" t="s">
        <v>165</v>
      </c>
      <c r="Y21" s="800" t="s">
        <v>165</v>
      </c>
      <c r="Z21" s="800" t="s">
        <v>165</v>
      </c>
      <c r="AA21" s="800" t="s">
        <v>165</v>
      </c>
      <c r="AB21" s="1155" t="s">
        <v>165</v>
      </c>
    </row>
    <row r="22" ht="18" customHeight="1" x14ac:dyDescent="0.25">
      <c r="B22" s="1167" t="s">
        <v>1053</v>
      </c>
      <c r="C22" s="1173">
        <v>125.6</v>
      </c>
      <c r="D22" s="1173">
        <v>100</v>
      </c>
      <c r="E22" s="1173" t="s">
        <v>94</v>
      </c>
      <c r="F22" s="1173" t="s">
        <v>94</v>
      </c>
      <c r="G22" s="1174">
        <v>377</v>
      </c>
      <c r="H22" s="27" t="s">
        <v>165</v>
      </c>
      <c r="I22" s="500" t="s">
        <v>165</v>
      </c>
      <c r="J22" s="1149">
        <v>1.56</v>
      </c>
      <c r="K22" s="1150">
        <v>0.195936</v>
      </c>
      <c r="M22" s="1185"/>
      <c r="N22" s="1186"/>
      <c r="O22" s="1176"/>
      <c r="P22" s="1153" t="s">
        <v>1033</v>
      </c>
      <c r="Q22" s="1177" t="s">
        <v>165</v>
      </c>
      <c r="R22" s="558" t="s">
        <v>165</v>
      </c>
      <c r="S22" s="558" t="s">
        <v>165</v>
      </c>
      <c r="T22" s="1178" t="s">
        <v>165</v>
      </c>
      <c r="U22" s="1178" t="s">
        <v>165</v>
      </c>
      <c r="V22" s="1178" t="s">
        <v>165</v>
      </c>
      <c r="W22" s="1178" t="s">
        <v>165</v>
      </c>
      <c r="X22" s="1178" t="s">
        <v>165</v>
      </c>
      <c r="Y22" s="1178" t="s">
        <v>165</v>
      </c>
      <c r="Z22" s="1178" t="s">
        <v>165</v>
      </c>
      <c r="AA22" s="1178" t="s">
        <v>165</v>
      </c>
      <c r="AB22" s="1179" t="s">
        <v>165</v>
      </c>
    </row>
    <row r="23" ht="18" customHeight="1" x14ac:dyDescent="0.2">
      <c r="B23" s="1167" t="s">
        <v>1054</v>
      </c>
      <c r="C23" s="1173">
        <v>34086.7</v>
      </c>
      <c r="D23" s="1173">
        <v>100</v>
      </c>
      <c r="E23" s="1173" t="s">
        <v>94</v>
      </c>
      <c r="F23" s="1173" t="s">
        <v>94</v>
      </c>
      <c r="G23" s="1174">
        <v>1.0404720902874143</v>
      </c>
      <c r="H23" s="27" t="s">
        <v>165</v>
      </c>
      <c r="I23" s="500" t="s">
        <v>165</v>
      </c>
      <c r="J23" s="1149">
        <v>0.02625689785165475</v>
      </c>
      <c r="K23" s="1150">
        <v>0.895011</v>
      </c>
      <c r="M23" s="151" t="s">
        <v>957</v>
      </c>
      <c r="N23" s="1187"/>
      <c r="O23" s="1138" t="s">
        <v>1043</v>
      </c>
      <c r="P23" s="1139" t="s">
        <v>1031</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1055</v>
      </c>
      <c r="C24" s="1163">
        <v>1011</v>
      </c>
      <c r="D24" s="1188"/>
      <c r="E24" s="1188"/>
      <c r="F24" s="1188"/>
      <c r="G24" s="1188"/>
      <c r="H24" s="1188"/>
      <c r="I24" s="1189"/>
      <c r="J24" s="1149">
        <v>0.5140652818991097</v>
      </c>
      <c r="K24" s="1126">
        <v>0.51972</v>
      </c>
      <c r="M24" s="1029"/>
      <c r="N24" s="1190"/>
      <c r="O24" s="1152" t="s">
        <v>1034</v>
      </c>
      <c r="P24" s="1153" t="s">
        <v>1032</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1056</v>
      </c>
      <c r="C25" s="1173">
        <v>279.59999999999997</v>
      </c>
      <c r="D25" s="1173">
        <v>100</v>
      </c>
      <c r="E25" s="1173" t="s">
        <v>94</v>
      </c>
      <c r="F25" s="1173" t="s">
        <v>94</v>
      </c>
      <c r="G25" s="1174">
        <v>1.6</v>
      </c>
      <c r="H25" s="27" t="s">
        <v>165</v>
      </c>
      <c r="I25" s="500" t="s">
        <v>165</v>
      </c>
      <c r="J25" s="1149">
        <v>0.08</v>
      </c>
      <c r="K25" s="1150">
        <v>0.022368</v>
      </c>
      <c r="M25" s="1029"/>
      <c r="N25" s="1190"/>
      <c r="O25" s="1157"/>
      <c r="P25" s="1153" t="s">
        <v>1033</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1057</v>
      </c>
      <c r="C26" s="1173">
        <v>731.4</v>
      </c>
      <c r="D26" s="1173">
        <v>100</v>
      </c>
      <c r="E26" s="1173" t="s">
        <v>94</v>
      </c>
      <c r="F26" s="1173" t="s">
        <v>94</v>
      </c>
      <c r="G26" s="1174">
        <v>0.9</v>
      </c>
      <c r="H26" s="27" t="s">
        <v>165</v>
      </c>
      <c r="I26" s="500" t="s">
        <v>165</v>
      </c>
      <c r="J26" s="1149">
        <v>0.68</v>
      </c>
      <c r="K26" s="1150">
        <v>0.497352</v>
      </c>
      <c r="M26" s="1029"/>
      <c r="N26" s="1190"/>
      <c r="O26" s="1166" t="s">
        <v>1046</v>
      </c>
      <c r="P26" s="1139" t="s">
        <v>1031</v>
      </c>
      <c r="Q26" s="1140" t="s">
        <v>165</v>
      </c>
      <c r="R26" s="1141" t="s">
        <v>165</v>
      </c>
      <c r="S26" s="1141" t="s">
        <v>165</v>
      </c>
      <c r="T26" s="1142" t="s">
        <v>165</v>
      </c>
      <c r="U26" s="1142" t="s">
        <v>165</v>
      </c>
      <c r="V26" s="1142" t="s">
        <v>165</v>
      </c>
      <c r="W26" s="1142" t="s">
        <v>165</v>
      </c>
      <c r="X26" s="1142" t="s">
        <v>165</v>
      </c>
      <c r="Y26" s="1142" t="s">
        <v>165</v>
      </c>
      <c r="Z26" s="1142" t="s">
        <v>165</v>
      </c>
      <c r="AA26" s="1142" t="s">
        <v>165</v>
      </c>
      <c r="AB26" s="1143" t="s">
        <v>165</v>
      </c>
    </row>
    <row r="27" ht="18" customHeight="1" x14ac:dyDescent="0.2">
      <c r="B27" s="1192" t="s">
        <v>1058</v>
      </c>
      <c r="C27" s="1193"/>
      <c r="D27" s="1193"/>
      <c r="E27" s="1193"/>
      <c r="F27" s="1193"/>
      <c r="G27" s="1193"/>
      <c r="H27" s="1193"/>
      <c r="I27" s="1193"/>
      <c r="J27" s="1193"/>
      <c r="K27" s="1193"/>
      <c r="M27" s="1029"/>
      <c r="N27" s="1190"/>
      <c r="O27" s="1170"/>
      <c r="P27" s="1153" t="s">
        <v>1032</v>
      </c>
      <c r="Q27" s="1154" t="s">
        <v>165</v>
      </c>
      <c r="R27" s="532" t="s">
        <v>165</v>
      </c>
      <c r="S27" s="532" t="s">
        <v>165</v>
      </c>
      <c r="T27" s="800" t="s">
        <v>165</v>
      </c>
      <c r="U27" s="800" t="s">
        <v>165</v>
      </c>
      <c r="V27" s="800" t="s">
        <v>165</v>
      </c>
      <c r="W27" s="800" t="s">
        <v>165</v>
      </c>
      <c r="X27" s="800" t="s">
        <v>165</v>
      </c>
      <c r="Y27" s="800" t="s">
        <v>165</v>
      </c>
      <c r="Z27" s="800" t="s">
        <v>165</v>
      </c>
      <c r="AA27" s="800" t="s">
        <v>165</v>
      </c>
      <c r="AB27" s="1155" t="s">
        <v>165</v>
      </c>
    </row>
    <row r="28" ht="18" customHeight="1" x14ac:dyDescent="0.25">
      <c r="B28" s="207" t="s">
        <v>1059</v>
      </c>
      <c r="C28" s="1194"/>
      <c r="D28" s="1194"/>
      <c r="E28" s="1194"/>
      <c r="F28" s="1194"/>
      <c r="G28" s="1194"/>
      <c r="H28" s="1194"/>
      <c r="I28" s="1194"/>
      <c r="J28" s="1194"/>
      <c r="K28" s="1194"/>
      <c r="M28" s="1195"/>
      <c r="N28" s="1196"/>
      <c r="O28" s="1176"/>
      <c r="P28" s="1153" t="s">
        <v>1033</v>
      </c>
      <c r="Q28" s="1177" t="s">
        <v>165</v>
      </c>
      <c r="R28" s="558" t="s">
        <v>165</v>
      </c>
      <c r="S28" s="558" t="s">
        <v>165</v>
      </c>
      <c r="T28" s="1178" t="s">
        <v>165</v>
      </c>
      <c r="U28" s="1178" t="s">
        <v>165</v>
      </c>
      <c r="V28" s="1178" t="s">
        <v>165</v>
      </c>
      <c r="W28" s="1178" t="s">
        <v>165</v>
      </c>
      <c r="X28" s="1178" t="s">
        <v>165</v>
      </c>
      <c r="Y28" s="1178" t="s">
        <v>165</v>
      </c>
      <c r="Z28" s="1178" t="s">
        <v>165</v>
      </c>
      <c r="AA28" s="1178" t="s">
        <v>165</v>
      </c>
      <c r="AB28" s="1179" t="s">
        <v>165</v>
      </c>
    </row>
    <row r="29" ht="18" customHeight="1" x14ac:dyDescent="0.2">
      <c r="B29" s="639" t="s">
        <v>1060</v>
      </c>
      <c r="C29" s="1194"/>
      <c r="D29" s="1194"/>
      <c r="E29" s="1194"/>
      <c r="F29" s="1194"/>
      <c r="G29" s="1194"/>
      <c r="H29" s="1194"/>
      <c r="I29" s="1194"/>
      <c r="J29" s="1194"/>
      <c r="K29" s="1194"/>
      <c r="M29" s="151" t="s">
        <v>958</v>
      </c>
      <c r="N29" s="1187"/>
      <c r="O29" s="1138" t="s">
        <v>1043</v>
      </c>
      <c r="P29" s="1139" t="s">
        <v>1031</v>
      </c>
      <c r="Q29" s="1140" t="s">
        <v>94</v>
      </c>
      <c r="R29" s="1141">
        <v>46.295081967213115</v>
      </c>
      <c r="S29" s="1141" t="s">
        <v>94</v>
      </c>
      <c r="T29" s="1142">
        <v>53.7049180327869</v>
      </c>
      <c r="U29" s="1142" t="s">
        <v>94</v>
      </c>
      <c r="V29" s="1142" t="s">
        <v>94</v>
      </c>
      <c r="W29" s="1142" t="s">
        <v>94</v>
      </c>
      <c r="X29" s="1142" t="s">
        <v>94</v>
      </c>
      <c r="Y29" s="1142" t="s">
        <v>94</v>
      </c>
      <c r="Z29" s="1142" t="s">
        <v>94</v>
      </c>
      <c r="AA29" s="1142" t="s">
        <v>94</v>
      </c>
      <c r="AB29" s="1143" t="s">
        <v>94</v>
      </c>
    </row>
    <row r="30" ht="18" customHeight="1" x14ac:dyDescent="0.2">
      <c r="B30" s="207" t="s">
        <v>1061</v>
      </c>
      <c r="C30" s="1194"/>
      <c r="D30" s="1194"/>
      <c r="E30" s="1194"/>
      <c r="F30" s="1194"/>
      <c r="G30" s="1194"/>
      <c r="H30" s="1194"/>
      <c r="I30" s="1194"/>
      <c r="J30" s="1194"/>
      <c r="K30" s="1194"/>
      <c r="M30" s="1029"/>
      <c r="N30" s="1190"/>
      <c r="O30" s="1152" t="s">
        <v>1034</v>
      </c>
      <c r="P30" s="1153" t="s">
        <v>1032</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1062</v>
      </c>
      <c r="C31" s="1194"/>
      <c r="D31" s="1194"/>
      <c r="E31" s="1194"/>
      <c r="F31" s="1194"/>
      <c r="G31" s="1194"/>
      <c r="H31" s="1194"/>
      <c r="I31" s="1194"/>
      <c r="J31" s="1194"/>
      <c r="K31" s="1194"/>
      <c r="M31" s="1029"/>
      <c r="N31" s="1190"/>
      <c r="O31" s="1157"/>
      <c r="P31" s="1153" t="s">
        <v>1033</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1063</v>
      </c>
      <c r="C32" s="1194"/>
      <c r="D32" s="1194"/>
      <c r="E32" s="1194"/>
      <c r="F32" s="1194"/>
      <c r="G32" s="1194"/>
      <c r="H32" s="1194"/>
      <c r="I32" s="1194"/>
      <c r="J32" s="1194"/>
      <c r="K32" s="1194"/>
      <c r="M32" s="1029"/>
      <c r="N32" s="1190"/>
      <c r="O32" s="1166" t="s">
        <v>1046</v>
      </c>
      <c r="P32" s="1139" t="s">
        <v>1031</v>
      </c>
      <c r="Q32" s="1140" t="s">
        <v>165</v>
      </c>
      <c r="R32" s="1141">
        <v>0.1</v>
      </c>
      <c r="S32" s="1141" t="s">
        <v>165</v>
      </c>
      <c r="T32" s="1142">
        <v>0.02</v>
      </c>
      <c r="U32" s="1142" t="s">
        <v>165</v>
      </c>
      <c r="V32" s="1142" t="s">
        <v>165</v>
      </c>
      <c r="W32" s="1142" t="s">
        <v>165</v>
      </c>
      <c r="X32" s="1142" t="s">
        <v>165</v>
      </c>
      <c r="Y32" s="1142" t="s">
        <v>165</v>
      </c>
      <c r="Z32" s="1142" t="s">
        <v>165</v>
      </c>
      <c r="AA32" s="1142" t="s">
        <v>165</v>
      </c>
      <c r="AB32" s="1143" t="s">
        <v>165</v>
      </c>
    </row>
    <row r="33" ht="18" customHeight="1" x14ac:dyDescent="0.2">
      <c r="B33" s="207" t="s">
        <v>1064</v>
      </c>
      <c r="C33" s="1194"/>
      <c r="D33" s="1194"/>
      <c r="E33" s="1194"/>
      <c r="F33" s="1194"/>
      <c r="G33" s="1194"/>
      <c r="H33" s="1194"/>
      <c r="I33" s="1194"/>
      <c r="J33" s="1194"/>
      <c r="K33" s="1194"/>
      <c r="M33" s="1029"/>
      <c r="N33" s="1190"/>
      <c r="O33" s="1170"/>
      <c r="P33" s="1153" t="s">
        <v>1032</v>
      </c>
      <c r="Q33" s="1154" t="s">
        <v>165</v>
      </c>
      <c r="R33" s="532" t="s">
        <v>94</v>
      </c>
      <c r="S33" s="532" t="s">
        <v>165</v>
      </c>
      <c r="T33" s="800" t="s">
        <v>94</v>
      </c>
      <c r="U33" s="800" t="s">
        <v>165</v>
      </c>
      <c r="V33" s="800" t="s">
        <v>165</v>
      </c>
      <c r="W33" s="800" t="s">
        <v>165</v>
      </c>
      <c r="X33" s="800" t="s">
        <v>165</v>
      </c>
      <c r="Y33" s="800" t="s">
        <v>165</v>
      </c>
      <c r="Z33" s="800" t="s">
        <v>165</v>
      </c>
      <c r="AA33" s="800" t="s">
        <v>165</v>
      </c>
      <c r="AB33" s="1155" t="s">
        <v>165</v>
      </c>
    </row>
    <row r="34" ht="18" customHeight="1" x14ac:dyDescent="0.25">
      <c r="B34" s="372"/>
      <c r="C34" s="1194"/>
      <c r="D34" s="1194"/>
      <c r="E34" s="1194"/>
      <c r="F34" s="1194"/>
      <c r="G34" s="1194"/>
      <c r="H34" s="1194"/>
      <c r="I34" s="1194"/>
      <c r="J34" s="1194"/>
      <c r="K34" s="1194"/>
      <c r="M34" s="1195"/>
      <c r="N34" s="1196"/>
      <c r="O34" s="1176"/>
      <c r="P34" s="1153" t="s">
        <v>1033</v>
      </c>
      <c r="Q34" s="1177" t="s">
        <v>165</v>
      </c>
      <c r="R34" s="558" t="s">
        <v>94</v>
      </c>
      <c r="S34" s="558" t="s">
        <v>165</v>
      </c>
      <c r="T34" s="1178" t="s">
        <v>94</v>
      </c>
      <c r="U34" s="1178" t="s">
        <v>165</v>
      </c>
      <c r="V34" s="1178" t="s">
        <v>165</v>
      </c>
      <c r="W34" s="1178" t="s">
        <v>165</v>
      </c>
      <c r="X34" s="1178" t="s">
        <v>165</v>
      </c>
      <c r="Y34" s="1178" t="s">
        <v>165</v>
      </c>
      <c r="Z34" s="1178" t="s">
        <v>165</v>
      </c>
      <c r="AA34" s="1178" t="s">
        <v>165</v>
      </c>
      <c r="AB34" s="1179" t="s">
        <v>165</v>
      </c>
    </row>
    <row r="35" ht="18" customHeight="1" x14ac:dyDescent="0.2">
      <c r="B35" s="143" t="s">
        <v>135</v>
      </c>
      <c r="C35" s="1194"/>
      <c r="D35" s="1194"/>
      <c r="E35" s="1194"/>
      <c r="F35" s="1194"/>
      <c r="G35" s="1194"/>
      <c r="H35" s="1194"/>
      <c r="I35" s="1194"/>
      <c r="J35" s="1194"/>
      <c r="K35" s="1194"/>
      <c r="M35" s="1197" t="s">
        <v>959</v>
      </c>
      <c r="N35" s="1197"/>
      <c r="O35" s="1138" t="s">
        <v>1043</v>
      </c>
      <c r="P35" s="1139" t="s">
        <v>1031</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1034</v>
      </c>
      <c r="P36" s="1153" t="s">
        <v>1032</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455</v>
      </c>
      <c r="C37" s="1060"/>
      <c r="D37" s="1060"/>
      <c r="E37" s="1060"/>
      <c r="F37" s="1060"/>
      <c r="G37" s="1060"/>
      <c r="H37" s="1060"/>
      <c r="I37" s="1060"/>
      <c r="J37" s="1060"/>
      <c r="K37" s="1061"/>
      <c r="M37" s="1198"/>
      <c r="N37" s="1190"/>
      <c r="O37" s="1157"/>
      <c r="P37" s="1153" t="s">
        <v>1033</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1065</v>
      </c>
      <c r="C38" s="1200"/>
      <c r="D38" s="1200"/>
      <c r="E38" s="1200"/>
      <c r="F38" s="1200"/>
      <c r="G38" s="1200"/>
      <c r="H38" s="1200"/>
      <c r="I38" s="1200"/>
      <c r="J38" s="1200"/>
      <c r="K38" s="1201"/>
      <c r="M38" s="1198"/>
      <c r="N38" s="1190"/>
      <c r="O38" s="1166" t="s">
        <v>1046</v>
      </c>
      <c r="P38" s="1139" t="s">
        <v>1031</v>
      </c>
      <c r="Q38" s="1140" t="s">
        <v>165</v>
      </c>
      <c r="R38" s="1141" t="s">
        <v>165</v>
      </c>
      <c r="S38" s="1141" t="s">
        <v>165</v>
      </c>
      <c r="T38" s="1142" t="s">
        <v>165</v>
      </c>
      <c r="U38" s="1142" t="s">
        <v>165</v>
      </c>
      <c r="V38" s="1142" t="s">
        <v>165</v>
      </c>
      <c r="W38" s="1142" t="s">
        <v>165</v>
      </c>
      <c r="X38" s="1142" t="s">
        <v>165</v>
      </c>
      <c r="Y38" s="1142" t="s">
        <v>165</v>
      </c>
      <c r="Z38" s="1142" t="s">
        <v>165</v>
      </c>
      <c r="AA38" s="1142" t="s">
        <v>165</v>
      </c>
      <c r="AB38" s="1143" t="s">
        <v>165</v>
      </c>
    </row>
    <row r="39" ht="18" customHeight="1" x14ac:dyDescent="0.2">
      <c r="B39" s="1199" t="s">
        <v>1066</v>
      </c>
      <c r="C39" s="1200"/>
      <c r="D39" s="1200"/>
      <c r="E39" s="1200"/>
      <c r="F39" s="1200"/>
      <c r="G39" s="1200"/>
      <c r="H39" s="1200"/>
      <c r="I39" s="1200"/>
      <c r="J39" s="1200"/>
      <c r="K39" s="1201"/>
      <c r="M39" s="1198"/>
      <c r="N39" s="1190"/>
      <c r="O39" s="1170"/>
      <c r="P39" s="1153" t="s">
        <v>1032</v>
      </c>
      <c r="Q39" s="1154" t="s">
        <v>165</v>
      </c>
      <c r="R39" s="532" t="s">
        <v>165</v>
      </c>
      <c r="S39" s="532" t="s">
        <v>165</v>
      </c>
      <c r="T39" s="800" t="s">
        <v>165</v>
      </c>
      <c r="U39" s="800" t="s">
        <v>165</v>
      </c>
      <c r="V39" s="800" t="s">
        <v>165</v>
      </c>
      <c r="W39" s="800" t="s">
        <v>165</v>
      </c>
      <c r="X39" s="800" t="s">
        <v>165</v>
      </c>
      <c r="Y39" s="800" t="s">
        <v>165</v>
      </c>
      <c r="Z39" s="800" t="s">
        <v>165</v>
      </c>
      <c r="AA39" s="800" t="s">
        <v>165</v>
      </c>
      <c r="AB39" s="1155" t="s">
        <v>165</v>
      </c>
    </row>
    <row r="40" ht="18" customHeight="1" x14ac:dyDescent="0.25">
      <c r="B40" s="1065" t="s">
        <v>1067</v>
      </c>
      <c r="C40" s="1066"/>
      <c r="D40" s="1066"/>
      <c r="E40" s="1066"/>
      <c r="F40" s="1066"/>
      <c r="G40" s="1066"/>
      <c r="H40" s="1066"/>
      <c r="I40" s="1066"/>
      <c r="J40" s="1066"/>
      <c r="K40" s="1067"/>
      <c r="M40" s="1202"/>
      <c r="N40" s="1196"/>
      <c r="O40" s="1176"/>
      <c r="P40" s="1153" t="s">
        <v>1033</v>
      </c>
      <c r="Q40" s="1177" t="s">
        <v>165</v>
      </c>
      <c r="R40" s="558" t="s">
        <v>165</v>
      </c>
      <c r="S40" s="558" t="s">
        <v>165</v>
      </c>
      <c r="T40" s="1178" t="s">
        <v>165</v>
      </c>
      <c r="U40" s="1178" t="s">
        <v>165</v>
      </c>
      <c r="V40" s="1178" t="s">
        <v>165</v>
      </c>
      <c r="W40" s="1178" t="s">
        <v>165</v>
      </c>
      <c r="X40" s="1178" t="s">
        <v>165</v>
      </c>
      <c r="Y40" s="1178" t="s">
        <v>165</v>
      </c>
      <c r="Z40" s="1178" t="s">
        <v>165</v>
      </c>
      <c r="AA40" s="1178" t="s">
        <v>165</v>
      </c>
      <c r="AB40" s="1179" t="s">
        <v>165</v>
      </c>
    </row>
    <row r="41" ht="18" customHeight="1" x14ac:dyDescent="0.2">
      <c r="B41" s="1065" t="s">
        <v>1068</v>
      </c>
      <c r="C41" s="1066"/>
      <c r="D41" s="1066"/>
      <c r="E41" s="1066"/>
      <c r="F41" s="1066"/>
      <c r="G41" s="1066"/>
      <c r="H41" s="1066"/>
      <c r="I41" s="1066"/>
      <c r="J41" s="1066"/>
      <c r="K41" s="1067"/>
      <c r="M41" s="1197" t="s">
        <v>960</v>
      </c>
      <c r="N41" s="1197"/>
      <c r="O41" s="1138" t="s">
        <v>1043</v>
      </c>
      <c r="P41" s="1139" t="s">
        <v>1031</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1069</v>
      </c>
      <c r="C42" s="1204"/>
      <c r="D42" s="1204"/>
      <c r="E42" s="1204"/>
      <c r="F42" s="1204"/>
      <c r="G42" s="1204"/>
      <c r="H42" s="1204"/>
      <c r="I42" s="1204"/>
      <c r="J42" s="1204"/>
      <c r="K42" s="1205"/>
      <c r="M42" s="1198"/>
      <c r="N42" s="1190"/>
      <c r="O42" s="1152" t="s">
        <v>1034</v>
      </c>
      <c r="P42" s="1153" t="s">
        <v>1032</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1070</v>
      </c>
      <c r="C43" s="1207"/>
      <c r="D43" s="1207"/>
      <c r="E43" s="1207"/>
      <c r="F43" s="1207"/>
      <c r="G43" s="1207"/>
      <c r="H43" s="1207"/>
      <c r="I43" s="1207"/>
      <c r="J43" s="1207"/>
      <c r="K43" s="1208"/>
      <c r="M43" s="1198"/>
      <c r="N43" s="1190"/>
      <c r="O43" s="1157"/>
      <c r="P43" s="1153" t="s">
        <v>1033</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1046</v>
      </c>
      <c r="P44" s="1139" t="s">
        <v>1031</v>
      </c>
      <c r="Q44" s="1140" t="s">
        <v>165</v>
      </c>
      <c r="R44" s="1141" t="s">
        <v>165</v>
      </c>
      <c r="S44" s="1141" t="s">
        <v>165</v>
      </c>
      <c r="T44" s="1142" t="s">
        <v>165</v>
      </c>
      <c r="U44" s="1142" t="s">
        <v>165</v>
      </c>
      <c r="V44" s="1142" t="s">
        <v>165</v>
      </c>
      <c r="W44" s="1142" t="s">
        <v>165</v>
      </c>
      <c r="X44" s="1142" t="s">
        <v>165</v>
      </c>
      <c r="Y44" s="1142" t="s">
        <v>165</v>
      </c>
      <c r="Z44" s="1142" t="s">
        <v>165</v>
      </c>
      <c r="AA44" s="1142" t="s">
        <v>165</v>
      </c>
      <c r="AB44" s="1143" t="s">
        <v>165</v>
      </c>
    </row>
    <row r="45" ht="18" customHeight="1" x14ac:dyDescent="0.2">
      <c r="B45" s="1194"/>
      <c r="C45" s="1194"/>
      <c r="D45" s="1194"/>
      <c r="E45" s="1194"/>
      <c r="F45" s="1194"/>
      <c r="G45" s="1194"/>
      <c r="H45" s="1194"/>
      <c r="I45" s="1194"/>
      <c r="J45" s="1194"/>
      <c r="K45" s="1194"/>
      <c r="M45" s="1198"/>
      <c r="N45" s="1190"/>
      <c r="O45" s="1170"/>
      <c r="P45" s="1153" t="s">
        <v>1032</v>
      </c>
      <c r="Q45" s="1154" t="s">
        <v>165</v>
      </c>
      <c r="R45" s="532" t="s">
        <v>165</v>
      </c>
      <c r="S45" s="532" t="s">
        <v>165</v>
      </c>
      <c r="T45" s="800" t="s">
        <v>165</v>
      </c>
      <c r="U45" s="800" t="s">
        <v>165</v>
      </c>
      <c r="V45" s="800" t="s">
        <v>165</v>
      </c>
      <c r="W45" s="800" t="s">
        <v>165</v>
      </c>
      <c r="X45" s="800" t="s">
        <v>165</v>
      </c>
      <c r="Y45" s="800" t="s">
        <v>165</v>
      </c>
      <c r="Z45" s="800" t="s">
        <v>165</v>
      </c>
      <c r="AA45" s="800" t="s">
        <v>165</v>
      </c>
      <c r="AB45" s="1155" t="s">
        <v>165</v>
      </c>
    </row>
    <row r="46" ht="18" customHeight="1" x14ac:dyDescent="0.2">
      <c r="M46" s="1202"/>
      <c r="N46" s="1196"/>
      <c r="O46" s="1176"/>
      <c r="P46" s="1153" t="s">
        <v>1033</v>
      </c>
      <c r="Q46" s="1177" t="s">
        <v>165</v>
      </c>
      <c r="R46" s="558" t="s">
        <v>165</v>
      </c>
      <c r="S46" s="558" t="s">
        <v>165</v>
      </c>
      <c r="T46" s="1178" t="s">
        <v>165</v>
      </c>
      <c r="U46" s="1178" t="s">
        <v>165</v>
      </c>
      <c r="V46" s="1178" t="s">
        <v>165</v>
      </c>
      <c r="W46" s="1178" t="s">
        <v>165</v>
      </c>
      <c r="X46" s="1178" t="s">
        <v>165</v>
      </c>
      <c r="Y46" s="1178" t="s">
        <v>165</v>
      </c>
      <c r="Z46" s="1178" t="s">
        <v>165</v>
      </c>
      <c r="AA46" s="1178" t="s">
        <v>165</v>
      </c>
      <c r="AB46" s="1179" t="s">
        <v>165</v>
      </c>
    </row>
    <row r="47" ht="15.75" customHeight="1" x14ac:dyDescent="0.2">
      <c r="B47" s="208"/>
      <c r="C47" s="208"/>
      <c r="D47" s="208"/>
      <c r="E47" s="208"/>
      <c r="F47" s="208"/>
      <c r="G47" s="208"/>
      <c r="H47" s="208"/>
      <c r="I47" s="208"/>
      <c r="J47" s="208"/>
      <c r="K47" s="208"/>
      <c r="M47" s="1197" t="s">
        <v>961</v>
      </c>
      <c r="N47" s="1197"/>
      <c r="O47" s="1138" t="s">
        <v>1043</v>
      </c>
      <c r="P47" s="1139" t="s">
        <v>1031</v>
      </c>
      <c r="Q47" s="1140" t="s">
        <v>94</v>
      </c>
      <c r="R47" s="1141" t="s">
        <v>94</v>
      </c>
      <c r="S47" s="1141" t="s">
        <v>94</v>
      </c>
      <c r="T47" s="1142">
        <v>92.1142263698158</v>
      </c>
      <c r="U47" s="1142" t="s">
        <v>94</v>
      </c>
      <c r="V47" s="1142" t="s">
        <v>94</v>
      </c>
      <c r="W47" s="1142" t="s">
        <v>94</v>
      </c>
      <c r="X47" s="1142">
        <v>7.8857736301842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1034</v>
      </c>
      <c r="P48" s="1153" t="s">
        <v>1032</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1033</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1046</v>
      </c>
      <c r="P50" s="1139" t="s">
        <v>1031</v>
      </c>
      <c r="Q50" s="1140" t="s">
        <v>165</v>
      </c>
      <c r="R50" s="1141" t="s">
        <v>165</v>
      </c>
      <c r="S50" s="1141" t="s">
        <v>165</v>
      </c>
      <c r="T50" s="1142" t="s">
        <v>165</v>
      </c>
      <c r="U50" s="1142" t="s">
        <v>165</v>
      </c>
      <c r="V50" s="1142" t="s">
        <v>165</v>
      </c>
      <c r="W50" s="1142" t="s">
        <v>165</v>
      </c>
      <c r="X50" s="1142" t="s">
        <v>165</v>
      </c>
      <c r="Y50" s="1142" t="s">
        <v>165</v>
      </c>
      <c r="Z50" s="1142" t="s">
        <v>165</v>
      </c>
      <c r="AA50" s="1142" t="s">
        <v>165</v>
      </c>
      <c r="AB50" s="1143" t="s">
        <v>165</v>
      </c>
    </row>
    <row r="51" ht="15.75" customHeight="1" x14ac:dyDescent="0.2">
      <c r="M51" s="1198"/>
      <c r="N51" s="1190"/>
      <c r="O51" s="1170"/>
      <c r="P51" s="1153" t="s">
        <v>1032</v>
      </c>
      <c r="Q51" s="1154" t="s">
        <v>165</v>
      </c>
      <c r="R51" s="532" t="s">
        <v>165</v>
      </c>
      <c r="S51" s="532" t="s">
        <v>165</v>
      </c>
      <c r="T51" s="800" t="s">
        <v>165</v>
      </c>
      <c r="U51" s="800" t="s">
        <v>165</v>
      </c>
      <c r="V51" s="800" t="s">
        <v>165</v>
      </c>
      <c r="W51" s="800" t="s">
        <v>165</v>
      </c>
      <c r="X51" s="800" t="s">
        <v>165</v>
      </c>
      <c r="Y51" s="800" t="s">
        <v>165</v>
      </c>
      <c r="Z51" s="800" t="s">
        <v>165</v>
      </c>
      <c r="AA51" s="800" t="s">
        <v>165</v>
      </c>
      <c r="AB51" s="1155" t="s">
        <v>165</v>
      </c>
    </row>
    <row r="52" ht="15.75" customHeight="1" x14ac:dyDescent="0.2">
      <c r="M52" s="1202"/>
      <c r="N52" s="1196"/>
      <c r="O52" s="1176"/>
      <c r="P52" s="1153" t="s">
        <v>1033</v>
      </c>
      <c r="Q52" s="1177" t="s">
        <v>165</v>
      </c>
      <c r="R52" s="558" t="s">
        <v>165</v>
      </c>
      <c r="S52" s="558" t="s">
        <v>165</v>
      </c>
      <c r="T52" s="1178" t="s">
        <v>165</v>
      </c>
      <c r="U52" s="1178" t="s">
        <v>165</v>
      </c>
      <c r="V52" s="1178" t="s">
        <v>165</v>
      </c>
      <c r="W52" s="1178" t="s">
        <v>165</v>
      </c>
      <c r="X52" s="1178" t="s">
        <v>165</v>
      </c>
      <c r="Y52" s="1178" t="s">
        <v>165</v>
      </c>
      <c r="Z52" s="1178" t="s">
        <v>165</v>
      </c>
      <c r="AA52" s="1178" t="s">
        <v>165</v>
      </c>
      <c r="AB52" s="1179" t="s">
        <v>165</v>
      </c>
    </row>
    <row r="53" ht="15.75" customHeight="1" x14ac:dyDescent="0.2">
      <c r="M53" s="1197" t="s">
        <v>962</v>
      </c>
      <c r="N53" s="1197"/>
      <c r="O53" s="1138" t="s">
        <v>1043</v>
      </c>
      <c r="P53" s="1139" t="s">
        <v>1031</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1034</v>
      </c>
      <c r="P54" s="1153" t="s">
        <v>1032</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1033</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1046</v>
      </c>
      <c r="P56" s="1139" t="s">
        <v>1031</v>
      </c>
      <c r="Q56" s="1140" t="s">
        <v>165</v>
      </c>
      <c r="R56" s="1141" t="s">
        <v>165</v>
      </c>
      <c r="S56" s="1141" t="s">
        <v>165</v>
      </c>
      <c r="T56" s="1142" t="s">
        <v>165</v>
      </c>
      <c r="U56" s="1142" t="s">
        <v>165</v>
      </c>
      <c r="V56" s="1142" t="s">
        <v>165</v>
      </c>
      <c r="W56" s="1142" t="s">
        <v>165</v>
      </c>
      <c r="X56" s="1142" t="s">
        <v>165</v>
      </c>
      <c r="Y56" s="1142" t="s">
        <v>165</v>
      </c>
      <c r="Z56" s="1142" t="s">
        <v>165</v>
      </c>
      <c r="AA56" s="1142" t="s">
        <v>165</v>
      </c>
      <c r="AB56" s="1143" t="s">
        <v>165</v>
      </c>
    </row>
    <row r="57" ht="15.75" customHeight="1" x14ac:dyDescent="0.2">
      <c r="M57" s="1198"/>
      <c r="N57" s="1190"/>
      <c r="O57" s="1170"/>
      <c r="P57" s="1153" t="s">
        <v>1032</v>
      </c>
      <c r="Q57" s="1154" t="s">
        <v>165</v>
      </c>
      <c r="R57" s="532" t="s">
        <v>165</v>
      </c>
      <c r="S57" s="532" t="s">
        <v>165</v>
      </c>
      <c r="T57" s="800" t="s">
        <v>165</v>
      </c>
      <c r="U57" s="800" t="s">
        <v>165</v>
      </c>
      <c r="V57" s="800" t="s">
        <v>165</v>
      </c>
      <c r="W57" s="800" t="s">
        <v>165</v>
      </c>
      <c r="X57" s="800" t="s">
        <v>165</v>
      </c>
      <c r="Y57" s="800" t="s">
        <v>165</v>
      </c>
      <c r="Z57" s="800" t="s">
        <v>165</v>
      </c>
      <c r="AA57" s="800" t="s">
        <v>165</v>
      </c>
      <c r="AB57" s="1155" t="s">
        <v>165</v>
      </c>
    </row>
    <row r="58" ht="15.75" customHeight="1" x14ac:dyDescent="0.2">
      <c r="M58" s="1202"/>
      <c r="N58" s="1196"/>
      <c r="O58" s="1176"/>
      <c r="P58" s="1153" t="s">
        <v>1033</v>
      </c>
      <c r="Q58" s="1177" t="s">
        <v>165</v>
      </c>
      <c r="R58" s="558" t="s">
        <v>165</v>
      </c>
      <c r="S58" s="558" t="s">
        <v>165</v>
      </c>
      <c r="T58" s="1178" t="s">
        <v>165</v>
      </c>
      <c r="U58" s="1178" t="s">
        <v>165</v>
      </c>
      <c r="V58" s="1178" t="s">
        <v>165</v>
      </c>
      <c r="W58" s="1178" t="s">
        <v>165</v>
      </c>
      <c r="X58" s="1178" t="s">
        <v>165</v>
      </c>
      <c r="Y58" s="1178" t="s">
        <v>165</v>
      </c>
      <c r="Z58" s="1178" t="s">
        <v>165</v>
      </c>
      <c r="AA58" s="1178" t="s">
        <v>165</v>
      </c>
      <c r="AB58" s="1179" t="s">
        <v>165</v>
      </c>
    </row>
    <row r="59" ht="15.75" customHeight="1" x14ac:dyDescent="0.2">
      <c r="M59" s="1197" t="s">
        <v>963</v>
      </c>
      <c r="N59" s="1197"/>
      <c r="O59" s="1138" t="s">
        <v>1043</v>
      </c>
      <c r="P59" s="1139" t="s">
        <v>1031</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1034</v>
      </c>
      <c r="P60" s="1153" t="s">
        <v>1032</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1033</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1046</v>
      </c>
      <c r="P62" s="1139" t="s">
        <v>1031</v>
      </c>
      <c r="Q62" s="1140" t="s">
        <v>165</v>
      </c>
      <c r="R62" s="1141" t="s">
        <v>165</v>
      </c>
      <c r="S62" s="1141" t="s">
        <v>165</v>
      </c>
      <c r="T62" s="1142" t="s">
        <v>94</v>
      </c>
      <c r="U62" s="1142" t="s">
        <v>165</v>
      </c>
      <c r="V62" s="1142" t="s">
        <v>165</v>
      </c>
      <c r="W62" s="1142" t="s">
        <v>165</v>
      </c>
      <c r="X62" s="1142" t="s">
        <v>165</v>
      </c>
      <c r="Y62" s="1142" t="s">
        <v>165</v>
      </c>
      <c r="Z62" s="1142" t="s">
        <v>165</v>
      </c>
      <c r="AA62" s="1142" t="s">
        <v>165</v>
      </c>
      <c r="AB62" s="1143" t="s">
        <v>165</v>
      </c>
    </row>
    <row r="63" ht="15.75" customHeight="1" x14ac:dyDescent="0.2">
      <c r="M63" s="1198"/>
      <c r="N63" s="1190"/>
      <c r="O63" s="1170"/>
      <c r="P63" s="1153" t="s">
        <v>1032</v>
      </c>
      <c r="Q63" s="1154" t="s">
        <v>165</v>
      </c>
      <c r="R63" s="532" t="s">
        <v>165</v>
      </c>
      <c r="S63" s="532" t="s">
        <v>165</v>
      </c>
      <c r="T63" s="800" t="s">
        <v>94</v>
      </c>
      <c r="U63" s="800" t="s">
        <v>165</v>
      </c>
      <c r="V63" s="800" t="s">
        <v>165</v>
      </c>
      <c r="W63" s="800" t="s">
        <v>165</v>
      </c>
      <c r="X63" s="800" t="s">
        <v>165</v>
      </c>
      <c r="Y63" s="800" t="s">
        <v>165</v>
      </c>
      <c r="Z63" s="800" t="s">
        <v>165</v>
      </c>
      <c r="AA63" s="800" t="s">
        <v>165</v>
      </c>
      <c r="AB63" s="1155" t="s">
        <v>165</v>
      </c>
    </row>
    <row r="64" ht="15.75" customHeight="1" x14ac:dyDescent="0.2">
      <c r="M64" s="1202"/>
      <c r="N64" s="1196"/>
      <c r="O64" s="1176"/>
      <c r="P64" s="1153" t="s">
        <v>1033</v>
      </c>
      <c r="Q64" s="1177" t="s">
        <v>165</v>
      </c>
      <c r="R64" s="558" t="s">
        <v>165</v>
      </c>
      <c r="S64" s="558" t="s">
        <v>165</v>
      </c>
      <c r="T64" s="1178" t="s">
        <v>94</v>
      </c>
      <c r="U64" s="1178" t="s">
        <v>165</v>
      </c>
      <c r="V64" s="1178" t="s">
        <v>165</v>
      </c>
      <c r="W64" s="1178" t="s">
        <v>165</v>
      </c>
      <c r="X64" s="1178" t="s">
        <v>165</v>
      </c>
      <c r="Y64" s="1178" t="s">
        <v>165</v>
      </c>
      <c r="Z64" s="1178" t="s">
        <v>165</v>
      </c>
      <c r="AA64" s="1178" t="s">
        <v>165</v>
      </c>
      <c r="AB64" s="1179" t="s">
        <v>165</v>
      </c>
    </row>
    <row r="65" ht="15.75" customHeight="1" x14ac:dyDescent="0.2">
      <c r="M65" s="335" t="s">
        <v>1071</v>
      </c>
      <c r="N65" s="1211"/>
      <c r="O65" s="1212"/>
      <c r="P65" s="1212"/>
      <c r="Q65" s="1212"/>
      <c r="R65" s="1212"/>
      <c r="S65" s="1212"/>
      <c r="T65" s="1212"/>
      <c r="U65" s="1212"/>
      <c r="V65" s="1212"/>
      <c r="W65" s="1212"/>
      <c r="X65" s="1212"/>
      <c r="Y65" s="1212"/>
      <c r="Z65" s="1212"/>
      <c r="AA65" s="1212"/>
      <c r="AB65" s="1212"/>
    </row>
    <row r="66" ht="15.75" customHeight="1" x14ac:dyDescent="0.2">
      <c r="M66" s="335" t="s">
        <v>1072</v>
      </c>
      <c r="N66" s="1213"/>
      <c r="O66" s="1214"/>
      <c r="P66" s="1214"/>
      <c r="Q66" s="1214"/>
      <c r="R66" s="1214"/>
      <c r="S66" s="1214"/>
      <c r="T66" s="1214"/>
      <c r="U66" s="1214"/>
      <c r="V66" s="1214"/>
      <c r="W66" s="1214"/>
      <c r="X66" s="1214"/>
      <c r="Y66" s="1214"/>
      <c r="Z66" s="1214"/>
      <c r="AA66" s="1214"/>
      <c r="AB66" s="1214"/>
    </row>
    <row r="67" ht="15.75" customHeight="1" x14ac:dyDescent="0.2">
      <c r="M67" s="335" t="s">
        <v>1073</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1076</v>
      </c>
      <c r="D5" s="1075"/>
      <c r="E5" s="1075"/>
      <c r="F5" s="1075"/>
      <c r="G5" s="1075"/>
      <c r="H5" s="1075"/>
      <c r="I5" s="1075"/>
      <c r="J5" s="1075"/>
      <c r="K5" s="1075"/>
      <c r="L5" s="1075"/>
      <c r="M5" s="1075"/>
      <c r="N5" s="1075"/>
      <c r="O5" s="1075"/>
      <c r="P5" s="1075"/>
      <c r="Q5" s="1075"/>
      <c r="R5" s="1075"/>
      <c r="S5" s="1075"/>
      <c r="T5" s="1075"/>
      <c r="U5" s="1216" t="s">
        <v>1077</v>
      </c>
      <c r="V5" s="1216"/>
      <c r="W5" s="1216"/>
      <c r="X5" s="1217" t="s">
        <v>145</v>
      </c>
      <c r="Y5" s="1217"/>
      <c r="Z5" s="1217"/>
    </row>
    <row r="6" ht="36" customHeight="1" x14ac:dyDescent="0.2" s="208" customFormat="1">
      <c r="B6" s="1218" t="s">
        <v>566</v>
      </c>
      <c r="C6" s="1219" t="s">
        <v>1078</v>
      </c>
      <c r="D6" s="357" t="s">
        <v>1079</v>
      </c>
      <c r="E6" s="357" t="s">
        <v>1080</v>
      </c>
      <c r="F6" s="1220" t="s">
        <v>1081</v>
      </c>
      <c r="G6" s="1220"/>
      <c r="H6" s="1220"/>
      <c r="I6" s="1220"/>
      <c r="J6" s="1220"/>
      <c r="K6" s="1220"/>
      <c r="L6" s="1220"/>
      <c r="M6" s="1220"/>
      <c r="N6" s="1220"/>
      <c r="O6" s="1220"/>
      <c r="P6" s="1220"/>
      <c r="Q6" s="1220"/>
      <c r="R6" s="489" t="s">
        <v>1082</v>
      </c>
      <c r="S6" s="1221" t="s">
        <v>1083</v>
      </c>
      <c r="T6" s="1221" t="s">
        <v>1084</v>
      </c>
      <c r="U6" s="1222" t="s">
        <v>1085</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1086</v>
      </c>
      <c r="T7" s="1026" t="s">
        <v>1087</v>
      </c>
      <c r="U7" s="1230" t="s">
        <v>1088</v>
      </c>
      <c r="V7" s="1231" t="s">
        <v>1089</v>
      </c>
      <c r="W7" s="1231"/>
      <c r="X7" s="1230" t="s">
        <v>1088</v>
      </c>
      <c r="Y7" s="1231" t="s">
        <v>1089</v>
      </c>
      <c r="Z7" s="1231"/>
    </row>
    <row r="8" ht="84.95" customHeight="1" x14ac:dyDescent="0.2" s="208" customFormat="1">
      <c r="B8" s="1232"/>
      <c r="C8" s="1233" t="s">
        <v>1090</v>
      </c>
      <c r="D8" s="357" t="s">
        <v>1091</v>
      </c>
      <c r="E8" s="1028" t="s">
        <v>1092</v>
      </c>
      <c r="F8" s="1234" t="s">
        <v>1019</v>
      </c>
      <c r="G8" s="1234" t="s">
        <v>1093</v>
      </c>
      <c r="H8" s="1234" t="s">
        <v>1021</v>
      </c>
      <c r="I8" s="1235" t="s">
        <v>1022</v>
      </c>
      <c r="J8" s="1235" t="s">
        <v>1023</v>
      </c>
      <c r="K8" s="1235" t="s">
        <v>1024</v>
      </c>
      <c r="L8" s="1235" t="s">
        <v>1025</v>
      </c>
      <c r="M8" s="1236" t="s">
        <v>1094</v>
      </c>
      <c r="N8" s="1237" t="s">
        <v>1027</v>
      </c>
      <c r="O8" s="1237" t="s">
        <v>1028</v>
      </c>
      <c r="P8" s="1237" t="s">
        <v>1095</v>
      </c>
      <c r="Q8" s="1236" t="s">
        <v>1096</v>
      </c>
      <c r="R8" s="1219"/>
      <c r="S8" s="1238" t="s">
        <v>1097</v>
      </c>
      <c r="T8" s="1239" t="s">
        <v>1098</v>
      </c>
      <c r="U8" s="1240"/>
      <c r="V8" s="1241" t="s">
        <v>1099</v>
      </c>
      <c r="W8" s="1242" t="s">
        <v>1100</v>
      </c>
      <c r="X8" s="1240"/>
      <c r="Y8" s="1241" t="s">
        <v>1099</v>
      </c>
      <c r="Z8" s="1242" t="s">
        <v>1100</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1101</v>
      </c>
      <c r="S9" s="743" t="s">
        <v>1101</v>
      </c>
      <c r="T9" s="743" t="s">
        <v>1101</v>
      </c>
      <c r="U9" s="1251" t="s">
        <v>1102</v>
      </c>
      <c r="V9" s="746" t="s">
        <v>1103</v>
      </c>
      <c r="W9" s="746"/>
      <c r="X9" s="1252" t="s">
        <v>76</v>
      </c>
      <c r="Y9" s="1252"/>
      <c r="Z9" s="1252"/>
    </row>
    <row r="10" ht="18" customHeight="1" x14ac:dyDescent="0.2">
      <c r="B10" s="1253" t="s">
        <v>1040</v>
      </c>
      <c r="C10" s="1254">
        <v>4075.9</v>
      </c>
      <c r="D10" s="1255"/>
      <c r="E10" s="1255"/>
      <c r="F10" s="1256" t="s">
        <v>94</v>
      </c>
      <c r="G10" s="1256">
        <v>4895106.614999999</v>
      </c>
      <c r="H10" s="1256" t="s">
        <v>94</v>
      </c>
      <c r="I10" s="1256">
        <v>150112971.05525</v>
      </c>
      <c r="J10" s="1256" t="s">
        <v>94</v>
      </c>
      <c r="K10" s="1256" t="s">
        <v>94</v>
      </c>
      <c r="L10" s="1256" t="s">
        <v>94</v>
      </c>
      <c r="M10" s="1256">
        <v>56498309.90475</v>
      </c>
      <c r="N10" s="1256" t="s">
        <v>94</v>
      </c>
      <c r="O10" s="1256" t="s">
        <v>94</v>
      </c>
      <c r="P10" s="1256" t="s">
        <v>94</v>
      </c>
      <c r="Q10" s="1256" t="s">
        <v>94</v>
      </c>
      <c r="R10" s="1257">
        <v>211506387.575</v>
      </c>
      <c r="S10" s="1258"/>
      <c r="T10" s="1259"/>
      <c r="U10" s="1260">
        <v>0.298810228481133</v>
      </c>
      <c r="V10" s="1259"/>
      <c r="W10" s="1261"/>
      <c r="X10" s="1262">
        <v>1.2179206102662499</v>
      </c>
      <c r="Y10" s="1263"/>
      <c r="Z10" s="1264"/>
    </row>
    <row r="11" ht="18" customHeight="1" x14ac:dyDescent="0.2">
      <c r="B11" s="1265" t="s">
        <v>908</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916</v>
      </c>
      <c r="C12" s="1173">
        <v>1445</v>
      </c>
      <c r="D12" s="1173">
        <v>70.2625</v>
      </c>
      <c r="E12" s="1275">
        <v>550</v>
      </c>
      <c r="F12" s="27" t="s">
        <v>94</v>
      </c>
      <c r="G12" s="27" t="s">
        <v>94</v>
      </c>
      <c r="H12" s="27" t="s">
        <v>94</v>
      </c>
      <c r="I12" s="27">
        <v>70613636.84375001</v>
      </c>
      <c r="J12" s="27" t="s">
        <v>94</v>
      </c>
      <c r="K12" s="27" t="s">
        <v>94</v>
      </c>
      <c r="L12" s="27" t="s">
        <v>94</v>
      </c>
      <c r="M12" s="27">
        <v>30915675.65625</v>
      </c>
      <c r="N12" s="27" t="s">
        <v>94</v>
      </c>
      <c r="O12" s="27" t="s">
        <v>94</v>
      </c>
      <c r="P12" s="27" t="s">
        <v>94</v>
      </c>
      <c r="Q12" s="27" t="s">
        <v>94</v>
      </c>
      <c r="R12" s="1275">
        <v>101529312.50000001</v>
      </c>
      <c r="S12" s="1276"/>
      <c r="T12" s="1277"/>
      <c r="U12" s="1278">
        <v>0.38395946875000003</v>
      </c>
      <c r="V12" s="1272"/>
      <c r="W12" s="1273"/>
      <c r="X12" s="1279">
        <v>0.55482143234375</v>
      </c>
      <c r="Y12" s="913"/>
      <c r="Z12" s="1280"/>
    </row>
    <row r="13" ht="18" customHeight="1" x14ac:dyDescent="0.2">
      <c r="B13" s="1274" t="s">
        <v>917</v>
      </c>
      <c r="C13" s="1173">
        <v>2630.9</v>
      </c>
      <c r="D13" s="1173">
        <v>41.80207346345356</v>
      </c>
      <c r="E13" s="1275">
        <v>327</v>
      </c>
      <c r="F13" s="27" t="s">
        <v>94</v>
      </c>
      <c r="G13" s="27">
        <v>4895106.614999999</v>
      </c>
      <c r="H13" s="27" t="s">
        <v>94</v>
      </c>
      <c r="I13" s="27">
        <v>79499334.21149999</v>
      </c>
      <c r="J13" s="27" t="s">
        <v>94</v>
      </c>
      <c r="K13" s="27" t="s">
        <v>94</v>
      </c>
      <c r="L13" s="27" t="s">
        <v>94</v>
      </c>
      <c r="M13" s="27">
        <v>25582634.248499997</v>
      </c>
      <c r="N13" s="27" t="s">
        <v>94</v>
      </c>
      <c r="O13" s="27" t="s">
        <v>94</v>
      </c>
      <c r="P13" s="27" t="s">
        <v>94</v>
      </c>
      <c r="Q13" s="27" t="s">
        <v>94</v>
      </c>
      <c r="R13" s="1275">
        <v>109977075.07499999</v>
      </c>
      <c r="S13" s="1276"/>
      <c r="T13" s="1277"/>
      <c r="U13" s="1278">
        <v>0.25204271463092476</v>
      </c>
      <c r="V13" s="1272"/>
      <c r="W13" s="1273"/>
      <c r="X13" s="1279">
        <v>0.6630991779225</v>
      </c>
      <c r="Y13" s="913"/>
      <c r="Z13" s="1280"/>
    </row>
    <row r="14" ht="18" customHeight="1" x14ac:dyDescent="0.2">
      <c r="B14" s="1281" t="s">
        <v>1045</v>
      </c>
      <c r="C14" s="1275">
        <v>52.4</v>
      </c>
      <c r="D14" s="1266"/>
      <c r="E14" s="1266"/>
      <c r="F14" s="1275" t="s">
        <v>94</v>
      </c>
      <c r="G14" s="1275" t="s">
        <v>94</v>
      </c>
      <c r="H14" s="1275" t="s">
        <v>94</v>
      </c>
      <c r="I14" s="1275">
        <v>484212.942</v>
      </c>
      <c r="J14" s="1275" t="s">
        <v>94</v>
      </c>
      <c r="K14" s="1275" t="s">
        <v>94</v>
      </c>
      <c r="L14" s="1275" t="s">
        <v>94</v>
      </c>
      <c r="M14" s="1275">
        <v>350636.958</v>
      </c>
      <c r="N14" s="1275" t="s">
        <v>94</v>
      </c>
      <c r="O14" s="1275" t="s">
        <v>94</v>
      </c>
      <c r="P14" s="1275" t="s">
        <v>94</v>
      </c>
      <c r="Q14" s="1275" t="s">
        <v>94</v>
      </c>
      <c r="R14" s="1275">
        <v>834849.8999999999</v>
      </c>
      <c r="S14" s="1276"/>
      <c r="T14" s="1277"/>
      <c r="U14" s="1278">
        <v>0.07260553928568703</v>
      </c>
      <c r="V14" s="1272"/>
      <c r="W14" s="1273"/>
      <c r="X14" s="1275">
        <v>0.00380453025857</v>
      </c>
      <c r="Y14" s="913"/>
      <c r="Z14" s="1280"/>
    </row>
    <row r="15" ht="18" customHeight="1" x14ac:dyDescent="0.2">
      <c r="B15" s="1282" t="s">
        <v>1047</v>
      </c>
      <c r="C15" s="1275">
        <v>52.4</v>
      </c>
      <c r="D15" s="1266"/>
      <c r="E15" s="1266"/>
      <c r="F15" s="1275" t="s">
        <v>94</v>
      </c>
      <c r="G15" s="1275" t="s">
        <v>94</v>
      </c>
      <c r="H15" s="1275" t="s">
        <v>94</v>
      </c>
      <c r="I15" s="1275">
        <v>484212.942</v>
      </c>
      <c r="J15" s="1275" t="s">
        <v>94</v>
      </c>
      <c r="K15" s="1275" t="s">
        <v>94</v>
      </c>
      <c r="L15" s="1275" t="s">
        <v>94</v>
      </c>
      <c r="M15" s="1275">
        <v>350636.958</v>
      </c>
      <c r="N15" s="1275" t="s">
        <v>94</v>
      </c>
      <c r="O15" s="1275" t="s">
        <v>94</v>
      </c>
      <c r="P15" s="1275" t="s">
        <v>94</v>
      </c>
      <c r="Q15" s="1275" t="s">
        <v>94</v>
      </c>
      <c r="R15" s="1275">
        <v>834849.8999999999</v>
      </c>
      <c r="S15" s="1276"/>
      <c r="T15" s="1277"/>
      <c r="U15" s="1278">
        <v>0.07260553928568703</v>
      </c>
      <c r="V15" s="1272"/>
      <c r="W15" s="1273"/>
      <c r="X15" s="1275">
        <v>0.00380453025857</v>
      </c>
      <c r="Y15" s="913"/>
      <c r="Z15" s="1280"/>
    </row>
    <row r="16" ht="18" customHeight="1" x14ac:dyDescent="0.2">
      <c r="B16" s="1283" t="s">
        <v>957</v>
      </c>
      <c r="C16" s="1284">
        <v>52.4</v>
      </c>
      <c r="D16" s="1173">
        <v>15.93225</v>
      </c>
      <c r="E16" s="1275">
        <v>48.5</v>
      </c>
      <c r="F16" s="27" t="s">
        <v>94</v>
      </c>
      <c r="G16" s="27" t="s">
        <v>94</v>
      </c>
      <c r="H16" s="27" t="s">
        <v>94</v>
      </c>
      <c r="I16" s="27">
        <v>484212.942</v>
      </c>
      <c r="J16" s="27" t="s">
        <v>94</v>
      </c>
      <c r="K16" s="27" t="s">
        <v>94</v>
      </c>
      <c r="L16" s="27" t="s">
        <v>94</v>
      </c>
      <c r="M16" s="27">
        <v>350636.958</v>
      </c>
      <c r="N16" s="27" t="s">
        <v>94</v>
      </c>
      <c r="O16" s="27" t="s">
        <v>94</v>
      </c>
      <c r="P16" s="27" t="s">
        <v>94</v>
      </c>
      <c r="Q16" s="27" t="s">
        <v>94</v>
      </c>
      <c r="R16" s="1275">
        <v>834849.8999999999</v>
      </c>
      <c r="S16" s="1276"/>
      <c r="T16" s="1277"/>
      <c r="U16" s="1278">
        <v>0.07260553928568703</v>
      </c>
      <c r="V16" s="1272"/>
      <c r="W16" s="1273"/>
      <c r="X16" s="1279">
        <v>0.00380453025857</v>
      </c>
      <c r="Y16" s="913"/>
      <c r="Z16" s="1280"/>
    </row>
    <row r="17" ht="18" customHeight="1" x14ac:dyDescent="0.2">
      <c r="B17" s="1281" t="s">
        <v>1048</v>
      </c>
      <c r="C17" s="1275">
        <v>3782</v>
      </c>
      <c r="D17" s="1266"/>
      <c r="E17" s="1266"/>
      <c r="F17" s="1275" t="s">
        <v>94</v>
      </c>
      <c r="G17" s="1275">
        <v>17137760.198761597</v>
      </c>
      <c r="H17" s="1275" t="s">
        <v>94</v>
      </c>
      <c r="I17" s="1275">
        <v>19879794.000096396</v>
      </c>
      <c r="J17" s="1275" t="s">
        <v>94</v>
      </c>
      <c r="K17" s="1275" t="s">
        <v>94</v>
      </c>
      <c r="L17" s="1275" t="s">
        <v>94</v>
      </c>
      <c r="M17" s="1275" t="s">
        <v>94</v>
      </c>
      <c r="N17" s="1275" t="s">
        <v>94</v>
      </c>
      <c r="O17" s="1275" t="s">
        <v>94</v>
      </c>
      <c r="P17" s="1275" t="s">
        <v>94</v>
      </c>
      <c r="Q17" s="1275" t="s">
        <v>94</v>
      </c>
      <c r="R17" s="1275">
        <v>37017554.19885799</v>
      </c>
      <c r="S17" s="1276"/>
      <c r="T17" s="1277"/>
      <c r="U17" s="1278">
        <v>0.07690433938721841</v>
      </c>
      <c r="V17" s="1272"/>
      <c r="W17" s="1273"/>
      <c r="X17" s="1275">
        <v>0.29085221156246</v>
      </c>
      <c r="Y17" s="913"/>
      <c r="Z17" s="1280"/>
    </row>
    <row r="18" ht="18" customHeight="1" x14ac:dyDescent="0.2">
      <c r="B18" s="1282" t="s">
        <v>1050</v>
      </c>
      <c r="C18" s="1275">
        <v>3782</v>
      </c>
      <c r="D18" s="1266"/>
      <c r="E18" s="1266"/>
      <c r="F18" s="1275" t="s">
        <v>94</v>
      </c>
      <c r="G18" s="1275">
        <v>17137760.198761597</v>
      </c>
      <c r="H18" s="1275" t="s">
        <v>94</v>
      </c>
      <c r="I18" s="1275">
        <v>19879794.000096396</v>
      </c>
      <c r="J18" s="1275" t="s">
        <v>94</v>
      </c>
      <c r="K18" s="1275" t="s">
        <v>94</v>
      </c>
      <c r="L18" s="1275" t="s">
        <v>94</v>
      </c>
      <c r="M18" s="1275" t="s">
        <v>94</v>
      </c>
      <c r="N18" s="1275" t="s">
        <v>94</v>
      </c>
      <c r="O18" s="1275" t="s">
        <v>94</v>
      </c>
      <c r="P18" s="1275" t="s">
        <v>94</v>
      </c>
      <c r="Q18" s="1275" t="s">
        <v>94</v>
      </c>
      <c r="R18" s="1275">
        <v>37017554.19885799</v>
      </c>
      <c r="S18" s="1276"/>
      <c r="T18" s="1277"/>
      <c r="U18" s="1278">
        <v>0.07690433938721841</v>
      </c>
      <c r="V18" s="1272"/>
      <c r="W18" s="1273"/>
      <c r="X18" s="1275">
        <v>0.29085221156246</v>
      </c>
      <c r="Y18" s="913"/>
      <c r="Z18" s="1280"/>
    </row>
    <row r="19" ht="18" customHeight="1" x14ac:dyDescent="0.2">
      <c r="B19" s="1283" t="s">
        <v>958</v>
      </c>
      <c r="C19" s="1173">
        <v>3782</v>
      </c>
      <c r="D19" s="1173">
        <v>9.788083819999999</v>
      </c>
      <c r="E19" s="1275" t="s">
        <v>165</v>
      </c>
      <c r="F19" s="27" t="s">
        <v>94</v>
      </c>
      <c r="G19" s="27">
        <v>17137760.198761597</v>
      </c>
      <c r="H19" s="27" t="s">
        <v>94</v>
      </c>
      <c r="I19" s="27">
        <v>19879794.000096396</v>
      </c>
      <c r="J19" s="27" t="s">
        <v>94</v>
      </c>
      <c r="K19" s="27" t="s">
        <v>94</v>
      </c>
      <c r="L19" s="27" t="s">
        <v>94</v>
      </c>
      <c r="M19" s="27" t="s">
        <v>94</v>
      </c>
      <c r="N19" s="27" t="s">
        <v>94</v>
      </c>
      <c r="O19" s="27" t="s">
        <v>94</v>
      </c>
      <c r="P19" s="27" t="s">
        <v>94</v>
      </c>
      <c r="Q19" s="27" t="s">
        <v>94</v>
      </c>
      <c r="R19" s="1275">
        <v>37017554.19885799</v>
      </c>
      <c r="S19" s="1276"/>
      <c r="T19" s="1277"/>
      <c r="U19" s="1278">
        <v>0.07690433938721841</v>
      </c>
      <c r="V19" s="1272"/>
      <c r="W19" s="1273"/>
      <c r="X19" s="1279">
        <v>0.29085221156246</v>
      </c>
      <c r="Y19" s="913"/>
      <c r="Z19" s="1280"/>
    </row>
    <row r="20" ht="18" customHeight="1" x14ac:dyDescent="0.2">
      <c r="B20" s="1281" t="s">
        <v>1104</v>
      </c>
      <c r="C20" s="1275">
        <v>35298.299999999996</v>
      </c>
      <c r="D20" s="1266"/>
      <c r="E20" s="1266"/>
      <c r="F20" s="1275" t="s">
        <v>94</v>
      </c>
      <c r="G20" s="1275" t="s">
        <v>94</v>
      </c>
      <c r="H20" s="1275" t="s">
        <v>94</v>
      </c>
      <c r="I20" s="1275">
        <v>21348711.41506976</v>
      </c>
      <c r="J20" s="1275" t="s">
        <v>94</v>
      </c>
      <c r="K20" s="1275" t="s">
        <v>94</v>
      </c>
      <c r="L20" s="1275" t="s">
        <v>94</v>
      </c>
      <c r="M20" s="1275">
        <v>4039841.7849302385</v>
      </c>
      <c r="N20" s="1275" t="s">
        <v>94</v>
      </c>
      <c r="O20" s="1275" t="s">
        <v>94</v>
      </c>
      <c r="P20" s="1275" t="s">
        <v>94</v>
      </c>
      <c r="Q20" s="1275" t="s">
        <v>94</v>
      </c>
      <c r="R20" s="1275">
        <v>25388553.199999996</v>
      </c>
      <c r="S20" s="1276"/>
      <c r="T20" s="1277"/>
      <c r="U20" s="1278">
        <v>0.00475206668321468</v>
      </c>
      <c r="V20" s="1272"/>
      <c r="W20" s="1273"/>
      <c r="X20" s="1275">
        <v>0.16773987540411672</v>
      </c>
      <c r="Y20" s="913"/>
      <c r="Z20" s="1280"/>
    </row>
    <row r="21" ht="18" customHeight="1" x14ac:dyDescent="0.2">
      <c r="B21" s="1282" t="s">
        <v>1052</v>
      </c>
      <c r="C21" s="1173">
        <v>75</v>
      </c>
      <c r="D21" s="1173">
        <v>17.9872</v>
      </c>
      <c r="E21" s="1275">
        <v>38.5</v>
      </c>
      <c r="F21" s="27" t="s">
        <v>94</v>
      </c>
      <c r="G21" s="27" t="s">
        <v>94</v>
      </c>
      <c r="H21" s="27" t="s">
        <v>94</v>
      </c>
      <c r="I21" s="27">
        <v>782443.2</v>
      </c>
      <c r="J21" s="27" t="s">
        <v>94</v>
      </c>
      <c r="K21" s="27" t="s">
        <v>94</v>
      </c>
      <c r="L21" s="27" t="s">
        <v>94</v>
      </c>
      <c r="M21" s="27">
        <v>566596.7999999999</v>
      </c>
      <c r="N21" s="27" t="s">
        <v>94</v>
      </c>
      <c r="O21" s="27" t="s">
        <v>94</v>
      </c>
      <c r="P21" s="27" t="s">
        <v>94</v>
      </c>
      <c r="Q21" s="27" t="s">
        <v>94</v>
      </c>
      <c r="R21" s="1275">
        <v>1349040</v>
      </c>
      <c r="S21" s="1276"/>
      <c r="T21" s="1277"/>
      <c r="U21" s="1278">
        <v>0.08197023999999999</v>
      </c>
      <c r="V21" s="1272"/>
      <c r="W21" s="1273"/>
      <c r="X21" s="1279">
        <v>0.006147768</v>
      </c>
      <c r="Y21" s="913"/>
      <c r="Z21" s="1280"/>
    </row>
    <row r="22" ht="18" customHeight="1" x14ac:dyDescent="0.2">
      <c r="B22" s="1282" t="s">
        <v>1053</v>
      </c>
      <c r="C22" s="1173">
        <v>125.6</v>
      </c>
      <c r="D22" s="1173">
        <v>41.28149999999999</v>
      </c>
      <c r="E22" s="1275">
        <v>377</v>
      </c>
      <c r="F22" s="27" t="s">
        <v>94</v>
      </c>
      <c r="G22" s="27" t="s">
        <v>94</v>
      </c>
      <c r="H22" s="27" t="s">
        <v>94</v>
      </c>
      <c r="I22" s="27">
        <v>3007274.7119999994</v>
      </c>
      <c r="J22" s="27" t="s">
        <v>94</v>
      </c>
      <c r="K22" s="27" t="s">
        <v>94</v>
      </c>
      <c r="L22" s="27" t="s">
        <v>94</v>
      </c>
      <c r="M22" s="27">
        <v>2177681.6879999996</v>
      </c>
      <c r="N22" s="27" t="s">
        <v>94</v>
      </c>
      <c r="O22" s="27" t="s">
        <v>94</v>
      </c>
      <c r="P22" s="27" t="s">
        <v>94</v>
      </c>
      <c r="Q22" s="27" t="s">
        <v>94</v>
      </c>
      <c r="R22" s="1275">
        <v>5184956.3999999985</v>
      </c>
      <c r="S22" s="1276"/>
      <c r="T22" s="1277"/>
      <c r="U22" s="1278">
        <v>0.18812569285716563</v>
      </c>
      <c r="V22" s="1272"/>
      <c r="W22" s="1273"/>
      <c r="X22" s="1279">
        <v>0.02362858702286</v>
      </c>
      <c r="Y22" s="913"/>
      <c r="Z22" s="1280"/>
    </row>
    <row r="23" ht="18" customHeight="1" x14ac:dyDescent="0.2">
      <c r="B23" s="1282" t="s">
        <v>1054</v>
      </c>
      <c r="C23" s="1173">
        <v>34086.7</v>
      </c>
      <c r="D23" s="1173">
        <v>0.50257717008798</v>
      </c>
      <c r="E23" s="1275">
        <v>1.0404720902874143</v>
      </c>
      <c r="F23" s="27" t="s">
        <v>94</v>
      </c>
      <c r="G23" s="27" t="s">
        <v>94</v>
      </c>
      <c r="H23" s="27" t="s">
        <v>94</v>
      </c>
      <c r="I23" s="27">
        <v>15133557.772069762</v>
      </c>
      <c r="J23" s="27" t="s">
        <v>94</v>
      </c>
      <c r="K23" s="27" t="s">
        <v>94</v>
      </c>
      <c r="L23" s="27" t="s">
        <v>94</v>
      </c>
      <c r="M23" s="27">
        <v>1295563.2969302388</v>
      </c>
      <c r="N23" s="27" t="s">
        <v>94</v>
      </c>
      <c r="O23" s="27" t="s">
        <v>94</v>
      </c>
      <c r="P23" s="27" t="s">
        <v>94</v>
      </c>
      <c r="Q23" s="27" t="s">
        <v>94</v>
      </c>
      <c r="R23" s="1275">
        <v>16429121.069</v>
      </c>
      <c r="S23" s="1276"/>
      <c r="T23" s="1277"/>
      <c r="U23" s="1278">
        <v>0.0034883554392762194</v>
      </c>
      <c r="V23" s="1272"/>
      <c r="W23" s="1273"/>
      <c r="X23" s="1279">
        <v>0.1189065253519767</v>
      </c>
      <c r="Y23" s="913"/>
      <c r="Z23" s="1280"/>
    </row>
    <row r="24" ht="18" customHeight="1" x14ac:dyDescent="0.2">
      <c r="B24" s="1282" t="s">
        <v>1055</v>
      </c>
      <c r="C24" s="1275">
        <v>1011</v>
      </c>
      <c r="D24" s="1266"/>
      <c r="E24" s="1266"/>
      <c r="F24" s="1275" t="s">
        <v>94</v>
      </c>
      <c r="G24" s="1275" t="s">
        <v>94</v>
      </c>
      <c r="H24" s="1275" t="s">
        <v>94</v>
      </c>
      <c r="I24" s="1275">
        <v>2425435.7309999997</v>
      </c>
      <c r="J24" s="1275" t="s">
        <v>94</v>
      </c>
      <c r="K24" s="1275" t="s">
        <v>94</v>
      </c>
      <c r="L24" s="1275" t="s">
        <v>94</v>
      </c>
      <c r="M24" s="1275" t="s">
        <v>94</v>
      </c>
      <c r="N24" s="1275" t="s">
        <v>94</v>
      </c>
      <c r="O24" s="1275" t="s">
        <v>94</v>
      </c>
      <c r="P24" s="1275" t="s">
        <v>94</v>
      </c>
      <c r="Q24" s="1275" t="s">
        <v>94</v>
      </c>
      <c r="R24" s="1275">
        <v>2425435.7309999997</v>
      </c>
      <c r="S24" s="1276"/>
      <c r="T24" s="1277"/>
      <c r="U24" s="1278">
        <v>0.01884964889147379</v>
      </c>
      <c r="V24" s="1272"/>
      <c r="W24" s="1273"/>
      <c r="X24" s="1275">
        <v>0.019056995029280002</v>
      </c>
      <c r="Y24" s="913"/>
      <c r="Z24" s="1280"/>
    </row>
    <row r="25" ht="18" customHeight="1" x14ac:dyDescent="0.2">
      <c r="B25" s="1191" t="s">
        <v>1056</v>
      </c>
      <c r="C25" s="1173">
        <v>279.59999999999997</v>
      </c>
      <c r="D25" s="1173">
        <v>8.1</v>
      </c>
      <c r="E25" s="1275">
        <v>1.6</v>
      </c>
      <c r="F25" s="27" t="s">
        <v>94</v>
      </c>
      <c r="G25" s="27" t="s">
        <v>94</v>
      </c>
      <c r="H25" s="27" t="s">
        <v>94</v>
      </c>
      <c r="I25" s="27">
        <v>1322619.8399999999</v>
      </c>
      <c r="J25" s="27" t="s">
        <v>94</v>
      </c>
      <c r="K25" s="27" t="s">
        <v>94</v>
      </c>
      <c r="L25" s="27" t="s">
        <v>94</v>
      </c>
      <c r="M25" s="27" t="s">
        <v>94</v>
      </c>
      <c r="N25" s="27" t="s">
        <v>94</v>
      </c>
      <c r="O25" s="27" t="s">
        <v>94</v>
      </c>
      <c r="P25" s="27" t="s">
        <v>94</v>
      </c>
      <c r="Q25" s="27" t="s">
        <v>94</v>
      </c>
      <c r="R25" s="1275">
        <v>1322619.8399999999</v>
      </c>
      <c r="S25" s="1276"/>
      <c r="T25" s="1277"/>
      <c r="U25" s="1278">
        <v>0.037167428571423466</v>
      </c>
      <c r="V25" s="1272"/>
      <c r="W25" s="1273"/>
      <c r="X25" s="1279">
        <v>0.01039201302857</v>
      </c>
      <c r="Y25" s="913"/>
      <c r="Z25" s="1280"/>
    </row>
    <row r="26" ht="18" customHeight="1" x14ac:dyDescent="0.2">
      <c r="B26" s="1191" t="s">
        <v>1105</v>
      </c>
      <c r="C26" s="1173">
        <v>731.4</v>
      </c>
      <c r="D26" s="1173">
        <v>4.59</v>
      </c>
      <c r="E26" s="1275">
        <v>0.9</v>
      </c>
      <c r="F26" s="27" t="s">
        <v>94</v>
      </c>
      <c r="G26" s="27" t="s">
        <v>94</v>
      </c>
      <c r="H26" s="27" t="s">
        <v>94</v>
      </c>
      <c r="I26" s="27">
        <v>1102815.891</v>
      </c>
      <c r="J26" s="27" t="s">
        <v>94</v>
      </c>
      <c r="K26" s="27" t="s">
        <v>94</v>
      </c>
      <c r="L26" s="27" t="s">
        <v>94</v>
      </c>
      <c r="M26" s="27" t="s">
        <v>94</v>
      </c>
      <c r="N26" s="27" t="s">
        <v>94</v>
      </c>
      <c r="O26" s="27" t="s">
        <v>94</v>
      </c>
      <c r="P26" s="27" t="s">
        <v>94</v>
      </c>
      <c r="Q26" s="27" t="s">
        <v>94</v>
      </c>
      <c r="R26" s="1275">
        <v>1102815.891</v>
      </c>
      <c r="S26" s="1276"/>
      <c r="T26" s="1277"/>
      <c r="U26" s="1278">
        <v>0.011847117857136998</v>
      </c>
      <c r="V26" s="1272"/>
      <c r="W26" s="1273"/>
      <c r="X26" s="1279">
        <v>0.00866498200071</v>
      </c>
      <c r="Y26" s="913"/>
      <c r="Z26" s="1280"/>
    </row>
    <row r="27" ht="18" customHeight="1" x14ac:dyDescent="0.3" s="1297" customFormat="1">
      <c r="B27" s="1285" t="s">
        <v>921</v>
      </c>
      <c r="C27" s="1286"/>
      <c r="D27" s="1286"/>
      <c r="E27" s="1286"/>
      <c r="F27" s="1287"/>
      <c r="G27" s="1287"/>
      <c r="H27" s="1287"/>
      <c r="I27" s="1287"/>
      <c r="J27" s="1287"/>
      <c r="K27" s="1287"/>
      <c r="L27" s="1287"/>
      <c r="M27" s="1286"/>
      <c r="N27" s="1288"/>
      <c r="O27" s="1288"/>
      <c r="P27" s="1286"/>
      <c r="Q27" s="1288"/>
      <c r="R27" s="1289"/>
      <c r="S27" s="1290">
        <v>82946287.30127685</v>
      </c>
      <c r="T27" s="1291" t="s">
        <v>82</v>
      </c>
      <c r="U27" s="1292"/>
      <c r="V27" s="1293">
        <v>0.01</v>
      </c>
      <c r="W27" s="1294" t="s">
        <v>82</v>
      </c>
      <c r="X27" s="1295"/>
      <c r="Y27" s="1290">
        <v>1.3034416575914933</v>
      </c>
      <c r="Z27" s="1296" t="s">
        <v>82</v>
      </c>
    </row>
    <row r="28" ht="18" customHeight="1" x14ac:dyDescent="0.2">
      <c r="B28" s="1298" t="s">
        <v>1106</v>
      </c>
      <c r="C28" s="1299"/>
      <c r="D28" s="1299"/>
      <c r="E28" s="1299"/>
      <c r="F28" s="1300" t="s">
        <v>94</v>
      </c>
      <c r="G28" s="1300">
        <v>22032866.813761596</v>
      </c>
      <c r="H28" s="1300" t="s">
        <v>94</v>
      </c>
      <c r="I28" s="1300">
        <v>191825689.41241616</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1107</v>
      </c>
      <c r="C29" s="1289"/>
      <c r="D29" s="1289"/>
      <c r="E29" s="1289"/>
      <c r="F29" s="1308" t="s">
        <v>94</v>
      </c>
      <c r="G29" s="1308">
        <v>0.005</v>
      </c>
      <c r="H29" s="1308" t="s">
        <v>94</v>
      </c>
      <c r="I29" s="1308">
        <v>0.0050000042812305395</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1108</v>
      </c>
      <c r="C30" s="1315"/>
      <c r="D30" s="1315"/>
      <c r="E30" s="1315"/>
      <c r="F30" s="1316" t="s">
        <v>94</v>
      </c>
      <c r="G30" s="1316">
        <v>0.17311538210812683</v>
      </c>
      <c r="H30" s="1316" t="s">
        <v>94</v>
      </c>
      <c r="I30" s="1316">
        <v>1.507203135918984</v>
      </c>
      <c r="J30" s="1316" t="s">
        <v>94</v>
      </c>
      <c r="K30" s="1316" t="s">
        <v>94</v>
      </c>
      <c r="L30" s="1316" t="s">
        <v>94</v>
      </c>
      <c r="M30" s="1317"/>
      <c r="N30" s="1318" t="s">
        <v>94</v>
      </c>
      <c r="O30" s="1318" t="s">
        <v>94</v>
      </c>
      <c r="P30" s="1317"/>
      <c r="Q30" s="1318" t="s">
        <v>94</v>
      </c>
      <c r="R30" s="1315"/>
      <c r="S30" s="1317"/>
      <c r="T30" s="1319"/>
      <c r="U30" s="1320">
        <v>0.007857148891672112</v>
      </c>
      <c r="V30" s="1317"/>
      <c r="W30" s="1321"/>
      <c r="X30" s="1322">
        <v>1.6803185180271107</v>
      </c>
      <c r="Y30" s="1323"/>
      <c r="Z30" s="1319"/>
    </row>
    <row r="31" ht="14.1" customHeight="1" x14ac:dyDescent="0.25">
      <c r="B31" s="207" t="s">
        <v>1109</v>
      </c>
    </row>
    <row r="32" ht="14.1" customHeight="1" x14ac:dyDescent="0.2">
      <c r="B32" s="207" t="s">
        <v>1110</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1111</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1112</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1113</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1114</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1115</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1116</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1117</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1004</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1118</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1119</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1120</v>
      </c>
      <c r="G1" s="100" t="s">
        <v>62</v>
      </c>
    </row>
    <row r="2" ht="18.95" customHeight="1" x14ac:dyDescent="0.2">
      <c r="B2" s="5" t="s">
        <v>1121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953</v>
      </c>
      <c r="D7" s="1333"/>
      <c r="E7" s="1333"/>
      <c r="F7" s="1334" t="s">
        <v>1122</v>
      </c>
      <c r="G7" s="1335" t="s">
        <v>145</v>
      </c>
    </row>
    <row r="8" ht="14.1" customHeight="1" x14ac:dyDescent="0.2">
      <c r="B8" s="1336" t="s">
        <v>427</v>
      </c>
      <c r="C8" s="742" t="s">
        <v>1123</v>
      </c>
      <c r="D8" s="1231" t="s">
        <v>1124</v>
      </c>
      <c r="E8" s="1231"/>
      <c r="F8" s="1337" t="s">
        <v>430</v>
      </c>
      <c r="G8" s="1338" t="s">
        <v>430</v>
      </c>
    </row>
    <row r="9" ht="14.1" customHeight="1" x14ac:dyDescent="0.2">
      <c r="B9" s="1339"/>
      <c r="C9" s="1340" t="s">
        <v>1125</v>
      </c>
      <c r="D9" s="900" t="s">
        <v>1126</v>
      </c>
      <c r="E9" s="1341" t="s">
        <v>1127</v>
      </c>
      <c r="F9" s="1342" t="s">
        <v>1128</v>
      </c>
      <c r="G9" s="1114" t="s">
        <v>76</v>
      </c>
    </row>
    <row r="10" ht="18" customHeight="1" x14ac:dyDescent="0.2">
      <c r="B10" s="1343" t="s">
        <v>1129</v>
      </c>
      <c r="C10" s="1344"/>
      <c r="D10" s="1345"/>
      <c r="E10" s="1346"/>
      <c r="F10" s="1347"/>
      <c r="G10" s="1348" t="s">
        <v>94</v>
      </c>
    </row>
    <row r="11" ht="18" customHeight="1" x14ac:dyDescent="0.2">
      <c r="B11" s="1349" t="s">
        <v>1130</v>
      </c>
      <c r="C11" s="1350" t="s">
        <v>94</v>
      </c>
      <c r="D11" s="988" t="s">
        <v>94</v>
      </c>
      <c r="E11" s="1045" t="s">
        <v>94</v>
      </c>
      <c r="F11" s="1351" t="s">
        <v>94</v>
      </c>
      <c r="G11" s="1352" t="s">
        <v>94</v>
      </c>
    </row>
    <row r="12" ht="18" customHeight="1" x14ac:dyDescent="0.2">
      <c r="B12" s="1285" t="s">
        <v>1131</v>
      </c>
      <c r="C12" s="142" t="s">
        <v>94</v>
      </c>
      <c r="D12" s="119" t="s">
        <v>94</v>
      </c>
      <c r="E12" s="174" t="s">
        <v>94</v>
      </c>
      <c r="F12" s="1351" t="s">
        <v>94</v>
      </c>
      <c r="G12" s="1353" t="s">
        <v>94</v>
      </c>
      <c r="I12" s="1354"/>
    </row>
    <row r="13" ht="18" customHeight="1" x14ac:dyDescent="0.2">
      <c r="B13" s="1355" t="s">
        <v>1132</v>
      </c>
      <c r="C13" s="1350" t="s">
        <v>94</v>
      </c>
      <c r="D13" s="988" t="s">
        <v>94</v>
      </c>
      <c r="E13" s="1045" t="s">
        <v>94</v>
      </c>
      <c r="F13" s="1356" t="s">
        <v>94</v>
      </c>
      <c r="G13" s="1357" t="s">
        <v>94</v>
      </c>
      <c r="I13" s="1354"/>
    </row>
    <row r="14" ht="18" customHeight="1" x14ac:dyDescent="0.2">
      <c r="B14" s="1358" t="s">
        <v>1133</v>
      </c>
      <c r="C14" s="1350" t="s">
        <v>94</v>
      </c>
      <c r="D14" s="988" t="s">
        <v>94</v>
      </c>
      <c r="E14" s="1045" t="s">
        <v>94</v>
      </c>
      <c r="F14" s="1359" t="s">
        <v>94</v>
      </c>
      <c r="G14" s="1360" t="s">
        <v>94</v>
      </c>
    </row>
    <row r="15" ht="18" customHeight="1" x14ac:dyDescent="0.2">
      <c r="B15" s="1361" t="s">
        <v>1134</v>
      </c>
      <c r="C15" s="1362"/>
      <c r="D15" s="1363"/>
      <c r="E15" s="1364"/>
      <c r="F15" s="1365"/>
      <c r="G15" s="1348" t="s">
        <v>94</v>
      </c>
    </row>
    <row r="16" ht="18" customHeight="1" x14ac:dyDescent="0.2">
      <c r="B16" s="1349" t="s">
        <v>1135</v>
      </c>
      <c r="C16" s="1350" t="s">
        <v>94</v>
      </c>
      <c r="D16" s="988" t="s">
        <v>94</v>
      </c>
      <c r="E16" s="1045" t="s">
        <v>94</v>
      </c>
      <c r="F16" s="1351" t="s">
        <v>94</v>
      </c>
      <c r="G16" s="1352" t="s">
        <v>94</v>
      </c>
    </row>
    <row r="17" ht="18" customHeight="1" x14ac:dyDescent="0.2">
      <c r="B17" s="1366" t="s">
        <v>1136</v>
      </c>
      <c r="C17" s="1350" t="s">
        <v>94</v>
      </c>
      <c r="D17" s="988" t="s">
        <v>94</v>
      </c>
      <c r="E17" s="1045" t="s">
        <v>94</v>
      </c>
      <c r="F17" s="1359" t="s">
        <v>94</v>
      </c>
      <c r="G17" s="1360" t="s">
        <v>94</v>
      </c>
    </row>
    <row r="18" ht="18" customHeight="1" x14ac:dyDescent="0.2">
      <c r="B18" s="1361" t="s">
        <v>1137</v>
      </c>
      <c r="C18" s="1362"/>
      <c r="D18" s="1363"/>
      <c r="E18" s="1364"/>
      <c r="F18" s="1365"/>
      <c r="G18" s="1348" t="s">
        <v>94</v>
      </c>
    </row>
    <row r="19" ht="18" customHeight="1" x14ac:dyDescent="0.2">
      <c r="B19" s="1349" t="s">
        <v>1138</v>
      </c>
      <c r="C19" s="1350" t="s">
        <v>94</v>
      </c>
      <c r="D19" s="988" t="s">
        <v>94</v>
      </c>
      <c r="E19" s="1045" t="s">
        <v>94</v>
      </c>
      <c r="F19" s="1351" t="s">
        <v>94</v>
      </c>
      <c r="G19" s="1352" t="s">
        <v>94</v>
      </c>
    </row>
    <row r="20" ht="18" customHeight="1" x14ac:dyDescent="0.2">
      <c r="B20" s="1366" t="s">
        <v>1139</v>
      </c>
      <c r="C20" s="1350" t="s">
        <v>94</v>
      </c>
      <c r="D20" s="988" t="s">
        <v>94</v>
      </c>
      <c r="E20" s="1045" t="s">
        <v>94</v>
      </c>
      <c r="F20" s="1359" t="s">
        <v>94</v>
      </c>
      <c r="G20" s="1360" t="s">
        <v>94</v>
      </c>
    </row>
    <row r="21" ht="18" customHeight="1" x14ac:dyDescent="0.2">
      <c r="B21" s="1367" t="s">
        <v>1140</v>
      </c>
      <c r="C21" s="1362"/>
      <c r="D21" s="1363"/>
      <c r="E21" s="1364"/>
      <c r="F21" s="1365"/>
      <c r="G21" s="1368" t="s">
        <v>94</v>
      </c>
    </row>
    <row r="22" ht="18" customHeight="1" x14ac:dyDescent="0.25">
      <c r="B22" s="1369" t="s">
        <v>939</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1141</v>
      </c>
      <c r="C24" s="1378" t="s">
        <v>94</v>
      </c>
      <c r="D24" s="1379"/>
      <c r="E24" s="1380"/>
      <c r="F24" s="1380"/>
      <c r="G24" s="1381"/>
    </row>
    <row r="25" ht="18" customHeight="1" x14ac:dyDescent="0.2">
      <c r="B25" s="1382" t="s">
        <v>1142</v>
      </c>
      <c r="C25" s="1383" t="s">
        <v>94</v>
      </c>
      <c r="D25" s="1323"/>
      <c r="E25" s="1384"/>
      <c r="F25" s="1384"/>
      <c r="G25" s="1321"/>
    </row>
    <row r="26" ht="14.1" customHeight="1" x14ac:dyDescent="0.25">
      <c r="B26" s="207" t="s">
        <v>1143</v>
      </c>
    </row>
    <row r="27" ht="14.1" customHeight="1" x14ac:dyDescent="0.2">
      <c r="B27" s="207" t="s">
        <v>1144</v>
      </c>
      <c r="C27" s="372"/>
      <c r="D27" s="372"/>
      <c r="E27" s="372"/>
      <c r="F27" s="372"/>
    </row>
    <row r="28" ht="14.1" customHeight="1" x14ac:dyDescent="0.2">
      <c r="B28" s="207" t="s">
        <v>1145</v>
      </c>
      <c r="C28" s="372"/>
      <c r="D28" s="372"/>
      <c r="E28" s="372"/>
      <c r="F28" s="372"/>
    </row>
    <row r="29" ht="14.1" customHeight="1" x14ac:dyDescent="0.25">
      <c r="B29" s="207" t="s">
        <v>1146</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1147</v>
      </c>
      <c r="C34" s="1063"/>
      <c r="D34" s="1063"/>
      <c r="E34" s="1063"/>
      <c r="F34" s="1063"/>
      <c r="G34" s="1064"/>
    </row>
    <row r="35" ht="14.1" customHeight="1" x14ac:dyDescent="0.2">
      <c r="B35" s="1062" t="s">
        <v>1148</v>
      </c>
      <c r="C35" s="1063"/>
      <c r="D35" s="1063"/>
      <c r="E35" s="1063"/>
      <c r="F35" s="1063"/>
      <c r="G35" s="1064"/>
    </row>
    <row r="36" ht="14.1" customHeight="1" x14ac:dyDescent="0.2">
      <c r="B36" s="1062" t="s">
        <v>1149</v>
      </c>
      <c r="C36" s="1063"/>
      <c r="D36" s="1063"/>
      <c r="E36" s="1063"/>
      <c r="F36" s="1063"/>
      <c r="G36" s="1064"/>
    </row>
    <row r="37" ht="14.1" customHeight="1" x14ac:dyDescent="0.2">
      <c r="B37" s="1062" t="s">
        <v>1150</v>
      </c>
      <c r="C37" s="1063"/>
      <c r="D37" s="1063"/>
      <c r="E37" s="1063"/>
      <c r="F37" s="1063"/>
      <c r="G37" s="1064"/>
    </row>
    <row r="38" ht="14.1" customHeight="1" x14ac:dyDescent="0.2">
      <c r="B38" s="1386" t="s">
        <v>1151</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1152</v>
      </c>
      <c r="C1" s="893"/>
      <c r="F1" s="4" t="s">
        <v>62</v>
      </c>
    </row>
    <row r="2" ht="18.95" customHeight="1" x14ac:dyDescent="0.2">
      <c r="B2" s="893" t="s">
        <v>1153</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953</v>
      </c>
      <c r="D7" s="1393"/>
      <c r="E7" s="1394" t="s">
        <v>144</v>
      </c>
      <c r="F7" s="1187" t="s">
        <v>145</v>
      </c>
      <c r="H7" s="1395" t="s">
        <v>1154</v>
      </c>
      <c r="I7" s="1396" t="s">
        <v>826</v>
      </c>
      <c r="J7" s="1397" t="s">
        <v>468</v>
      </c>
    </row>
    <row r="8" ht="24" customHeight="1" x14ac:dyDescent="0.2">
      <c r="B8" s="1098"/>
      <c r="C8" s="1219" t="s">
        <v>826</v>
      </c>
      <c r="D8" s="1398" t="s">
        <v>1155</v>
      </c>
      <c r="E8" s="1399"/>
      <c r="F8" s="1190" t="s">
        <v>70</v>
      </c>
      <c r="H8" s="1400" t="s">
        <v>1156</v>
      </c>
      <c r="I8" s="1401" t="s">
        <v>1157</v>
      </c>
      <c r="J8" s="1402">
        <v>0.1</v>
      </c>
    </row>
    <row r="9" ht="51.75" customHeight="1" x14ac:dyDescent="0.2">
      <c r="B9" s="1403"/>
      <c r="C9" s="1111"/>
      <c r="D9" s="1404" t="s">
        <v>1158</v>
      </c>
      <c r="E9" s="1342" t="s">
        <v>1159</v>
      </c>
      <c r="F9" s="1032" t="s">
        <v>76</v>
      </c>
      <c r="H9" s="1400" t="s">
        <v>1160</v>
      </c>
      <c r="I9" s="1401" t="s">
        <v>1161</v>
      </c>
      <c r="J9" s="1402">
        <v>0.2</v>
      </c>
    </row>
    <row r="10" ht="24" customHeight="1" x14ac:dyDescent="0.2">
      <c r="B10" s="1405" t="s">
        <v>1162</v>
      </c>
      <c r="C10" s="1406"/>
      <c r="D10" s="1407"/>
      <c r="E10" s="1408"/>
      <c r="F10" s="1409">
        <v>29.280954154355936</v>
      </c>
      <c r="H10" s="1400" t="s">
        <v>1163</v>
      </c>
      <c r="I10" s="1401" t="s">
        <v>1164</v>
      </c>
      <c r="J10" s="1402">
        <v>0.2</v>
      </c>
    </row>
    <row r="11" ht="24" customHeight="1" x14ac:dyDescent="0.2">
      <c r="B11" s="1410" t="s">
        <v>1165</v>
      </c>
      <c r="C11" s="1411" t="s">
        <v>1166</v>
      </c>
      <c r="D11" s="1412">
        <v>529900</v>
      </c>
      <c r="E11" s="1413">
        <v>0.01</v>
      </c>
      <c r="F11" s="1414">
        <v>8.327</v>
      </c>
      <c r="H11" s="1400" t="s">
        <v>1167</v>
      </c>
      <c r="I11" s="1401" t="s">
        <v>1168</v>
      </c>
      <c r="J11" s="1402">
        <v>0.3</v>
      </c>
    </row>
    <row r="12" ht="24" customHeight="1" x14ac:dyDescent="0.2">
      <c r="B12" s="1410" t="s">
        <v>1169</v>
      </c>
      <c r="C12" s="1415" t="s">
        <v>1170</v>
      </c>
      <c r="D12" s="1416">
        <v>132015.0475926891</v>
      </c>
      <c r="E12" s="1417">
        <v>0.01</v>
      </c>
      <c r="F12" s="1418">
        <v>2.074522176456543</v>
      </c>
      <c r="H12" s="1419" t="s">
        <v>1171</v>
      </c>
      <c r="I12" s="1420"/>
      <c r="J12" s="1421"/>
    </row>
    <row r="13" ht="24" customHeight="1" x14ac:dyDescent="0.2">
      <c r="B13" s="1410" t="s">
        <v>1172</v>
      </c>
      <c r="C13" s="1411" t="s">
        <v>1173</v>
      </c>
      <c r="D13" s="28">
        <v>132015.0475926891</v>
      </c>
      <c r="E13" s="1422">
        <v>0.01</v>
      </c>
      <c r="F13" s="1423">
        <v>2.074522176456543</v>
      </c>
      <c r="H13" s="1424" t="s">
        <v>939</v>
      </c>
      <c r="I13" s="1425" t="s">
        <v>1174</v>
      </c>
      <c r="J13" s="1426" t="s">
        <v>165</v>
      </c>
    </row>
    <row r="14" ht="24" customHeight="1" x14ac:dyDescent="0.2">
      <c r="B14" s="1410" t="s">
        <v>1175</v>
      </c>
      <c r="C14" s="1411" t="s">
        <v>1176</v>
      </c>
      <c r="D14" s="28" t="s">
        <v>94</v>
      </c>
      <c r="E14" s="1422" t="s">
        <v>94</v>
      </c>
      <c r="F14" s="1423" t="s">
        <v>94</v>
      </c>
      <c r="H14" s="1427" t="s">
        <v>1177</v>
      </c>
      <c r="I14" s="1428"/>
      <c r="J14" s="1428"/>
    </row>
    <row r="15" ht="24" customHeight="1" x14ac:dyDescent="0.2">
      <c r="B15" s="1429" t="s">
        <v>1178</v>
      </c>
      <c r="C15" s="1411" t="s">
        <v>1179</v>
      </c>
      <c r="D15" s="28" t="s">
        <v>94</v>
      </c>
      <c r="E15" s="1422" t="s">
        <v>94</v>
      </c>
      <c r="F15" s="1423" t="s">
        <v>94</v>
      </c>
      <c r="H15" s="1430"/>
    </row>
    <row r="16" ht="24" customHeight="1" x14ac:dyDescent="0.2">
      <c r="B16" s="1410" t="s">
        <v>1180</v>
      </c>
      <c r="C16" s="1411" t="s">
        <v>1181</v>
      </c>
      <c r="D16" s="28">
        <v>60888788.64768024</v>
      </c>
      <c r="E16" s="1422">
        <v>0.00001949171013010161</v>
      </c>
      <c r="F16" s="1423">
        <v>1.8650132576328076</v>
      </c>
    </row>
    <row r="17" ht="24" customHeight="1" x14ac:dyDescent="0.2">
      <c r="B17" s="1410" t="s">
        <v>1182</v>
      </c>
      <c r="C17" s="1411" t="s">
        <v>1183</v>
      </c>
      <c r="D17" s="28">
        <v>238031.73674423716</v>
      </c>
      <c r="E17" s="1422">
        <v>0.01</v>
      </c>
      <c r="F17" s="1423">
        <v>3.740498720266584</v>
      </c>
    </row>
    <row r="18" ht="24" customHeight="1" x14ac:dyDescent="0.2">
      <c r="B18" s="1410" t="s">
        <v>1184</v>
      </c>
      <c r="C18" s="1411" t="s">
        <v>1185</v>
      </c>
      <c r="D18" s="28" t="s">
        <v>94</v>
      </c>
      <c r="E18" s="1431" t="s">
        <v>94</v>
      </c>
      <c r="F18" s="1373" t="s">
        <v>94</v>
      </c>
    </row>
    <row r="19" ht="24" customHeight="1" x14ac:dyDescent="0.2">
      <c r="B19" s="1410" t="s">
        <v>1186</v>
      </c>
      <c r="C19" s="1411" t="s">
        <v>1187</v>
      </c>
      <c r="D19" s="28">
        <v>1055880</v>
      </c>
      <c r="E19" s="1431">
        <v>8</v>
      </c>
      <c r="F19" s="1423">
        <v>13.27392</v>
      </c>
    </row>
    <row r="20" ht="24" customHeight="1" x14ac:dyDescent="0.2">
      <c r="B20" s="1432" t="s">
        <v>1188</v>
      </c>
      <c r="C20" s="1433" t="s">
        <v>475</v>
      </c>
      <c r="D20" s="41" t="s">
        <v>94</v>
      </c>
      <c r="E20" s="1434" t="s">
        <v>94</v>
      </c>
      <c r="F20" s="1435" t="s">
        <v>94</v>
      </c>
    </row>
    <row r="21" ht="24" customHeight="1" x14ac:dyDescent="0.2">
      <c r="B21" s="1436" t="s">
        <v>1189</v>
      </c>
      <c r="C21" s="1437"/>
      <c r="D21" s="1438"/>
      <c r="E21" s="1439"/>
      <c r="F21" s="1440">
        <v>4.836209261236733</v>
      </c>
    </row>
    <row r="22" ht="24" customHeight="1" x14ac:dyDescent="0.2">
      <c r="B22" s="1441" t="s">
        <v>1190</v>
      </c>
      <c r="C22" s="1411" t="s">
        <v>1191</v>
      </c>
      <c r="D22" s="28">
        <v>91570.76724807387</v>
      </c>
      <c r="E22" s="1422">
        <v>0.01</v>
      </c>
      <c r="F22" s="1423">
        <v>1.4389691996125895</v>
      </c>
    </row>
    <row r="23" ht="24" customHeight="1" x14ac:dyDescent="0.2">
      <c r="B23" s="1442" t="s">
        <v>1192</v>
      </c>
      <c r="C23" s="1443" t="s">
        <v>1193</v>
      </c>
      <c r="D23" s="41">
        <v>288250.67189538194</v>
      </c>
      <c r="E23" s="1444">
        <v>0.007499999999999998</v>
      </c>
      <c r="F23" s="1435">
        <v>3.3972400616241436</v>
      </c>
    </row>
    <row r="24" ht="14.1" customHeight="1" x14ac:dyDescent="0.25">
      <c r="B24" s="207" t="s">
        <v>1194</v>
      </c>
    </row>
    <row r="25" ht="14.1" customHeight="1" x14ac:dyDescent="0.25">
      <c r="B25" s="207" t="s">
        <v>1195</v>
      </c>
      <c r="C25" s="169"/>
      <c r="D25" s="169"/>
      <c r="E25" s="169"/>
      <c r="F25" s="169"/>
    </row>
    <row r="26" ht="14.1" customHeight="1" x14ac:dyDescent="0.2">
      <c r="B26" s="207" t="s">
        <v>1196</v>
      </c>
      <c r="C26" s="823"/>
      <c r="D26" s="823"/>
      <c r="E26" s="823"/>
      <c r="F26" s="823"/>
    </row>
    <row r="27" ht="14.1" customHeight="1" x14ac:dyDescent="0.2">
      <c r="B27" s="207" t="s">
        <v>1197</v>
      </c>
      <c r="C27" s="1445"/>
      <c r="D27" s="1445"/>
      <c r="E27" s="1445"/>
      <c r="F27" s="1445"/>
    </row>
    <row r="28" ht="14.1" customHeight="1" x14ac:dyDescent="0.25">
      <c r="B28" s="207" t="s">
        <v>1198</v>
      </c>
      <c r="C28" s="1445"/>
      <c r="D28" s="1445"/>
      <c r="E28" s="1445"/>
      <c r="F28" s="1445"/>
      <c r="H28" s="1446"/>
      <c r="I28" s="1446"/>
      <c r="J28" s="1446"/>
    </row>
    <row r="29" ht="14.1" customHeight="1" x14ac:dyDescent="0.25">
      <c r="B29" s="207" t="s">
        <v>1199</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1200</v>
      </c>
      <c r="C34" s="1451"/>
      <c r="D34" s="1451"/>
      <c r="E34" s="1451"/>
      <c r="F34" s="1452"/>
      <c r="G34" s="1453"/>
      <c r="H34" s="1446"/>
      <c r="I34" s="1446"/>
      <c r="J34" s="1446"/>
    </row>
    <row r="35" ht="14.1" customHeight="1" x14ac:dyDescent="0.2">
      <c r="B35" s="1062" t="s">
        <v>1201</v>
      </c>
      <c r="C35" s="1451"/>
      <c r="D35" s="1451"/>
      <c r="E35" s="1451"/>
      <c r="F35" s="1452"/>
      <c r="G35" s="1453"/>
      <c r="H35" s="1446"/>
      <c r="I35" s="1446"/>
      <c r="J35" s="1446"/>
    </row>
    <row r="36" ht="14.1" customHeight="1" x14ac:dyDescent="0.2">
      <c r="B36" s="1062" t="s">
        <v>1202</v>
      </c>
      <c r="C36" s="1451"/>
      <c r="D36" s="1451"/>
      <c r="E36" s="1451"/>
      <c r="F36" s="1452"/>
      <c r="G36" s="1453"/>
      <c r="H36" s="1446"/>
      <c r="I36" s="1446"/>
      <c r="J36" s="1446"/>
    </row>
    <row r="37" ht="14.1" customHeight="1" x14ac:dyDescent="0.2">
      <c r="B37" s="1062" t="s">
        <v>1203</v>
      </c>
      <c r="C37" s="1451"/>
      <c r="D37" s="1451"/>
      <c r="E37" s="1451"/>
      <c r="F37" s="1452"/>
      <c r="H37" s="1446"/>
      <c r="I37" s="1446"/>
      <c r="J37" s="1446"/>
    </row>
    <row r="38" ht="14.1" customHeight="1" x14ac:dyDescent="0.2">
      <c r="B38" s="1454" t="s">
        <v>1204</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953</v>
      </c>
      <c r="D7" s="1082"/>
      <c r="E7" s="1082"/>
      <c r="F7" s="1082"/>
      <c r="G7" s="1082"/>
      <c r="H7" s="1082" t="s">
        <v>144</v>
      </c>
      <c r="I7" s="1082"/>
      <c r="J7" s="1333" t="s">
        <v>1207</v>
      </c>
      <c r="K7" s="1333"/>
    </row>
    <row r="8" ht="42.75" customHeight="1" x14ac:dyDescent="0.2">
      <c r="B8" s="1436"/>
      <c r="C8" s="1219" t="s">
        <v>1208</v>
      </c>
      <c r="D8" s="489" t="s">
        <v>1209</v>
      </c>
      <c r="E8" s="489" t="s">
        <v>1210</v>
      </c>
      <c r="F8" s="489" t="s">
        <v>1211</v>
      </c>
      <c r="G8" s="1398" t="s">
        <v>1212</v>
      </c>
      <c r="H8" s="921" t="s">
        <v>69</v>
      </c>
      <c r="I8" s="1458" t="s">
        <v>70</v>
      </c>
      <c r="J8" s="921" t="s">
        <v>69</v>
      </c>
      <c r="K8" s="1458" t="s">
        <v>70</v>
      </c>
    </row>
    <row r="9" ht="14.1" customHeight="1" x14ac:dyDescent="0.2">
      <c r="B9" s="1459"/>
      <c r="C9" s="1460" t="s">
        <v>1213</v>
      </c>
      <c r="D9" s="1461" t="s">
        <v>1214</v>
      </c>
      <c r="E9" s="1461"/>
      <c r="F9" s="1461" t="s">
        <v>1215</v>
      </c>
      <c r="G9" s="1404"/>
      <c r="H9" s="1462" t="s">
        <v>1216</v>
      </c>
      <c r="I9" s="1462"/>
      <c r="J9" s="1463" t="s">
        <v>76</v>
      </c>
      <c r="K9" s="1463"/>
    </row>
    <row r="10" ht="18" customHeight="1" x14ac:dyDescent="0.2">
      <c r="B10" s="1464" t="s">
        <v>1217</v>
      </c>
      <c r="C10" s="709"/>
      <c r="D10" s="185"/>
      <c r="E10" s="185"/>
      <c r="F10" s="185"/>
      <c r="G10" s="718"/>
      <c r="H10" s="709"/>
      <c r="I10" s="1407"/>
      <c r="J10" s="138" t="s">
        <v>94</v>
      </c>
      <c r="K10" s="187" t="s">
        <v>94</v>
      </c>
    </row>
    <row r="11" ht="18" customHeight="1" x14ac:dyDescent="0.2">
      <c r="B11" s="1465" t="s">
        <v>1218</v>
      </c>
      <c r="C11" s="1466" t="s">
        <v>94</v>
      </c>
      <c r="D11" s="1467" t="s">
        <v>165</v>
      </c>
      <c r="E11" s="1467" t="s">
        <v>165</v>
      </c>
      <c r="F11" s="1467" t="s">
        <v>165</v>
      </c>
      <c r="G11" s="1468" t="s">
        <v>165</v>
      </c>
      <c r="H11" s="1469" t="s">
        <v>94</v>
      </c>
      <c r="I11" s="270" t="s">
        <v>94</v>
      </c>
      <c r="J11" s="1470" t="s">
        <v>94</v>
      </c>
      <c r="K11" s="1471" t="s">
        <v>94</v>
      </c>
    </row>
    <row r="12" ht="18" customHeight="1" x14ac:dyDescent="0.2">
      <c r="B12" s="1464" t="s">
        <v>1219</v>
      </c>
      <c r="C12" s="709"/>
      <c r="D12" s="185"/>
      <c r="E12" s="185"/>
      <c r="F12" s="185"/>
      <c r="G12" s="718"/>
      <c r="H12" s="709"/>
      <c r="I12" s="718"/>
      <c r="J12" s="138" t="s">
        <v>94</v>
      </c>
      <c r="K12" s="187" t="s">
        <v>94</v>
      </c>
    </row>
    <row r="13" ht="18" customHeight="1" x14ac:dyDescent="0.25">
      <c r="B13" s="1472" t="s">
        <v>1218</v>
      </c>
      <c r="C13" s="1370" t="s">
        <v>94</v>
      </c>
      <c r="D13" s="1371" t="s">
        <v>165</v>
      </c>
      <c r="E13" s="1371" t="s">
        <v>165</v>
      </c>
      <c r="F13" s="1371" t="s">
        <v>165</v>
      </c>
      <c r="G13" s="1372" t="s">
        <v>165</v>
      </c>
      <c r="H13" s="1473" t="s">
        <v>94</v>
      </c>
      <c r="I13" s="1474" t="s">
        <v>94</v>
      </c>
      <c r="J13" s="1370" t="s">
        <v>94</v>
      </c>
      <c r="K13" s="1475" t="s">
        <v>94</v>
      </c>
    </row>
    <row r="14" ht="14.1" customHeight="1" x14ac:dyDescent="0.25">
      <c r="B14" s="511" t="s">
        <v>1220</v>
      </c>
      <c r="C14" s="1476"/>
      <c r="D14" s="1476"/>
      <c r="E14" s="1476"/>
      <c r="F14" s="1476"/>
      <c r="G14" s="1476"/>
      <c r="H14" s="1477"/>
      <c r="I14" s="1477"/>
      <c r="J14" s="1476"/>
      <c r="K14" s="1478"/>
    </row>
    <row r="15" ht="14.1" customHeight="1" x14ac:dyDescent="0.2">
      <c r="B15" s="207" t="s">
        <v>1221</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1222</v>
      </c>
      <c r="C20" s="599"/>
      <c r="D20" s="599"/>
      <c r="E20" s="599"/>
      <c r="F20" s="599"/>
      <c r="G20" s="599"/>
      <c r="H20" s="599"/>
      <c r="I20" s="599"/>
      <c r="J20" s="599"/>
      <c r="K20" s="600"/>
    </row>
    <row r="21" ht="14.1" customHeight="1" x14ac:dyDescent="0.2">
      <c r="B21" s="305" t="s">
        <v>1223</v>
      </c>
      <c r="C21" s="215"/>
      <c r="D21" s="215"/>
      <c r="E21" s="215"/>
      <c r="F21" s="215"/>
      <c r="G21" s="215"/>
      <c r="H21" s="215"/>
      <c r="I21" s="215"/>
      <c r="J21" s="215"/>
      <c r="K21" s="513"/>
    </row>
    <row r="22" ht="18" customHeight="1" x14ac:dyDescent="0.2">
      <c r="B22" s="346" t="s">
        <v>1224</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1227</v>
      </c>
      <c r="D7" s="1082"/>
      <c r="E7" s="1082"/>
      <c r="F7" s="1082"/>
      <c r="G7" s="1082" t="s">
        <v>144</v>
      </c>
      <c r="H7" s="1082"/>
      <c r="I7" s="1082" t="s">
        <v>145</v>
      </c>
      <c r="J7" s="1082"/>
      <c r="L7" s="1486"/>
      <c r="M7" s="1487" t="s">
        <v>1228</v>
      </c>
      <c r="N7" s="1487" t="s">
        <v>1229</v>
      </c>
      <c r="O7" s="896" t="s">
        <v>1230</v>
      </c>
      <c r="P7" s="918" t="s">
        <v>939</v>
      </c>
    </row>
    <row r="8" ht="26.25" customHeight="1" x14ac:dyDescent="0.2">
      <c r="B8" s="1336" t="s">
        <v>566</v>
      </c>
      <c r="C8" s="1219" t="s">
        <v>1231</v>
      </c>
      <c r="D8" s="489" t="s">
        <v>1232</v>
      </c>
      <c r="E8" s="489" t="s">
        <v>1233</v>
      </c>
      <c r="F8" s="1398" t="s">
        <v>1234</v>
      </c>
      <c r="G8" s="921" t="s">
        <v>430</v>
      </c>
      <c r="H8" s="1458" t="s">
        <v>1235</v>
      </c>
      <c r="I8" s="921" t="s">
        <v>430</v>
      </c>
      <c r="J8" s="1458" t="s">
        <v>1235</v>
      </c>
      <c r="L8" s="1033"/>
      <c r="M8" s="1488"/>
      <c r="N8" s="1488"/>
      <c r="O8" s="1035"/>
      <c r="P8" s="1489"/>
    </row>
    <row r="9" ht="18" customHeight="1" x14ac:dyDescent="0.2">
      <c r="B9" s="1403"/>
      <c r="C9" s="1460" t="s">
        <v>1236</v>
      </c>
      <c r="D9" s="1461" t="s">
        <v>1214</v>
      </c>
      <c r="E9" s="1461"/>
      <c r="F9" s="1404" t="s">
        <v>1215</v>
      </c>
      <c r="G9" s="1462" t="s">
        <v>1216</v>
      </c>
      <c r="H9" s="1462"/>
      <c r="I9" s="1462" t="s">
        <v>76</v>
      </c>
      <c r="J9" s="1462"/>
      <c r="L9" s="580" t="s">
        <v>1237</v>
      </c>
      <c r="M9" s="532" t="s">
        <v>165</v>
      </c>
      <c r="N9" s="532" t="s">
        <v>165</v>
      </c>
      <c r="O9" s="532" t="s">
        <v>165</v>
      </c>
      <c r="P9" s="1155" t="s">
        <v>165</v>
      </c>
    </row>
    <row r="10" ht="18" customHeight="1" x14ac:dyDescent="0.2">
      <c r="B10" s="1490" t="s">
        <v>1238</v>
      </c>
      <c r="C10" s="1344"/>
      <c r="D10" s="495"/>
      <c r="E10" s="495"/>
      <c r="F10" s="1491" t="s">
        <v>94</v>
      </c>
      <c r="G10" s="1492" t="s">
        <v>94</v>
      </c>
      <c r="H10" s="1491" t="s">
        <v>94</v>
      </c>
      <c r="I10" s="138" t="s">
        <v>94</v>
      </c>
      <c r="J10" s="187" t="s">
        <v>94</v>
      </c>
      <c r="L10" s="584" t="s">
        <v>1239</v>
      </c>
      <c r="M10" s="532" t="s">
        <v>165</v>
      </c>
      <c r="N10" s="532" t="s">
        <v>165</v>
      </c>
      <c r="O10" s="532" t="s">
        <v>165</v>
      </c>
      <c r="P10" s="1155" t="s">
        <v>165</v>
      </c>
    </row>
    <row r="11" ht="18" customHeight="1" x14ac:dyDescent="0.2">
      <c r="B11" s="1349" t="s">
        <v>1240</v>
      </c>
      <c r="C11" s="1493" t="s">
        <v>94</v>
      </c>
      <c r="D11" s="158" t="s">
        <v>94</v>
      </c>
      <c r="E11" s="158" t="s">
        <v>165</v>
      </c>
      <c r="F11" s="178" t="s">
        <v>94</v>
      </c>
      <c r="G11" s="142" t="s">
        <v>94</v>
      </c>
      <c r="H11" s="187" t="s">
        <v>94</v>
      </c>
      <c r="I11" s="1494" t="s">
        <v>94</v>
      </c>
      <c r="J11" s="1495" t="s">
        <v>94</v>
      </c>
      <c r="L11" s="584" t="s">
        <v>1241</v>
      </c>
      <c r="M11" s="532" t="s">
        <v>165</v>
      </c>
      <c r="N11" s="532" t="s">
        <v>165</v>
      </c>
      <c r="O11" s="532" t="s">
        <v>165</v>
      </c>
      <c r="P11" s="1155" t="s">
        <v>165</v>
      </c>
    </row>
    <row r="12" ht="18" customHeight="1" x14ac:dyDescent="0.2">
      <c r="B12" s="1349" t="s">
        <v>1242</v>
      </c>
      <c r="C12" s="1493" t="s">
        <v>94</v>
      </c>
      <c r="D12" s="158" t="s">
        <v>94</v>
      </c>
      <c r="E12" s="158" t="s">
        <v>165</v>
      </c>
      <c r="F12" s="178" t="s">
        <v>94</v>
      </c>
      <c r="G12" s="138" t="s">
        <v>94</v>
      </c>
      <c r="H12" s="187" t="s">
        <v>94</v>
      </c>
      <c r="I12" s="1493" t="s">
        <v>94</v>
      </c>
      <c r="J12" s="1495" t="s">
        <v>94</v>
      </c>
      <c r="L12" s="584" t="s">
        <v>1243</v>
      </c>
      <c r="M12" s="532" t="s">
        <v>165</v>
      </c>
      <c r="N12" s="532" t="s">
        <v>165</v>
      </c>
      <c r="O12" s="532" t="s">
        <v>165</v>
      </c>
      <c r="P12" s="1155" t="s">
        <v>165</v>
      </c>
    </row>
    <row r="13" ht="18" customHeight="1" x14ac:dyDescent="0.2">
      <c r="B13" s="1349" t="s">
        <v>1244</v>
      </c>
      <c r="C13" s="1493" t="s">
        <v>94</v>
      </c>
      <c r="D13" s="158" t="s">
        <v>94</v>
      </c>
      <c r="E13" s="158" t="s">
        <v>165</v>
      </c>
      <c r="F13" s="178" t="s">
        <v>94</v>
      </c>
      <c r="G13" s="138" t="s">
        <v>94</v>
      </c>
      <c r="H13" s="187" t="s">
        <v>94</v>
      </c>
      <c r="I13" s="1493" t="s">
        <v>94</v>
      </c>
      <c r="J13" s="1495" t="s">
        <v>94</v>
      </c>
      <c r="L13" s="1496" t="s">
        <v>1245</v>
      </c>
      <c r="M13" s="558" t="s">
        <v>165</v>
      </c>
      <c r="N13" s="558" t="s">
        <v>165</v>
      </c>
      <c r="O13" s="558" t="s">
        <v>165</v>
      </c>
      <c r="P13" s="1179" t="s">
        <v>165</v>
      </c>
    </row>
    <row r="14" ht="18" customHeight="1" x14ac:dyDescent="0.2">
      <c r="B14" s="1349" t="s">
        <v>1246</v>
      </c>
      <c r="C14" s="1497"/>
      <c r="D14" s="49"/>
      <c r="E14" s="49"/>
      <c r="F14" s="182" t="s">
        <v>94</v>
      </c>
      <c r="G14" s="1498" t="s">
        <v>94</v>
      </c>
      <c r="H14" s="182" t="s">
        <v>94</v>
      </c>
      <c r="I14" s="142" t="s">
        <v>94</v>
      </c>
      <c r="J14" s="174" t="s">
        <v>94</v>
      </c>
      <c r="L14" s="144" t="s">
        <v>1247</v>
      </c>
      <c r="M14" s="563"/>
      <c r="N14" s="563"/>
      <c r="O14" s="563"/>
      <c r="P14" s="563"/>
    </row>
    <row r="15" ht="18" customHeight="1" x14ac:dyDescent="0.2">
      <c r="B15" s="1499" t="s">
        <v>939</v>
      </c>
      <c r="C15" s="1350" t="s">
        <v>94</v>
      </c>
      <c r="D15" s="988" t="s">
        <v>94</v>
      </c>
      <c r="E15" s="988" t="s">
        <v>165</v>
      </c>
      <c r="F15" s="1045" t="s">
        <v>94</v>
      </c>
      <c r="G15" s="1123" t="s">
        <v>94</v>
      </c>
      <c r="H15" s="1500" t="s">
        <v>94</v>
      </c>
      <c r="I15" s="1350" t="s">
        <v>94</v>
      </c>
      <c r="J15" s="1495" t="s">
        <v>94</v>
      </c>
      <c r="L15" s="886" t="s">
        <v>1248</v>
      </c>
      <c r="M15" s="563"/>
      <c r="N15" s="563"/>
      <c r="O15" s="563"/>
      <c r="P15" s="563"/>
    </row>
    <row r="16" ht="18" customHeight="1" x14ac:dyDescent="0.2">
      <c r="B16" s="1501" t="s">
        <v>1249</v>
      </c>
      <c r="C16" s="1502"/>
      <c r="D16" s="132"/>
      <c r="E16" s="132"/>
      <c r="F16" s="1503" t="s">
        <v>165</v>
      </c>
      <c r="G16" s="1504" t="s">
        <v>94</v>
      </c>
      <c r="H16" s="1503" t="s">
        <v>94</v>
      </c>
      <c r="I16" s="1505" t="s">
        <v>94</v>
      </c>
      <c r="J16" s="192" t="s">
        <v>94</v>
      </c>
      <c r="L16" s="886"/>
      <c r="M16" s="563"/>
      <c r="N16" s="562"/>
      <c r="O16" s="562"/>
      <c r="P16" s="562"/>
    </row>
    <row r="17" ht="18" customHeight="1" x14ac:dyDescent="0.2">
      <c r="B17" s="1349" t="s">
        <v>1250</v>
      </c>
      <c r="C17" s="1506"/>
      <c r="D17" s="279"/>
      <c r="E17" s="279"/>
      <c r="F17" s="1507" t="s">
        <v>165</v>
      </c>
      <c r="G17" s="1508" t="s">
        <v>94</v>
      </c>
      <c r="H17" s="182" t="s">
        <v>94</v>
      </c>
      <c r="I17" s="142" t="s">
        <v>94</v>
      </c>
      <c r="J17" s="174" t="s">
        <v>94</v>
      </c>
      <c r="L17" s="562"/>
      <c r="M17" s="562"/>
      <c r="N17" s="562"/>
      <c r="O17" s="562"/>
      <c r="P17" s="562"/>
    </row>
    <row r="18" ht="18" customHeight="1" x14ac:dyDescent="0.2">
      <c r="B18" s="1509" t="s">
        <v>939</v>
      </c>
      <c r="C18" s="1510" t="s">
        <v>94</v>
      </c>
      <c r="D18" s="163" t="s">
        <v>165</v>
      </c>
      <c r="E18" s="163" t="s">
        <v>165</v>
      </c>
      <c r="F18" s="712" t="s">
        <v>165</v>
      </c>
      <c r="G18" s="1511" t="s">
        <v>94</v>
      </c>
      <c r="H18" s="1512" t="s">
        <v>94</v>
      </c>
      <c r="I18" s="1510" t="s">
        <v>94</v>
      </c>
      <c r="J18" s="712" t="s">
        <v>94</v>
      </c>
      <c r="L18" s="562"/>
      <c r="M18" s="562"/>
      <c r="N18" s="562"/>
      <c r="O18" s="562"/>
      <c r="P18" s="562"/>
    </row>
    <row r="19" ht="18" customHeight="1" x14ac:dyDescent="0.2">
      <c r="B19" s="1501" t="s">
        <v>1251</v>
      </c>
      <c r="C19" s="1502"/>
      <c r="D19" s="132"/>
      <c r="E19" s="132"/>
      <c r="F19" s="1503" t="s">
        <v>165</v>
      </c>
      <c r="G19" s="1504" t="s">
        <v>94</v>
      </c>
      <c r="H19" s="1503" t="s">
        <v>94</v>
      </c>
      <c r="I19" s="1505" t="s">
        <v>94</v>
      </c>
      <c r="J19" s="192" t="s">
        <v>94</v>
      </c>
      <c r="L19" s="562"/>
      <c r="M19" s="562"/>
      <c r="N19" s="562"/>
      <c r="O19" s="562"/>
      <c r="P19" s="562"/>
    </row>
    <row r="20" ht="18" customHeight="1" x14ac:dyDescent="0.2">
      <c r="B20" s="1349" t="s">
        <v>1252</v>
      </c>
      <c r="C20" s="1506"/>
      <c r="D20" s="279"/>
      <c r="E20" s="279"/>
      <c r="F20" s="1507" t="s">
        <v>165</v>
      </c>
      <c r="G20" s="1508" t="s">
        <v>94</v>
      </c>
      <c r="H20" s="1507" t="s">
        <v>94</v>
      </c>
      <c r="I20" s="142" t="s">
        <v>94</v>
      </c>
      <c r="J20" s="174" t="s">
        <v>94</v>
      </c>
      <c r="L20" s="562"/>
      <c r="M20" s="562"/>
      <c r="N20" s="562"/>
      <c r="O20" s="562"/>
      <c r="P20" s="562"/>
    </row>
    <row r="21" ht="18" customHeight="1" x14ac:dyDescent="0.2">
      <c r="B21" s="1509" t="s">
        <v>939</v>
      </c>
      <c r="C21" s="1510" t="s">
        <v>94</v>
      </c>
      <c r="D21" s="163" t="s">
        <v>165</v>
      </c>
      <c r="E21" s="163" t="s">
        <v>165</v>
      </c>
      <c r="F21" s="712" t="s">
        <v>165</v>
      </c>
      <c r="G21" s="1511" t="s">
        <v>94</v>
      </c>
      <c r="H21" s="1512" t="s">
        <v>94</v>
      </c>
      <c r="I21" s="1510" t="s">
        <v>94</v>
      </c>
      <c r="J21" s="712" t="s">
        <v>94</v>
      </c>
      <c r="L21" s="562"/>
      <c r="M21" s="562"/>
      <c r="N21" s="562"/>
      <c r="O21" s="562"/>
      <c r="P21" s="562"/>
    </row>
    <row r="22" ht="18" customHeight="1" x14ac:dyDescent="0.2">
      <c r="B22" s="1513" t="s">
        <v>1253</v>
      </c>
      <c r="C22" s="1514" t="s">
        <v>94</v>
      </c>
      <c r="D22" s="313" t="s">
        <v>94</v>
      </c>
      <c r="E22" s="313" t="s">
        <v>165</v>
      </c>
      <c r="F22" s="1515" t="s">
        <v>94</v>
      </c>
      <c r="G22" s="1516" t="s">
        <v>94</v>
      </c>
      <c r="H22" s="316" t="s">
        <v>94</v>
      </c>
      <c r="I22" s="1514" t="s">
        <v>94</v>
      </c>
      <c r="J22" s="1515" t="s">
        <v>94</v>
      </c>
      <c r="L22" s="562"/>
      <c r="M22" s="562"/>
      <c r="N22" s="562"/>
      <c r="O22" s="562"/>
      <c r="P22" s="562"/>
    </row>
    <row r="23" ht="18" customHeight="1" x14ac:dyDescent="0.2">
      <c r="B23" s="1501" t="s">
        <v>1254</v>
      </c>
      <c r="C23" s="1502"/>
      <c r="D23" s="132"/>
      <c r="E23" s="132"/>
      <c r="F23" s="1503" t="s">
        <v>165</v>
      </c>
      <c r="G23" s="1504" t="s">
        <v>94</v>
      </c>
      <c r="H23" s="1503" t="s">
        <v>94</v>
      </c>
      <c r="I23" s="1505" t="s">
        <v>94</v>
      </c>
      <c r="J23" s="192" t="s">
        <v>94</v>
      </c>
      <c r="L23" s="562"/>
      <c r="M23" s="562"/>
      <c r="N23" s="562"/>
      <c r="O23" s="562"/>
      <c r="P23" s="562"/>
    </row>
    <row r="24" ht="18" customHeight="1" x14ac:dyDescent="0.25">
      <c r="B24" s="1517" t="s">
        <v>939</v>
      </c>
      <c r="C24" s="1370" t="s">
        <v>94</v>
      </c>
      <c r="D24" s="1371" t="s">
        <v>165</v>
      </c>
      <c r="E24" s="1371" t="s">
        <v>165</v>
      </c>
      <c r="F24" s="1372" t="s">
        <v>165</v>
      </c>
      <c r="G24" s="1511" t="s">
        <v>94</v>
      </c>
      <c r="H24" s="1512" t="s">
        <v>94</v>
      </c>
      <c r="I24" s="1370" t="s">
        <v>94</v>
      </c>
      <c r="J24" s="1475" t="s">
        <v>94</v>
      </c>
      <c r="L24" s="562"/>
      <c r="M24" s="562"/>
      <c r="N24" s="562"/>
      <c r="O24" s="562"/>
      <c r="P24" s="562"/>
    </row>
    <row r="25" ht="14.1" customHeight="1" x14ac:dyDescent="0.2">
      <c r="B25" s="511" t="s">
        <v>1255</v>
      </c>
      <c r="C25" s="1005"/>
      <c r="D25" s="1005"/>
      <c r="E25" s="1005"/>
      <c r="F25" s="1005"/>
      <c r="G25" s="1005"/>
      <c r="H25" s="1005"/>
      <c r="I25" s="1005"/>
      <c r="J25" s="1005"/>
      <c r="K25" s="1021"/>
      <c r="L25" s="562"/>
      <c r="M25" s="562"/>
      <c r="N25" s="562"/>
      <c r="O25" s="562"/>
      <c r="P25" s="562"/>
    </row>
    <row r="26" ht="14.1" customHeight="1" x14ac:dyDescent="0.2">
      <c r="B26" s="207" t="s">
        <v>1256</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1257</v>
      </c>
      <c r="C31" s="1522"/>
      <c r="D31" s="1522"/>
      <c r="E31" s="1522"/>
      <c r="F31" s="1522"/>
      <c r="G31" s="1522"/>
      <c r="H31" s="1522"/>
      <c r="I31" s="1522"/>
      <c r="J31" s="1523"/>
      <c r="K31" s="562"/>
    </row>
    <row r="32" ht="14.1" customHeight="1" x14ac:dyDescent="0.2">
      <c r="B32" s="1524" t="s">
        <v>1258</v>
      </c>
      <c r="C32" s="215"/>
      <c r="D32" s="215"/>
      <c r="E32" s="215"/>
      <c r="F32" s="215"/>
      <c r="G32" s="215"/>
      <c r="H32" s="215"/>
      <c r="I32" s="215"/>
      <c r="J32" s="513"/>
      <c r="K32" s="562"/>
    </row>
    <row r="33" ht="18" customHeight="1" x14ac:dyDescent="0.2">
      <c r="B33" s="1329" t="s">
        <v>1259</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1260</v>
      </c>
      <c r="E1" s="4" t="s">
        <v>62</v>
      </c>
    </row>
    <row r="2" ht="18.95" customHeight="1" x14ac:dyDescent="0.3" s="1" customFormat="1">
      <c r="B2" s="99" t="s">
        <v>1261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1262</v>
      </c>
    </row>
    <row r="8" ht="14.1" customHeight="1" x14ac:dyDescent="0.2" s="1" customFormat="1">
      <c r="B8" s="1529"/>
      <c r="C8" s="1530" t="s">
        <v>1263</v>
      </c>
      <c r="D8" s="1531" t="s">
        <v>1264</v>
      </c>
      <c r="E8" s="1532" t="s">
        <v>1265</v>
      </c>
    </row>
    <row r="9" ht="14.1" customHeight="1" x14ac:dyDescent="0.2" s="1" customFormat="1">
      <c r="B9" s="1533"/>
      <c r="C9" s="1534" t="s">
        <v>1266</v>
      </c>
      <c r="D9" s="1535" t="s">
        <v>1267</v>
      </c>
      <c r="E9" s="1534" t="s">
        <v>76</v>
      </c>
    </row>
    <row r="10" ht="18" customHeight="1" x14ac:dyDescent="0.2" s="1" customFormat="1">
      <c r="B10" s="1536" t="s">
        <v>1268</v>
      </c>
      <c r="C10" s="1537"/>
      <c r="D10" s="1537"/>
      <c r="E10" s="1538">
        <v>830.324</v>
      </c>
    </row>
    <row r="11" ht="18" customHeight="1" x14ac:dyDescent="0.2" s="1" customFormat="1">
      <c r="B11" s="1539" t="s">
        <v>1269</v>
      </c>
      <c r="C11" s="1540">
        <v>1887100</v>
      </c>
      <c r="D11" s="1541">
        <v>0.12</v>
      </c>
      <c r="E11" s="1542">
        <v>830.324</v>
      </c>
    </row>
    <row r="12" ht="18" customHeight="1" x14ac:dyDescent="0.2" s="1" customFormat="1">
      <c r="B12" s="1539" t="s">
        <v>1270</v>
      </c>
      <c r="C12" s="1540" t="s">
        <v>94</v>
      </c>
      <c r="D12" s="1541" t="s">
        <v>94</v>
      </c>
      <c r="E12" s="1542" t="s">
        <v>94</v>
      </c>
    </row>
    <row r="13" ht="18" customHeight="1" x14ac:dyDescent="0.2" s="1" customFormat="1">
      <c r="B13" s="1536" t="s">
        <v>1271</v>
      </c>
      <c r="C13" s="1543">
        <v>666580</v>
      </c>
      <c r="D13" s="1544">
        <v>0.2</v>
      </c>
      <c r="E13" s="1545">
        <v>488.82533333333333</v>
      </c>
    </row>
    <row r="14" ht="18" customHeight="1" x14ac:dyDescent="0.2" s="1" customFormat="1">
      <c r="B14" s="1536" t="s">
        <v>1272</v>
      </c>
      <c r="C14" s="1543">
        <v>548346.6900000001</v>
      </c>
      <c r="D14" s="1544">
        <v>0.06999999999999999</v>
      </c>
      <c r="E14" s="1546">
        <v>140.7423171</v>
      </c>
    </row>
    <row r="15" ht="18" customHeight="1" x14ac:dyDescent="0.2" s="1" customFormat="1">
      <c r="B15" s="1536" t="s">
        <v>1273</v>
      </c>
      <c r="C15" s="1547"/>
      <c r="D15" s="1547"/>
      <c r="E15" s="1541" t="s">
        <v>94</v>
      </c>
    </row>
    <row r="16" ht="18" customHeight="1" x14ac:dyDescent="0.25" s="1" customFormat="1">
      <c r="B16" s="1548" t="s">
        <v>939</v>
      </c>
      <c r="C16" s="1543" t="s">
        <v>94</v>
      </c>
      <c r="D16" s="1544" t="s">
        <v>94</v>
      </c>
      <c r="E16" s="1545" t="s">
        <v>94</v>
      </c>
    </row>
    <row r="17" ht="14.1" customHeight="1" x14ac:dyDescent="0.2">
      <c r="B17" s="511" t="s">
        <v>1274</v>
      </c>
      <c r="C17" s="561"/>
      <c r="D17" s="561"/>
      <c r="E17" s="561"/>
    </row>
    <row r="18" ht="14.1" customHeight="1" x14ac:dyDescent="0.2">
      <c r="B18" s="207" t="s">
        <v>1275</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1276</v>
      </c>
      <c r="C23" s="599"/>
      <c r="D23" s="599"/>
      <c r="E23" s="600"/>
    </row>
    <row r="24" ht="14.1" customHeight="1" x14ac:dyDescent="0.2">
      <c r="B24" s="287" t="s">
        <v>1277</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1279</v>
      </c>
      <c r="D8" s="1555" t="s">
        <v>1280</v>
      </c>
      <c r="E8" s="1555" t="s">
        <v>1281</v>
      </c>
      <c r="F8" s="1555" t="s">
        <v>599</v>
      </c>
      <c r="G8" s="1555" t="s">
        <v>72</v>
      </c>
      <c r="H8" s="1554" t="s">
        <v>73</v>
      </c>
      <c r="I8" s="674" t="s">
        <v>1282</v>
      </c>
    </row>
    <row r="9" ht="14.1" customHeight="1" x14ac:dyDescent="0.2">
      <c r="B9" s="1556"/>
      <c r="C9" s="1557" t="s">
        <v>76</v>
      </c>
      <c r="D9" s="1557"/>
      <c r="E9" s="1557"/>
      <c r="F9" s="1557"/>
      <c r="G9" s="1557"/>
      <c r="H9" s="1557"/>
      <c r="I9" s="15" t="s">
        <v>1283</v>
      </c>
    </row>
    <row r="10" ht="18" customHeight="1" x14ac:dyDescent="0.2">
      <c r="B10" s="1558" t="s">
        <v>1284</v>
      </c>
      <c r="C10" s="1559">
        <v>-40876.427966670446</v>
      </c>
      <c r="D10" s="1559">
        <v>0.208573</v>
      </c>
      <c r="E10" s="1559">
        <v>0.056679</v>
      </c>
      <c r="F10" s="1559">
        <v>0.05</v>
      </c>
      <c r="G10" s="1559">
        <v>1.83</v>
      </c>
      <c r="H10" s="1560" t="s">
        <v>94</v>
      </c>
      <c r="I10" s="1561">
        <v>-40855.56798767045</v>
      </c>
    </row>
    <row r="11" ht="18" customHeight="1" x14ac:dyDescent="0.2">
      <c r="B11" s="1562" t="s">
        <v>1285</v>
      </c>
      <c r="C11" s="1563">
        <v>-59258.96796667212</v>
      </c>
      <c r="D11" s="1563">
        <v>0.208573</v>
      </c>
      <c r="E11" s="1563">
        <v>0.054579</v>
      </c>
      <c r="F11" s="1563">
        <v>0.05</v>
      </c>
      <c r="G11" s="1563">
        <v>1.83</v>
      </c>
      <c r="H11" s="1564" t="s">
        <v>94</v>
      </c>
      <c r="I11" s="1565">
        <v>-59238.664487672126</v>
      </c>
    </row>
    <row r="12" ht="18" customHeight="1" x14ac:dyDescent="0.2">
      <c r="B12" s="1566" t="s">
        <v>1286</v>
      </c>
      <c r="C12" s="1567">
        <v>-59258.96796667212</v>
      </c>
      <c r="D12" s="1567">
        <v>0.208573</v>
      </c>
      <c r="E12" s="1567">
        <v>0.054579</v>
      </c>
      <c r="F12" s="988">
        <v>0.05</v>
      </c>
      <c r="G12" s="988">
        <v>1.83</v>
      </c>
      <c r="H12" s="1568" t="s">
        <v>94</v>
      </c>
      <c r="I12" s="1569">
        <v>-59238.664487672126</v>
      </c>
    </row>
    <row r="13" ht="18" customHeight="1" x14ac:dyDescent="0.2">
      <c r="B13" s="1570" t="s">
        <v>1287</v>
      </c>
      <c r="C13" s="1571" t="s">
        <v>1288</v>
      </c>
      <c r="D13" s="1571" t="s">
        <v>197</v>
      </c>
      <c r="E13" s="1571" t="s">
        <v>236</v>
      </c>
      <c r="F13" s="1572" t="s">
        <v>197</v>
      </c>
      <c r="G13" s="1572" t="s">
        <v>197</v>
      </c>
      <c r="H13" s="1573" t="s">
        <v>94</v>
      </c>
      <c r="I13" s="1574" t="s">
        <v>1289</v>
      </c>
    </row>
    <row r="14" ht="18" customHeight="1" x14ac:dyDescent="0.2">
      <c r="B14" s="1562" t="s">
        <v>1290</v>
      </c>
      <c r="C14" s="1575">
        <v>18417.630000001674</v>
      </c>
      <c r="D14" s="1575" t="s">
        <v>623</v>
      </c>
      <c r="E14" s="1575" t="s">
        <v>623</v>
      </c>
      <c r="F14" s="1575" t="s">
        <v>94</v>
      </c>
      <c r="G14" s="1575" t="s">
        <v>94</v>
      </c>
      <c r="H14" s="1576" t="s">
        <v>94</v>
      </c>
      <c r="I14" s="1577">
        <v>18417.630000001674</v>
      </c>
    </row>
    <row r="15" ht="18" customHeight="1" x14ac:dyDescent="0.2">
      <c r="B15" s="1566" t="s">
        <v>1291</v>
      </c>
      <c r="C15" s="1567">
        <v>18417.630000001674</v>
      </c>
      <c r="D15" s="1567" t="s">
        <v>79</v>
      </c>
      <c r="E15" s="1567" t="s">
        <v>79</v>
      </c>
      <c r="F15" s="988" t="s">
        <v>94</v>
      </c>
      <c r="G15" s="988" t="s">
        <v>94</v>
      </c>
      <c r="H15" s="1568" t="s">
        <v>94</v>
      </c>
      <c r="I15" s="1569">
        <v>18417.630000001674</v>
      </c>
    </row>
    <row r="16" ht="18" customHeight="1" x14ac:dyDescent="0.2">
      <c r="B16" s="1570" t="s">
        <v>1292</v>
      </c>
      <c r="C16" s="1571" t="s">
        <v>1293</v>
      </c>
      <c r="D16" s="1571" t="s">
        <v>632</v>
      </c>
      <c r="E16" s="1571" t="s">
        <v>632</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9.93666666666757</v>
      </c>
      <c r="D20" s="1575" t="s">
        <v>79</v>
      </c>
      <c r="E20" s="1575">
        <v>0.0021</v>
      </c>
      <c r="F20" s="1575" t="s">
        <v>94</v>
      </c>
      <c r="G20" s="1575" t="s">
        <v>94</v>
      </c>
      <c r="H20" s="1576" t="s">
        <v>94</v>
      </c>
      <c r="I20" s="1577">
        <v>10.49316666666757</v>
      </c>
    </row>
    <row r="21" ht="18" customHeight="1" x14ac:dyDescent="0.2">
      <c r="B21" s="1566" t="s">
        <v>1299</v>
      </c>
      <c r="C21" s="1567">
        <v>9.93666666666757</v>
      </c>
      <c r="D21" s="1567" t="s">
        <v>79</v>
      </c>
      <c r="E21" s="1567">
        <v>0.0021</v>
      </c>
      <c r="F21" s="988" t="s">
        <v>94</v>
      </c>
      <c r="G21" s="988" t="s">
        <v>94</v>
      </c>
      <c r="H21" s="1568" t="s">
        <v>94</v>
      </c>
      <c r="I21" s="1569">
        <v>10.49316666666757</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-45.02666666667119</v>
      </c>
      <c r="D23" s="1575" t="s">
        <v>79</v>
      </c>
      <c r="E23" s="1575" t="s">
        <v>79</v>
      </c>
      <c r="F23" s="1575" t="s">
        <v>94</v>
      </c>
      <c r="G23" s="1575" t="s">
        <v>94</v>
      </c>
      <c r="H23" s="1576" t="s">
        <v>94</v>
      </c>
      <c r="I23" s="1577">
        <v>-45.02666666667119</v>
      </c>
    </row>
    <row r="24" ht="18" customHeight="1" x14ac:dyDescent="0.2">
      <c r="B24" s="1566" t="s">
        <v>1302</v>
      </c>
      <c r="C24" s="1567">
        <v>-2540.4133333335644</v>
      </c>
      <c r="D24" s="1567" t="s">
        <v>79</v>
      </c>
      <c r="E24" s="1567" t="s">
        <v>79</v>
      </c>
      <c r="F24" s="988" t="s">
        <v>94</v>
      </c>
      <c r="G24" s="988" t="s">
        <v>94</v>
      </c>
      <c r="H24" s="1568" t="s">
        <v>94</v>
      </c>
      <c r="I24" s="1569">
        <v>-2540.4133333335644</v>
      </c>
    </row>
    <row r="25" ht="18" customHeight="1" x14ac:dyDescent="0.2">
      <c r="B25" s="1570" t="s">
        <v>1303</v>
      </c>
      <c r="C25" s="1571">
        <v>2495.3866666668932</v>
      </c>
      <c r="D25" s="1571" t="s">
        <v>79</v>
      </c>
      <c r="E25" s="1571" t="s">
        <v>79</v>
      </c>
      <c r="F25" s="1572" t="s">
        <v>94</v>
      </c>
      <c r="G25" s="1572" t="s">
        <v>94</v>
      </c>
      <c r="H25" s="1573" t="s">
        <v>94</v>
      </c>
      <c r="I25" s="1574">
        <v>2495.3866666668932</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9059.4</v>
      </c>
      <c r="D10" s="1627" t="s">
        <v>94</v>
      </c>
      <c r="E10" s="1627">
        <v>0.3</v>
      </c>
      <c r="F10" s="1627" t="s">
        <v>165</v>
      </c>
      <c r="G10" s="1627" t="s">
        <v>94</v>
      </c>
      <c r="H10" s="1627" t="s">
        <v>197</v>
      </c>
      <c r="I10" s="1627">
        <v>0.6</v>
      </c>
      <c r="J10" s="1627">
        <v>2.1</v>
      </c>
      <c r="K10" s="1627">
        <v>2.3</v>
      </c>
      <c r="L10" s="1628" t="s">
        <v>94</v>
      </c>
      <c r="M10" s="1629">
        <v>9064.699999999999</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6.6</v>
      </c>
      <c r="D12" s="1627" t="s">
        <v>94</v>
      </c>
      <c r="E12" s="1627">
        <v>5615.8</v>
      </c>
      <c r="F12" s="1627">
        <v>7.3</v>
      </c>
      <c r="G12" s="1627" t="s">
        <v>94</v>
      </c>
      <c r="H12" s="1627" t="s">
        <v>197</v>
      </c>
      <c r="I12" s="1627" t="s">
        <v>165</v>
      </c>
      <c r="J12" s="1627">
        <v>5.4</v>
      </c>
      <c r="K12" s="1627">
        <v>1.8</v>
      </c>
      <c r="L12" s="1628" t="s">
        <v>94</v>
      </c>
      <c r="M12" s="1629">
        <v>5636.900000000001</v>
      </c>
    </row>
    <row r="13" ht="18" customHeight="1" x14ac:dyDescent="0.2">
      <c r="B13" s="1626" t="s">
        <v>1344</v>
      </c>
      <c r="C13" s="1627">
        <v>15.1</v>
      </c>
      <c r="D13" s="1627" t="s">
        <v>94</v>
      </c>
      <c r="E13" s="1627">
        <v>14.4</v>
      </c>
      <c r="F13" s="1627">
        <v>3255.2</v>
      </c>
      <c r="G13" s="1627" t="s">
        <v>94</v>
      </c>
      <c r="H13" s="1627" t="s">
        <v>197</v>
      </c>
      <c r="I13" s="1627">
        <v>2</v>
      </c>
      <c r="J13" s="1627">
        <v>0.6</v>
      </c>
      <c r="K13" s="1627">
        <v>2.8</v>
      </c>
      <c r="L13" s="1628" t="s">
        <v>94</v>
      </c>
      <c r="M13" s="1629">
        <v>3290.1</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197</v>
      </c>
      <c r="D15" s="1627" t="s">
        <v>94</v>
      </c>
      <c r="E15" s="1627" t="s">
        <v>197</v>
      </c>
      <c r="F15" s="1627" t="s">
        <v>197</v>
      </c>
      <c r="G15" s="1627" t="s">
        <v>94</v>
      </c>
      <c r="H15" s="1627" t="s">
        <v>197</v>
      </c>
      <c r="I15" s="1627" t="s">
        <v>197</v>
      </c>
      <c r="J15" s="1627" t="s">
        <v>197</v>
      </c>
      <c r="K15" s="1627" t="s">
        <v>197</v>
      </c>
      <c r="L15" s="1628" t="s">
        <v>197</v>
      </c>
      <c r="M15" s="1629" t="s">
        <v>108</v>
      </c>
    </row>
    <row r="16" ht="18" customHeight="1" x14ac:dyDescent="0.2">
      <c r="B16" s="1626" t="s">
        <v>1347</v>
      </c>
      <c r="C16" s="1627">
        <v>16.6</v>
      </c>
      <c r="D16" s="1627" t="s">
        <v>94</v>
      </c>
      <c r="E16" s="1627">
        <v>0.1</v>
      </c>
      <c r="F16" s="1627">
        <v>0.3</v>
      </c>
      <c r="G16" s="1627" t="s">
        <v>94</v>
      </c>
      <c r="H16" s="1627" t="s">
        <v>197</v>
      </c>
      <c r="I16" s="1627">
        <v>1340</v>
      </c>
      <c r="J16" s="1627">
        <v>0.4</v>
      </c>
      <c r="K16" s="1627">
        <v>2.3</v>
      </c>
      <c r="L16" s="1628" t="s">
        <v>94</v>
      </c>
      <c r="M16" s="1629">
        <v>1359.6999999999998</v>
      </c>
    </row>
    <row r="17" ht="18" customHeight="1" x14ac:dyDescent="0.2">
      <c r="B17" s="1626" t="s">
        <v>1348</v>
      </c>
      <c r="C17" s="1627">
        <v>2.1</v>
      </c>
      <c r="D17" s="1627" t="s">
        <v>94</v>
      </c>
      <c r="E17" s="1627">
        <v>0.4</v>
      </c>
      <c r="F17" s="1627">
        <v>0.3</v>
      </c>
      <c r="G17" s="1627" t="s">
        <v>94</v>
      </c>
      <c r="H17" s="1627" t="s">
        <v>197</v>
      </c>
      <c r="I17" s="1627">
        <v>0.1</v>
      </c>
      <c r="J17" s="1627">
        <v>871.5</v>
      </c>
      <c r="K17" s="1627">
        <v>1.5</v>
      </c>
      <c r="L17" s="1628" t="s">
        <v>94</v>
      </c>
      <c r="M17" s="1629">
        <v>875.9</v>
      </c>
    </row>
    <row r="18" ht="18" customHeight="1" x14ac:dyDescent="0.2">
      <c r="B18" s="1626" t="s">
        <v>1349</v>
      </c>
      <c r="C18" s="1627">
        <v>7.5</v>
      </c>
      <c r="D18" s="1627" t="s">
        <v>94</v>
      </c>
      <c r="E18" s="1627">
        <v>1.6</v>
      </c>
      <c r="F18" s="1627">
        <v>1.8</v>
      </c>
      <c r="G18" s="1627" t="s">
        <v>94</v>
      </c>
      <c r="H18" s="1627" t="s">
        <v>197</v>
      </c>
      <c r="I18" s="1627">
        <v>0.3</v>
      </c>
      <c r="J18" s="1627">
        <v>1.6</v>
      </c>
      <c r="K18" s="1627">
        <v>519.9</v>
      </c>
      <c r="L18" s="1628" t="s">
        <v>94</v>
      </c>
      <c r="M18" s="1629">
        <v>532.6999999999999</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9107.300000000001</v>
      </c>
      <c r="D20" s="1631" t="s">
        <v>94</v>
      </c>
      <c r="E20" s="1631">
        <v>5632.6</v>
      </c>
      <c r="F20" s="1631">
        <v>3264.9000000000005</v>
      </c>
      <c r="G20" s="1631" t="s">
        <v>94</v>
      </c>
      <c r="H20" s="1631" t="s">
        <v>108</v>
      </c>
      <c r="I20" s="1631">
        <v>1342.9999999999998</v>
      </c>
      <c r="J20" s="1631">
        <v>881.6</v>
      </c>
      <c r="K20" s="1631">
        <v>530.6</v>
      </c>
      <c r="L20" s="1632" t="s">
        <v>108</v>
      </c>
      <c r="M20" s="1633">
        <v>20760</v>
      </c>
    </row>
    <row r="21" ht="18" customHeight="1" x14ac:dyDescent="0.2">
      <c r="B21" s="1634" t="s">
        <v>1352</v>
      </c>
      <c r="C21" s="1635">
        <v>42.60000000000218</v>
      </c>
      <c r="D21" s="1635" t="s">
        <v>94</v>
      </c>
      <c r="E21" s="1635">
        <v>-4.300000000000182</v>
      </c>
      <c r="F21" s="1635">
        <v>-25.199999999999363</v>
      </c>
      <c r="G21" s="1635" t="s">
        <v>94</v>
      </c>
      <c r="H21" s="1635" t="s">
        <v>108</v>
      </c>
      <c r="I21" s="1635">
        <v>-16.700000000000045</v>
      </c>
      <c r="J21" s="1635">
        <v>5.7000000000000455</v>
      </c>
      <c r="K21" s="1635">
        <v>-2.099999999999909</v>
      </c>
      <c r="L21" s="1636" t="s">
        <v>108</v>
      </c>
      <c r="M21" s="1637">
        <v>0</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563</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509</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285</v>
      </c>
      <c r="O9" s="1669"/>
      <c r="P9" s="1669"/>
      <c r="Q9" s="1669"/>
      <c r="R9" s="1669"/>
      <c r="S9" s="1669"/>
      <c r="T9" s="1669"/>
      <c r="U9" s="1670" t="s">
        <v>1388</v>
      </c>
      <c r="W9" s="1670" t="s">
        <v>285</v>
      </c>
    </row>
    <row r="10" ht="18" customHeight="1" x14ac:dyDescent="0.2">
      <c r="B10" s="1671" t="s">
        <v>1389</v>
      </c>
      <c r="C10" s="1672"/>
      <c r="D10" s="1673">
        <v>8915.289999999999</v>
      </c>
      <c r="E10" s="1674">
        <v>8787.47</v>
      </c>
      <c r="F10" s="1675">
        <v>127.82</v>
      </c>
      <c r="G10" s="1676">
        <v>1.545870072650469</v>
      </c>
      <c r="H10" s="1677">
        <v>-0.25156669048342795</v>
      </c>
      <c r="I10" s="1677">
        <v>1.2943033821670413</v>
      </c>
      <c r="J10" s="1677">
        <v>0.048250814050917024</v>
      </c>
      <c r="K10" s="1677">
        <v>0.07374970415993198</v>
      </c>
      <c r="L10" s="1677">
        <v>0.4276156846054667</v>
      </c>
      <c r="M10" s="1677" t="s">
        <v>1288</v>
      </c>
      <c r="N10" s="1676">
        <v>13781.88</v>
      </c>
      <c r="O10" s="1677">
        <v>-2242.79</v>
      </c>
      <c r="P10" s="1677">
        <v>11539.09</v>
      </c>
      <c r="Q10" s="1677">
        <v>430.17</v>
      </c>
      <c r="R10" s="1677">
        <v>657.5</v>
      </c>
      <c r="S10" s="1677">
        <v>3757.66</v>
      </c>
      <c r="T10" s="1678" t="s">
        <v>1288</v>
      </c>
      <c r="U10" s="1679">
        <v>-60076.20666667212</v>
      </c>
      <c r="V10" s="1680"/>
      <c r="W10" s="1681" t="s">
        <v>156</v>
      </c>
    </row>
    <row r="11" ht="18" customHeight="1" x14ac:dyDescent="0.2">
      <c r="B11" s="1682" t="s">
        <v>1286</v>
      </c>
      <c r="C11" s="1683"/>
      <c r="D11" s="1684">
        <v>8010</v>
      </c>
      <c r="E11" s="1685">
        <v>8010</v>
      </c>
      <c r="F11" s="1686" t="s">
        <v>197</v>
      </c>
      <c r="G11" s="1687">
        <v>1.7205842696629212</v>
      </c>
      <c r="H11" s="1688">
        <v>-0.2799987515605493</v>
      </c>
      <c r="I11" s="1688">
        <v>1.4405855181023721</v>
      </c>
      <c r="J11" s="1688">
        <v>0.05370411985018727</v>
      </c>
      <c r="K11" s="1689">
        <v>0.0820848938826467</v>
      </c>
      <c r="L11" s="1689">
        <v>0.4691210986267166</v>
      </c>
      <c r="M11" s="1690" t="s">
        <v>197</v>
      </c>
      <c r="N11" s="1688">
        <v>13781.88</v>
      </c>
      <c r="O11" s="1688">
        <v>-2242.79</v>
      </c>
      <c r="P11" s="1688">
        <v>11539.09</v>
      </c>
      <c r="Q11" s="1688">
        <v>430.17</v>
      </c>
      <c r="R11" s="1689">
        <v>657.5</v>
      </c>
      <c r="S11" s="1689">
        <v>3757.66</v>
      </c>
      <c r="T11" s="1689" t="s">
        <v>197</v>
      </c>
      <c r="U11" s="1691">
        <v>-60076.20666667212</v>
      </c>
      <c r="V11" s="1680"/>
      <c r="W11" s="1692" t="s">
        <v>165</v>
      </c>
    </row>
    <row r="12" ht="18" customHeight="1" x14ac:dyDescent="0.2">
      <c r="B12" s="1693" t="s">
        <v>1390</v>
      </c>
      <c r="C12" s="1694"/>
      <c r="D12" s="1695">
        <v>905.29</v>
      </c>
      <c r="E12" s="1696">
        <v>777.47</v>
      </c>
      <c r="F12" s="1697">
        <v>127.82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156</v>
      </c>
    </row>
    <row r="13" ht="18" customHeight="1" x14ac:dyDescent="0.2">
      <c r="B13" s="1702" t="s">
        <v>1391</v>
      </c>
      <c r="C13" s="1694"/>
      <c r="D13" s="1695">
        <v>273.49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165</v>
      </c>
    </row>
    <row r="14" ht="18" customHeight="1" x14ac:dyDescent="0.2">
      <c r="B14" s="1702" t="s">
        <v>1392</v>
      </c>
      <c r="C14" s="1694"/>
      <c r="D14" s="1695">
        <v>141.83</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165</v>
      </c>
    </row>
    <row r="15" ht="18" customHeight="1" x14ac:dyDescent="0.2">
      <c r="B15" s="1702" t="s">
        <v>1393</v>
      </c>
      <c r="C15" s="1694"/>
      <c r="D15" s="1695">
        <v>127.82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v>54.16</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v>307.99</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509</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563</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509</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285</v>
      </c>
      <c r="N9" s="1669"/>
      <c r="O9" s="1669"/>
      <c r="P9" s="1669"/>
      <c r="Q9" s="1669"/>
      <c r="R9" s="1669"/>
      <c r="S9" s="1670" t="s">
        <v>1388</v>
      </c>
      <c r="U9" s="1670" t="s">
        <v>285</v>
      </c>
    </row>
    <row r="10" ht="18" customHeight="1" x14ac:dyDescent="0.2">
      <c r="B10" s="1671" t="s">
        <v>1416</v>
      </c>
      <c r="C10" s="1672"/>
      <c r="D10" s="1726">
        <v>5632.6</v>
      </c>
      <c r="E10" s="1727">
        <v>4576.72</v>
      </c>
      <c r="F10" s="1728">
        <v>1055.88</v>
      </c>
      <c r="G10" s="1729">
        <v>0.045522494052480204</v>
      </c>
      <c r="H10" s="1730" t="s">
        <v>632</v>
      </c>
      <c r="I10" s="1730">
        <v>0.045522494052480204</v>
      </c>
      <c r="J10" s="1730" t="s">
        <v>632</v>
      </c>
      <c r="K10" s="1731" t="s">
        <v>623</v>
      </c>
      <c r="L10" s="1732">
        <v>-4.999999999999999</v>
      </c>
      <c r="M10" s="1733">
        <v>256.41</v>
      </c>
      <c r="N10" s="1730" t="s">
        <v>632</v>
      </c>
      <c r="O10" s="1734">
        <v>256.41</v>
      </c>
      <c r="P10" s="1730" t="s">
        <v>632</v>
      </c>
      <c r="Q10" s="1731" t="s">
        <v>623</v>
      </c>
      <c r="R10" s="1731">
        <v>-5279.4</v>
      </c>
      <c r="S10" s="1735">
        <v>18417.630000001674</v>
      </c>
      <c r="T10" s="1680"/>
      <c r="U10" s="1735" t="s">
        <v>165</v>
      </c>
    </row>
    <row r="11" ht="18" customHeight="1" x14ac:dyDescent="0.2">
      <c r="B11" s="1682" t="s">
        <v>1291</v>
      </c>
      <c r="C11" s="1736"/>
      <c r="D11" s="1737">
        <v>5381.06</v>
      </c>
      <c r="E11" s="1738">
        <v>4327.42</v>
      </c>
      <c r="F11" s="1739">
        <v>1053.64</v>
      </c>
      <c r="G11" s="1687">
        <v>0.047650462919945145</v>
      </c>
      <c r="H11" s="1688" t="s">
        <v>165</v>
      </c>
      <c r="I11" s="1688">
        <v>0.047650462919945145</v>
      </c>
      <c r="J11" s="1688" t="s">
        <v>165</v>
      </c>
      <c r="K11" s="1689" t="s">
        <v>165</v>
      </c>
      <c r="L11" s="1690">
        <v>-5.010629816635662</v>
      </c>
      <c r="M11" s="1740">
        <v>256.41</v>
      </c>
      <c r="N11" s="1741" t="s">
        <v>165</v>
      </c>
      <c r="O11" s="1742">
        <v>256.41</v>
      </c>
      <c r="P11" s="1741" t="s">
        <v>165</v>
      </c>
      <c r="Q11" s="1743" t="s">
        <v>165</v>
      </c>
      <c r="R11" s="1743">
        <v>-5279.4</v>
      </c>
      <c r="S11" s="1744">
        <v>18417.630000001674</v>
      </c>
      <c r="T11" s="1680"/>
      <c r="U11" s="1744" t="s">
        <v>165</v>
      </c>
    </row>
    <row r="12" ht="18" customHeight="1" x14ac:dyDescent="0.2">
      <c r="B12" s="1693" t="s">
        <v>1417</v>
      </c>
      <c r="C12" s="1745"/>
      <c r="D12" s="1746">
        <v>251.54000000000002</v>
      </c>
      <c r="E12" s="1747">
        <v>249.3</v>
      </c>
      <c r="F12" s="1748">
        <v>2.24</v>
      </c>
      <c r="G12" s="1698" t="s">
        <v>82</v>
      </c>
      <c r="H12" s="497" t="s">
        <v>82</v>
      </c>
      <c r="I12" s="497" t="s">
        <v>82</v>
      </c>
      <c r="J12" s="497" t="s">
        <v>632</v>
      </c>
      <c r="K12" s="1699" t="s">
        <v>79</v>
      </c>
      <c r="L12" s="498" t="s">
        <v>197</v>
      </c>
      <c r="M12" s="1749" t="s">
        <v>82</v>
      </c>
      <c r="N12" s="1750" t="s">
        <v>82</v>
      </c>
      <c r="O12" s="1751" t="s">
        <v>82</v>
      </c>
      <c r="P12" s="1750" t="s">
        <v>632</v>
      </c>
      <c r="Q12" s="1750" t="s">
        <v>79</v>
      </c>
      <c r="R12" s="1752" t="s">
        <v>197</v>
      </c>
      <c r="S12" s="1753" t="s">
        <v>1293</v>
      </c>
      <c r="T12" s="1680"/>
      <c r="U12" s="1753" t="s">
        <v>165</v>
      </c>
    </row>
    <row r="13" ht="18" customHeight="1" x14ac:dyDescent="0.2">
      <c r="B13" s="1702" t="s">
        <v>1418</v>
      </c>
      <c r="C13" s="1745"/>
      <c r="D13" s="1746">
        <v>15.72</v>
      </c>
      <c r="E13" s="1703"/>
      <c r="F13" s="1704"/>
      <c r="G13" s="1698" t="s">
        <v>82</v>
      </c>
      <c r="H13" s="497" t="s">
        <v>82</v>
      </c>
      <c r="I13" s="497" t="s">
        <v>82</v>
      </c>
      <c r="J13" s="497" t="s">
        <v>82</v>
      </c>
      <c r="K13" s="1705"/>
      <c r="L13" s="1706"/>
      <c r="M13" s="1749" t="s">
        <v>82</v>
      </c>
      <c r="N13" s="1750" t="s">
        <v>82</v>
      </c>
      <c r="O13" s="1751" t="s">
        <v>82</v>
      </c>
      <c r="P13" s="1750" t="s">
        <v>82</v>
      </c>
      <c r="Q13" s="1754" t="s">
        <v>82</v>
      </c>
      <c r="R13" s="1754" t="s">
        <v>197</v>
      </c>
      <c r="S13" s="1753" t="s">
        <v>1288</v>
      </c>
      <c r="T13" s="1680"/>
      <c r="U13" s="1753" t="s">
        <v>165</v>
      </c>
    </row>
    <row r="14" ht="18" customHeight="1" x14ac:dyDescent="0.2">
      <c r="B14" s="1702" t="s">
        <v>1419</v>
      </c>
      <c r="C14" s="1745"/>
      <c r="D14" s="1746">
        <v>193.6</v>
      </c>
      <c r="E14" s="1703"/>
      <c r="F14" s="1704"/>
      <c r="G14" s="1698" t="s">
        <v>82</v>
      </c>
      <c r="H14" s="497" t="s">
        <v>82</v>
      </c>
      <c r="I14" s="497" t="s">
        <v>82</v>
      </c>
      <c r="J14" s="497" t="s">
        <v>82</v>
      </c>
      <c r="K14" s="1705"/>
      <c r="L14" s="1706"/>
      <c r="M14" s="1749" t="s">
        <v>82</v>
      </c>
      <c r="N14" s="1750" t="s">
        <v>82</v>
      </c>
      <c r="O14" s="1751" t="s">
        <v>82</v>
      </c>
      <c r="P14" s="1750" t="s">
        <v>82</v>
      </c>
      <c r="Q14" s="1754" t="s">
        <v>82</v>
      </c>
      <c r="R14" s="1754" t="s">
        <v>197</v>
      </c>
      <c r="S14" s="1753" t="s">
        <v>1288</v>
      </c>
      <c r="T14" s="1680"/>
      <c r="U14" s="1753" t="s">
        <v>165</v>
      </c>
    </row>
    <row r="15" ht="18" customHeight="1" x14ac:dyDescent="0.2">
      <c r="B15" s="1702" t="s">
        <v>1420</v>
      </c>
      <c r="C15" s="1745"/>
      <c r="D15" s="1746">
        <v>2.24</v>
      </c>
      <c r="E15" s="1703"/>
      <c r="F15" s="1704"/>
      <c r="G15" s="1698" t="s">
        <v>82</v>
      </c>
      <c r="H15" s="497" t="s">
        <v>82</v>
      </c>
      <c r="I15" s="497" t="s">
        <v>82</v>
      </c>
      <c r="J15" s="497" t="s">
        <v>165</v>
      </c>
      <c r="K15" s="1705"/>
      <c r="L15" s="1706"/>
      <c r="M15" s="1749" t="s">
        <v>82</v>
      </c>
      <c r="N15" s="1750" t="s">
        <v>82</v>
      </c>
      <c r="O15" s="1751" t="s">
        <v>82</v>
      </c>
      <c r="P15" s="1750" t="s">
        <v>165</v>
      </c>
      <c r="Q15" s="1754" t="s">
        <v>94</v>
      </c>
      <c r="R15" s="1754" t="s">
        <v>197</v>
      </c>
      <c r="S15" s="1753" t="s">
        <v>1293</v>
      </c>
      <c r="T15" s="1680"/>
      <c r="U15" s="1753" t="s">
        <v>165</v>
      </c>
    </row>
    <row r="16" ht="18" customHeight="1" x14ac:dyDescent="0.2">
      <c r="B16" s="1702" t="s">
        <v>1421</v>
      </c>
      <c r="C16" s="1745"/>
      <c r="D16" s="1746">
        <v>26.42</v>
      </c>
      <c r="E16" s="1703"/>
      <c r="F16" s="1704"/>
      <c r="G16" s="1698" t="s">
        <v>82</v>
      </c>
      <c r="H16" s="497" t="s">
        <v>82</v>
      </c>
      <c r="I16" s="497" t="s">
        <v>82</v>
      </c>
      <c r="J16" s="497" t="s">
        <v>82</v>
      </c>
      <c r="K16" s="1705"/>
      <c r="L16" s="1706"/>
      <c r="M16" s="1749" t="s">
        <v>82</v>
      </c>
      <c r="N16" s="1750" t="s">
        <v>82</v>
      </c>
      <c r="O16" s="1751" t="s">
        <v>82</v>
      </c>
      <c r="P16" s="1750" t="s">
        <v>82</v>
      </c>
      <c r="Q16" s="1754" t="s">
        <v>82</v>
      </c>
      <c r="R16" s="1754" t="s">
        <v>197</v>
      </c>
      <c r="S16" s="1753" t="s">
        <v>1288</v>
      </c>
      <c r="T16" s="1680"/>
      <c r="U16" s="1753" t="s">
        <v>165</v>
      </c>
    </row>
    <row r="17" ht="18" customHeight="1" x14ac:dyDescent="0.2">
      <c r="B17" s="1702" t="s">
        <v>1422</v>
      </c>
      <c r="C17" s="1745"/>
      <c r="D17" s="1746">
        <v>13.56</v>
      </c>
      <c r="E17" s="1703"/>
      <c r="F17" s="1704"/>
      <c r="G17" s="1698" t="s">
        <v>82</v>
      </c>
      <c r="H17" s="497" t="s">
        <v>82</v>
      </c>
      <c r="I17" s="497" t="s">
        <v>82</v>
      </c>
      <c r="J17" s="497" t="s">
        <v>82</v>
      </c>
      <c r="K17" s="1705"/>
      <c r="L17" s="1706"/>
      <c r="M17" s="1749" t="s">
        <v>82</v>
      </c>
      <c r="N17" s="1750" t="s">
        <v>82</v>
      </c>
      <c r="O17" s="1751" t="s">
        <v>82</v>
      </c>
      <c r="P17" s="1750" t="s">
        <v>82</v>
      </c>
      <c r="Q17" s="1754" t="s">
        <v>82</v>
      </c>
      <c r="R17" s="1754" t="s">
        <v>197</v>
      </c>
      <c r="S17" s="1753" t="s">
        <v>1288</v>
      </c>
      <c r="T17" s="1680"/>
      <c r="U17" s="1753" t="s">
        <v>165</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563</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509</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285</v>
      </c>
      <c r="N9" s="1669"/>
      <c r="O9" s="1669"/>
      <c r="P9" s="1669"/>
      <c r="Q9" s="1669"/>
      <c r="R9" s="1669"/>
      <c r="S9" s="1670" t="s">
        <v>1388</v>
      </c>
      <c r="U9" s="1670" t="s">
        <v>285</v>
      </c>
    </row>
    <row r="10" ht="18" customHeight="1" x14ac:dyDescent="0.2">
      <c r="B10" s="1671" t="s">
        <v>1445</v>
      </c>
      <c r="C10" s="1672"/>
      <c r="D10" s="1726">
        <v>3264.9</v>
      </c>
      <c r="E10" s="1727">
        <v>3241.4100000000003</v>
      </c>
      <c r="F10" s="1728">
        <v>23.49</v>
      </c>
      <c r="G10" s="1729" t="s">
        <v>632</v>
      </c>
      <c r="H10" s="1730" t="s">
        <v>632</v>
      </c>
      <c r="I10" s="1730" t="s">
        <v>632</v>
      </c>
      <c r="J10" s="1730" t="s">
        <v>632</v>
      </c>
      <c r="K10" s="1731" t="s">
        <v>623</v>
      </c>
      <c r="L10" s="1732" t="s">
        <v>1288</v>
      </c>
      <c r="M10" s="1733" t="s">
        <v>632</v>
      </c>
      <c r="N10" s="1730" t="s">
        <v>632</v>
      </c>
      <c r="O10" s="1734" t="s">
        <v>632</v>
      </c>
      <c r="P10" s="1730" t="s">
        <v>632</v>
      </c>
      <c r="Q10" s="1731" t="s">
        <v>623</v>
      </c>
      <c r="R10" s="1731" t="s">
        <v>1288</v>
      </c>
      <c r="S10" s="1735" t="s">
        <v>1293</v>
      </c>
      <c r="T10" s="1680"/>
      <c r="U10" s="1735" t="s">
        <v>156</v>
      </c>
    </row>
    <row r="11" ht="18" customHeight="1" x14ac:dyDescent="0.2">
      <c r="B11" s="1765" t="s">
        <v>1295</v>
      </c>
      <c r="C11" s="1683"/>
      <c r="D11" s="1684">
        <v>2683.3</v>
      </c>
      <c r="E11" s="1685">
        <v>2683.3</v>
      </c>
      <c r="F11" s="1686" t="s">
        <v>197</v>
      </c>
      <c r="G11" s="1687" t="s">
        <v>165</v>
      </c>
      <c r="H11" s="1688" t="s">
        <v>165</v>
      </c>
      <c r="I11" s="1688" t="s">
        <v>165</v>
      </c>
      <c r="J11" s="1688" t="s">
        <v>165</v>
      </c>
      <c r="K11" s="1689" t="s">
        <v>165</v>
      </c>
      <c r="L11" s="1690" t="s">
        <v>197</v>
      </c>
      <c r="M11" s="1688" t="s">
        <v>165</v>
      </c>
      <c r="N11" s="1688" t="s">
        <v>165</v>
      </c>
      <c r="O11" s="1688" t="s">
        <v>165</v>
      </c>
      <c r="P11" s="1688" t="s">
        <v>165</v>
      </c>
      <c r="Q11" s="1689" t="s">
        <v>165</v>
      </c>
      <c r="R11" s="1689" t="s">
        <v>197</v>
      </c>
      <c r="S11" s="1691" t="s">
        <v>236</v>
      </c>
      <c r="T11" s="1680"/>
      <c r="U11" s="1692" t="s">
        <v>94</v>
      </c>
    </row>
    <row r="12" ht="18" customHeight="1" x14ac:dyDescent="0.2">
      <c r="B12" s="1693" t="s">
        <v>1446</v>
      </c>
      <c r="C12" s="1694"/>
      <c r="D12" s="1695">
        <v>581.6</v>
      </c>
      <c r="E12" s="1696">
        <v>558.11</v>
      </c>
      <c r="F12" s="1697">
        <v>23.49</v>
      </c>
      <c r="G12" s="1698" t="s">
        <v>82</v>
      </c>
      <c r="H12" s="497" t="s">
        <v>82</v>
      </c>
      <c r="I12" s="497" t="s">
        <v>82</v>
      </c>
      <c r="J12" s="497" t="s">
        <v>82</v>
      </c>
      <c r="K12" s="1699" t="s">
        <v>79</v>
      </c>
      <c r="L12" s="498" t="s">
        <v>1288</v>
      </c>
      <c r="M12" s="497" t="s">
        <v>82</v>
      </c>
      <c r="N12" s="497" t="s">
        <v>82</v>
      </c>
      <c r="O12" s="497" t="s">
        <v>82</v>
      </c>
      <c r="P12" s="497" t="s">
        <v>82</v>
      </c>
      <c r="Q12" s="1699" t="s">
        <v>79</v>
      </c>
      <c r="R12" s="1699" t="s">
        <v>1288</v>
      </c>
      <c r="S12" s="1700" t="s">
        <v>1297</v>
      </c>
      <c r="T12" s="1680"/>
      <c r="U12" s="1701" t="s">
        <v>156</v>
      </c>
    </row>
    <row r="13" ht="18" customHeight="1" x14ac:dyDescent="0.2">
      <c r="B13" s="1766" t="s">
        <v>1447</v>
      </c>
      <c r="C13" s="1694"/>
      <c r="D13" s="1767">
        <v>47.22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197</v>
      </c>
      <c r="S13" s="1771" t="s">
        <v>1288</v>
      </c>
      <c r="T13" s="1680"/>
      <c r="U13" s="1772" t="s">
        <v>94</v>
      </c>
    </row>
    <row r="14" ht="18" customHeight="1" x14ac:dyDescent="0.2">
      <c r="B14" s="1702" t="s">
        <v>1448</v>
      </c>
      <c r="C14" s="1694"/>
      <c r="D14" s="1767">
        <v>410.6</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197</v>
      </c>
      <c r="S14" s="1771" t="s">
        <v>1288</v>
      </c>
      <c r="T14" s="1680"/>
      <c r="U14" s="1772" t="s">
        <v>94</v>
      </c>
    </row>
    <row r="15" ht="18" customHeight="1" x14ac:dyDescent="0.2">
      <c r="B15" s="1702" t="s">
        <v>1449</v>
      </c>
      <c r="C15" s="1694"/>
      <c r="D15" s="1767">
        <v>23.49</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9.94</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197</v>
      </c>
      <c r="S16" s="1771" t="s">
        <v>1288</v>
      </c>
      <c r="T16" s="1680"/>
      <c r="U16" s="1772" t="s">
        <v>94</v>
      </c>
    </row>
    <row r="17" ht="18" customHeight="1" x14ac:dyDescent="0.2">
      <c r="B17" s="1702" t="s">
        <v>1451</v>
      </c>
      <c r="C17" s="1694"/>
      <c r="D17" s="1767">
        <v>90.35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197</v>
      </c>
      <c r="S17" s="1771" t="s">
        <v>1288</v>
      </c>
      <c r="T17" s="1680"/>
      <c r="U17" s="1772" t="s">
        <v>165</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563</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509</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285</v>
      </c>
      <c r="N9" s="1669"/>
      <c r="O9" s="1669"/>
      <c r="P9" s="1669"/>
      <c r="Q9" s="1669"/>
      <c r="R9" s="1669"/>
      <c r="S9" s="1670" t="s">
        <v>1388</v>
      </c>
      <c r="U9" s="1670" t="s">
        <v>285</v>
      </c>
    </row>
    <row r="10" ht="18" customHeight="1" x14ac:dyDescent="0.2">
      <c r="B10" s="1788" t="s">
        <v>1467</v>
      </c>
      <c r="C10" s="1672"/>
      <c r="D10" s="1726">
        <v>13.56</v>
      </c>
      <c r="E10" s="1727" t="s">
        <v>1288</v>
      </c>
      <c r="F10" s="1728">
        <v>13.56</v>
      </c>
      <c r="G10" s="1789" t="s">
        <v>1288</v>
      </c>
      <c r="H10" s="1790" t="s">
        <v>1288</v>
      </c>
      <c r="I10" s="1789" t="s">
        <v>1288</v>
      </c>
      <c r="J10" s="1790" t="s">
        <v>1288</v>
      </c>
      <c r="K10" s="1790" t="s">
        <v>1288</v>
      </c>
      <c r="L10" s="1791">
        <v>-0.19985250737463126</v>
      </c>
      <c r="M10" s="1792" t="s">
        <v>1288</v>
      </c>
      <c r="N10" s="1790" t="s">
        <v>1288</v>
      </c>
      <c r="O10" s="1789" t="s">
        <v>1288</v>
      </c>
      <c r="P10" s="1790" t="s">
        <v>1288</v>
      </c>
      <c r="Q10" s="1793" t="s">
        <v>1288</v>
      </c>
      <c r="R10" s="1793">
        <v>-2.71</v>
      </c>
      <c r="S10" s="1735">
        <v>9.93666666666757</v>
      </c>
      <c r="T10" s="1680"/>
      <c r="U10" s="1794" t="s">
        <v>94</v>
      </c>
    </row>
    <row r="11" ht="18" customHeight="1" x14ac:dyDescent="0.2">
      <c r="B11" s="1795" t="s">
        <v>1299</v>
      </c>
      <c r="C11" s="1683"/>
      <c r="D11" s="1796">
        <v>13.56</v>
      </c>
      <c r="E11" s="1738" t="s">
        <v>1288</v>
      </c>
      <c r="F11" s="1739">
        <v>13.56</v>
      </c>
      <c r="G11" s="1797" t="s">
        <v>82</v>
      </c>
      <c r="H11" s="1798" t="s">
        <v>82</v>
      </c>
      <c r="I11" s="1797" t="s">
        <v>82</v>
      </c>
      <c r="J11" s="1798" t="s">
        <v>82</v>
      </c>
      <c r="K11" s="1798" t="s">
        <v>1288</v>
      </c>
      <c r="L11" s="1799">
        <v>-0.19985250737463126</v>
      </c>
      <c r="M11" s="1800" t="s">
        <v>82</v>
      </c>
      <c r="N11" s="1798" t="s">
        <v>82</v>
      </c>
      <c r="O11" s="1797" t="s">
        <v>82</v>
      </c>
      <c r="P11" s="1798" t="s">
        <v>82</v>
      </c>
      <c r="Q11" s="1801" t="s">
        <v>1288</v>
      </c>
      <c r="R11" s="1801">
        <v>-2.71</v>
      </c>
      <c r="S11" s="1744">
        <v>9.93666666666757</v>
      </c>
      <c r="T11" s="1680"/>
      <c r="U11" s="1802" t="s">
        <v>94</v>
      </c>
    </row>
    <row r="12" ht="18" customHeight="1" x14ac:dyDescent="0.2">
      <c r="B12" s="1702" t="s">
        <v>1468</v>
      </c>
      <c r="C12" s="1683"/>
      <c r="D12" s="1746">
        <v>13.56</v>
      </c>
      <c r="E12" s="1703"/>
      <c r="F12" s="1704"/>
      <c r="G12" s="1752" t="s">
        <v>82</v>
      </c>
      <c r="H12" s="1750" t="s">
        <v>82</v>
      </c>
      <c r="I12" s="1752" t="s">
        <v>82</v>
      </c>
      <c r="J12" s="1750" t="s">
        <v>82</v>
      </c>
      <c r="K12" s="1803"/>
      <c r="L12" s="1705"/>
      <c r="M12" s="1800" t="s">
        <v>82</v>
      </c>
      <c r="N12" s="1798" t="s">
        <v>82</v>
      </c>
      <c r="O12" s="1797" t="s">
        <v>82</v>
      </c>
      <c r="P12" s="1798" t="s">
        <v>82</v>
      </c>
      <c r="Q12" s="1801" t="s">
        <v>197</v>
      </c>
      <c r="R12" s="1801">
        <v>-2.71</v>
      </c>
      <c r="S12" s="1804">
        <v>9.93666666666757</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1288</v>
      </c>
      <c r="E15" s="1747" t="s">
        <v>1288</v>
      </c>
      <c r="F15" s="1748" t="s">
        <v>1288</v>
      </c>
      <c r="G15" s="1752" t="s">
        <v>1288</v>
      </c>
      <c r="H15" s="1750" t="s">
        <v>1288</v>
      </c>
      <c r="I15" s="1752" t="s">
        <v>1288</v>
      </c>
      <c r="J15" s="1750" t="s">
        <v>1288</v>
      </c>
      <c r="K15" s="1750" t="s">
        <v>1288</v>
      </c>
      <c r="L15" s="1754" t="s">
        <v>1288</v>
      </c>
      <c r="M15" s="1806" t="s">
        <v>1288</v>
      </c>
      <c r="N15" s="1750" t="s">
        <v>1288</v>
      </c>
      <c r="O15" s="1752" t="s">
        <v>1288</v>
      </c>
      <c r="P15" s="1750" t="s">
        <v>1288</v>
      </c>
      <c r="Q15" s="1749" t="s">
        <v>1288</v>
      </c>
      <c r="R15" s="1749" t="s">
        <v>1288</v>
      </c>
      <c r="S15" s="1753" t="s">
        <v>1288</v>
      </c>
      <c r="T15" s="1680"/>
      <c r="U15" s="1753" t="s">
        <v>94</v>
      </c>
    </row>
    <row r="16" ht="18" customHeight="1" x14ac:dyDescent="0.2">
      <c r="B16" s="1702" t="s">
        <v>1472</v>
      </c>
      <c r="C16" s="1694"/>
      <c r="D16" s="1746" t="s">
        <v>197</v>
      </c>
      <c r="E16" s="1703"/>
      <c r="F16" s="1704"/>
      <c r="G16" s="1752" t="s">
        <v>197</v>
      </c>
      <c r="H16" s="1750" t="s">
        <v>197</v>
      </c>
      <c r="I16" s="1752" t="s">
        <v>197</v>
      </c>
      <c r="J16" s="1750" t="s">
        <v>197</v>
      </c>
      <c r="K16" s="1803"/>
      <c r="L16" s="1705"/>
      <c r="M16" s="1806" t="s">
        <v>197</v>
      </c>
      <c r="N16" s="1750" t="s">
        <v>197</v>
      </c>
      <c r="O16" s="1752" t="s">
        <v>197</v>
      </c>
      <c r="P16" s="1750" t="s">
        <v>197</v>
      </c>
      <c r="Q16" s="1749" t="s">
        <v>197</v>
      </c>
      <c r="R16" s="1749" t="s">
        <v>197</v>
      </c>
      <c r="S16" s="1753" t="s">
        <v>197</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135</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563</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509</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285</v>
      </c>
      <c r="N9" s="1669"/>
      <c r="O9" s="1669"/>
      <c r="P9" s="1669"/>
      <c r="Q9" s="1669"/>
      <c r="R9" s="1669"/>
      <c r="S9" s="1670" t="s">
        <v>1388</v>
      </c>
      <c r="U9" s="1670" t="s">
        <v>285</v>
      </c>
    </row>
    <row r="10" ht="18" customHeight="1" x14ac:dyDescent="0.2">
      <c r="B10" s="1671" t="s">
        <v>1488</v>
      </c>
      <c r="C10" s="1818"/>
      <c r="D10" s="1726">
        <v>881.6000000000001</v>
      </c>
      <c r="E10" s="1727">
        <v>878.9100000000001</v>
      </c>
      <c r="F10" s="1728">
        <v>2.69</v>
      </c>
      <c r="G10" s="1729">
        <v>0.7858892921960072</v>
      </c>
      <c r="H10" s="1730">
        <v>-0.7719600725952811</v>
      </c>
      <c r="I10" s="1730">
        <v>0.013929219600726048</v>
      </c>
      <c r="J10" s="1730" t="s">
        <v>165</v>
      </c>
      <c r="K10" s="1731" t="s">
        <v>156</v>
      </c>
      <c r="L10" s="1732" t="s">
        <v>236</v>
      </c>
      <c r="M10" s="1733">
        <v>692.84</v>
      </c>
      <c r="N10" s="1730">
        <v>-680.56</v>
      </c>
      <c r="O10" s="1734">
        <v>12.280000000000086</v>
      </c>
      <c r="P10" s="1730" t="s">
        <v>165</v>
      </c>
      <c r="Q10" s="1731" t="s">
        <v>156</v>
      </c>
      <c r="R10" s="1731" t="s">
        <v>236</v>
      </c>
      <c r="S10" s="1735">
        <v>-45.026666666671076</v>
      </c>
      <c r="T10" s="1680"/>
      <c r="U10" s="1735" t="s">
        <v>94</v>
      </c>
    </row>
    <row r="11" ht="18" customHeight="1" x14ac:dyDescent="0.2">
      <c r="B11" s="1765" t="s">
        <v>1302</v>
      </c>
      <c r="C11" s="1736"/>
      <c r="D11" s="1737">
        <v>768.2</v>
      </c>
      <c r="E11" s="1738">
        <v>768.2</v>
      </c>
      <c r="F11" s="1739" t="s">
        <v>197</v>
      </c>
      <c r="G11" s="1687">
        <v>0.9019005467326217</v>
      </c>
      <c r="H11" s="1688" t="s">
        <v>165</v>
      </c>
      <c r="I11" s="1688">
        <v>0.9019005467326217</v>
      </c>
      <c r="J11" s="1688" t="s">
        <v>165</v>
      </c>
      <c r="K11" s="1689" t="s">
        <v>165</v>
      </c>
      <c r="L11" s="1690" t="s">
        <v>197</v>
      </c>
      <c r="M11" s="1688">
        <v>692.84</v>
      </c>
      <c r="N11" s="1688" t="s">
        <v>165</v>
      </c>
      <c r="O11" s="1688">
        <v>692.84</v>
      </c>
      <c r="P11" s="1688" t="s">
        <v>165</v>
      </c>
      <c r="Q11" s="1689" t="s">
        <v>165</v>
      </c>
      <c r="R11" s="1689" t="s">
        <v>197</v>
      </c>
      <c r="S11" s="1691">
        <v>-2540.4133333335644</v>
      </c>
      <c r="T11" s="1680"/>
      <c r="U11" s="1692" t="s">
        <v>94</v>
      </c>
    </row>
    <row r="12" ht="18" customHeight="1" x14ac:dyDescent="0.2">
      <c r="B12" s="1765" t="s">
        <v>1303</v>
      </c>
      <c r="C12" s="1745"/>
      <c r="D12" s="1746">
        <v>113.39999999999999</v>
      </c>
      <c r="E12" s="1747">
        <v>110.71</v>
      </c>
      <c r="F12" s="1748">
        <v>2.69</v>
      </c>
      <c r="G12" s="1698" t="s">
        <v>165</v>
      </c>
      <c r="H12" s="497">
        <v>-6.001410934744268</v>
      </c>
      <c r="I12" s="497">
        <v>-6.001410934744268</v>
      </c>
      <c r="J12" s="497" t="s">
        <v>165</v>
      </c>
      <c r="K12" s="1699" t="s">
        <v>156</v>
      </c>
      <c r="L12" s="498" t="s">
        <v>236</v>
      </c>
      <c r="M12" s="497" t="s">
        <v>165</v>
      </c>
      <c r="N12" s="497">
        <v>-680.56</v>
      </c>
      <c r="O12" s="497">
        <v>-680.56</v>
      </c>
      <c r="P12" s="497" t="s">
        <v>165</v>
      </c>
      <c r="Q12" s="1699" t="s">
        <v>156</v>
      </c>
      <c r="R12" s="1699" t="s">
        <v>236</v>
      </c>
      <c r="S12" s="1700">
        <v>2495.3866666668932</v>
      </c>
      <c r="T12" s="1680"/>
      <c r="U12" s="1701" t="s">
        <v>94</v>
      </c>
    </row>
    <row r="13" ht="18" customHeight="1" x14ac:dyDescent="0.2">
      <c r="B13" s="1819" t="s">
        <v>1489</v>
      </c>
      <c r="C13" s="1745"/>
      <c r="D13" s="1746">
        <v>34.79</v>
      </c>
      <c r="E13" s="1703"/>
      <c r="F13" s="1704"/>
      <c r="G13" s="1698" t="s">
        <v>165</v>
      </c>
      <c r="H13" s="497">
        <v>-18.659959758551306</v>
      </c>
      <c r="I13" s="497">
        <v>-18.659959758551306</v>
      </c>
      <c r="J13" s="497" t="s">
        <v>165</v>
      </c>
      <c r="K13" s="1705"/>
      <c r="L13" s="1706"/>
      <c r="M13" s="497" t="s">
        <v>165</v>
      </c>
      <c r="N13" s="497">
        <v>-649.18</v>
      </c>
      <c r="O13" s="497">
        <v>-649.18</v>
      </c>
      <c r="P13" s="497" t="s">
        <v>165</v>
      </c>
      <c r="Q13" s="1699" t="s">
        <v>165</v>
      </c>
      <c r="R13" s="1699" t="s">
        <v>197</v>
      </c>
      <c r="S13" s="1700">
        <v>2380.326666666883</v>
      </c>
      <c r="T13" s="1680"/>
      <c r="U13" s="1701" t="s">
        <v>94</v>
      </c>
    </row>
    <row r="14" ht="18" customHeight="1" x14ac:dyDescent="0.2">
      <c r="B14" s="1702" t="s">
        <v>1490</v>
      </c>
      <c r="C14" s="1745"/>
      <c r="D14" s="1746">
        <v>31</v>
      </c>
      <c r="E14" s="1703"/>
      <c r="F14" s="1704"/>
      <c r="G14" s="1698" t="s">
        <v>165</v>
      </c>
      <c r="H14" s="497">
        <v>-0.8883870967741935</v>
      </c>
      <c r="I14" s="497">
        <v>-0.8883870967741935</v>
      </c>
      <c r="J14" s="497" t="s">
        <v>165</v>
      </c>
      <c r="K14" s="1705"/>
      <c r="L14" s="1706"/>
      <c r="M14" s="497" t="s">
        <v>165</v>
      </c>
      <c r="N14" s="497">
        <v>-27.54</v>
      </c>
      <c r="O14" s="497">
        <v>-27.54</v>
      </c>
      <c r="P14" s="497" t="s">
        <v>165</v>
      </c>
      <c r="Q14" s="1699" t="s">
        <v>165</v>
      </c>
      <c r="R14" s="1699" t="s">
        <v>197</v>
      </c>
      <c r="S14" s="1700">
        <v>100.98000000000918</v>
      </c>
      <c r="T14" s="1680"/>
      <c r="U14" s="1701" t="s">
        <v>94</v>
      </c>
    </row>
    <row r="15" ht="18" customHeight="1" x14ac:dyDescent="0.2">
      <c r="B15" s="1702" t="s">
        <v>1491</v>
      </c>
      <c r="C15" s="1745"/>
      <c r="D15" s="1746">
        <v>16.92</v>
      </c>
      <c r="E15" s="1703"/>
      <c r="F15" s="1704"/>
      <c r="G15" s="1698" t="s">
        <v>165</v>
      </c>
      <c r="H15" s="497">
        <v>-0.22695035460992904</v>
      </c>
      <c r="I15" s="497">
        <v>-0.22695035460992904</v>
      </c>
      <c r="J15" s="497" t="s">
        <v>165</v>
      </c>
      <c r="K15" s="1705"/>
      <c r="L15" s="1706"/>
      <c r="M15" s="497" t="s">
        <v>165</v>
      </c>
      <c r="N15" s="497">
        <v>-3.84</v>
      </c>
      <c r="O15" s="497">
        <v>-3.84</v>
      </c>
      <c r="P15" s="497" t="s">
        <v>165</v>
      </c>
      <c r="Q15" s="1699" t="s">
        <v>165</v>
      </c>
      <c r="R15" s="1699" t="s">
        <v>197</v>
      </c>
      <c r="S15" s="1700">
        <v>14.080000000001279</v>
      </c>
      <c r="T15" s="1680"/>
      <c r="U15" s="1701" t="s">
        <v>94</v>
      </c>
    </row>
    <row r="16" ht="18" customHeight="1" x14ac:dyDescent="0.2">
      <c r="B16" s="1702" t="s">
        <v>1492</v>
      </c>
      <c r="C16" s="1745"/>
      <c r="D16" s="1746">
        <v>2.69</v>
      </c>
      <c r="E16" s="1703"/>
      <c r="F16" s="1704"/>
      <c r="G16" s="1698" t="s">
        <v>165</v>
      </c>
      <c r="H16" s="497" t="s">
        <v>165</v>
      </c>
      <c r="I16" s="497" t="s">
        <v>165</v>
      </c>
      <c r="J16" s="497" t="s">
        <v>165</v>
      </c>
      <c r="K16" s="1705"/>
      <c r="L16" s="1706"/>
      <c r="M16" s="497" t="s">
        <v>165</v>
      </c>
      <c r="N16" s="497" t="s">
        <v>165</v>
      </c>
      <c r="O16" s="497" t="s">
        <v>165</v>
      </c>
      <c r="P16" s="497" t="s">
        <v>165</v>
      </c>
      <c r="Q16" s="1699" t="s">
        <v>94</v>
      </c>
      <c r="R16" s="1699" t="s">
        <v>165</v>
      </c>
      <c r="S16" s="1700" t="s">
        <v>156</v>
      </c>
      <c r="T16" s="1680"/>
      <c r="U16" s="1701" t="s">
        <v>94</v>
      </c>
    </row>
    <row r="17" ht="18" customHeight="1" x14ac:dyDescent="0.2">
      <c r="B17" s="1702" t="s">
        <v>1493</v>
      </c>
      <c r="C17" s="1745"/>
      <c r="D17" s="1746">
        <v>28</v>
      </c>
      <c r="E17" s="1703"/>
      <c r="F17" s="1704"/>
      <c r="G17" s="1698" t="s">
        <v>165</v>
      </c>
      <c r="H17" s="497" t="s">
        <v>165</v>
      </c>
      <c r="I17" s="497" t="s">
        <v>165</v>
      </c>
      <c r="J17" s="497" t="s">
        <v>165</v>
      </c>
      <c r="K17" s="1705"/>
      <c r="L17" s="1706"/>
      <c r="M17" s="497" t="s">
        <v>165</v>
      </c>
      <c r="N17" s="497" t="s">
        <v>165</v>
      </c>
      <c r="O17" s="497" t="s">
        <v>165</v>
      </c>
      <c r="P17" s="497" t="s">
        <v>165</v>
      </c>
      <c r="Q17" s="1699" t="s">
        <v>165</v>
      </c>
      <c r="R17" s="1699" t="s">
        <v>197</v>
      </c>
      <c r="S17" s="1700" t="s">
        <v>236</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563</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509</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285</v>
      </c>
      <c r="N9" s="1669"/>
      <c r="O9" s="1669"/>
      <c r="P9" s="1669"/>
      <c r="Q9" s="1669"/>
      <c r="R9" s="1669"/>
      <c r="S9" s="1670" t="s">
        <v>1388</v>
      </c>
      <c r="U9" s="1670" t="s">
        <v>285</v>
      </c>
    </row>
    <row r="10" ht="18" customHeight="1" x14ac:dyDescent="0.2">
      <c r="B10" s="1671" t="s">
        <v>1502</v>
      </c>
      <c r="C10" s="1672"/>
      <c r="D10" s="1726">
        <v>530.6</v>
      </c>
      <c r="E10" s="1727">
        <v>492.24</v>
      </c>
      <c r="F10" s="1728">
        <v>38.36</v>
      </c>
      <c r="G10" s="1729" t="s">
        <v>82</v>
      </c>
      <c r="H10" s="1730" t="s">
        <v>1288</v>
      </c>
      <c r="I10" s="1730" t="s">
        <v>1288</v>
      </c>
      <c r="J10" s="1730" t="s">
        <v>82</v>
      </c>
      <c r="K10" s="1731" t="s">
        <v>79</v>
      </c>
      <c r="L10" s="1731" t="s">
        <v>1288</v>
      </c>
      <c r="M10" s="1729" t="s">
        <v>82</v>
      </c>
      <c r="N10" s="1730" t="s">
        <v>1288</v>
      </c>
      <c r="O10" s="1730" t="s">
        <v>1288</v>
      </c>
      <c r="P10" s="1730" t="s">
        <v>82</v>
      </c>
      <c r="Q10" s="1731" t="s">
        <v>79</v>
      </c>
      <c r="R10" s="1731" t="s">
        <v>1288</v>
      </c>
      <c r="S10" s="1828" t="s">
        <v>1297</v>
      </c>
      <c r="T10" s="1680"/>
      <c r="U10" s="1735" t="s">
        <v>94</v>
      </c>
    </row>
    <row r="11" ht="18" customHeight="1" x14ac:dyDescent="0.2">
      <c r="B11" s="1765" t="s">
        <v>1503</v>
      </c>
      <c r="C11" s="1683"/>
      <c r="D11" s="1737">
        <v>102.87</v>
      </c>
      <c r="E11" s="1829">
        <v>102.87</v>
      </c>
      <c r="F11" s="1830" t="s">
        <v>197</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427.73</v>
      </c>
      <c r="E12" s="1747">
        <v>389.37</v>
      </c>
      <c r="F12" s="1748">
        <v>38.36</v>
      </c>
      <c r="G12" s="1698" t="s">
        <v>82</v>
      </c>
      <c r="H12" s="497" t="s">
        <v>1288</v>
      </c>
      <c r="I12" s="497" t="s">
        <v>1288</v>
      </c>
      <c r="J12" s="497" t="s">
        <v>82</v>
      </c>
      <c r="K12" s="1699" t="s">
        <v>79</v>
      </c>
      <c r="L12" s="498" t="s">
        <v>1288</v>
      </c>
      <c r="M12" s="1741" t="s">
        <v>82</v>
      </c>
      <c r="N12" s="497" t="s">
        <v>1288</v>
      </c>
      <c r="O12" s="1741" t="s">
        <v>1288</v>
      </c>
      <c r="P12" s="497" t="s">
        <v>82</v>
      </c>
      <c r="Q12" s="1699" t="s">
        <v>79</v>
      </c>
      <c r="R12" s="1699" t="s">
        <v>1288</v>
      </c>
      <c r="S12" s="1700" t="s">
        <v>1297</v>
      </c>
      <c r="T12" s="1680"/>
      <c r="U12" s="1701" t="s">
        <v>94</v>
      </c>
    </row>
    <row r="13" ht="18" customHeight="1" x14ac:dyDescent="0.2">
      <c r="B13" s="1702" t="s">
        <v>1505</v>
      </c>
      <c r="C13" s="1694"/>
      <c r="D13" s="1746">
        <v>59.54</v>
      </c>
      <c r="E13" s="1703"/>
      <c r="F13" s="1704"/>
      <c r="G13" s="1698" t="s">
        <v>82</v>
      </c>
      <c r="H13" s="497" t="s">
        <v>197</v>
      </c>
      <c r="I13" s="497" t="s">
        <v>1288</v>
      </c>
      <c r="J13" s="497" t="s">
        <v>82</v>
      </c>
      <c r="K13" s="1705"/>
      <c r="L13" s="1706"/>
      <c r="M13" s="1741" t="s">
        <v>82</v>
      </c>
      <c r="N13" s="497" t="s">
        <v>197</v>
      </c>
      <c r="O13" s="1741" t="s">
        <v>1288</v>
      </c>
      <c r="P13" s="497" t="s">
        <v>82</v>
      </c>
      <c r="Q13" s="1699" t="s">
        <v>82</v>
      </c>
      <c r="R13" s="1699" t="s">
        <v>197</v>
      </c>
      <c r="S13" s="1700" t="s">
        <v>1288</v>
      </c>
      <c r="T13" s="1680"/>
      <c r="U13" s="1701" t="s">
        <v>94</v>
      </c>
    </row>
    <row r="14" ht="18" customHeight="1" x14ac:dyDescent="0.2">
      <c r="B14" s="1702" t="s">
        <v>1506</v>
      </c>
      <c r="C14" s="1694"/>
      <c r="D14" s="1746">
        <v>123.8</v>
      </c>
      <c r="E14" s="1703"/>
      <c r="F14" s="1704"/>
      <c r="G14" s="1698" t="s">
        <v>82</v>
      </c>
      <c r="H14" s="497" t="s">
        <v>82</v>
      </c>
      <c r="I14" s="497" t="s">
        <v>82</v>
      </c>
      <c r="J14" s="497" t="s">
        <v>82</v>
      </c>
      <c r="K14" s="1705"/>
      <c r="L14" s="1706"/>
      <c r="M14" s="1741" t="s">
        <v>82</v>
      </c>
      <c r="N14" s="497" t="s">
        <v>82</v>
      </c>
      <c r="O14" s="1741" t="s">
        <v>82</v>
      </c>
      <c r="P14" s="497" t="s">
        <v>82</v>
      </c>
      <c r="Q14" s="1699" t="s">
        <v>82</v>
      </c>
      <c r="R14" s="1699" t="s">
        <v>197</v>
      </c>
      <c r="S14" s="1700" t="s">
        <v>1288</v>
      </c>
      <c r="T14" s="1680"/>
      <c r="U14" s="1701" t="s">
        <v>94</v>
      </c>
    </row>
    <row r="15" ht="18" customHeight="1" x14ac:dyDescent="0.2">
      <c r="B15" s="1702" t="s">
        <v>1507</v>
      </c>
      <c r="C15" s="1694"/>
      <c r="D15" s="1746">
        <v>119.31</v>
      </c>
      <c r="E15" s="1703"/>
      <c r="F15" s="1704"/>
      <c r="G15" s="1698" t="s">
        <v>82</v>
      </c>
      <c r="H15" s="497" t="s">
        <v>82</v>
      </c>
      <c r="I15" s="497" t="s">
        <v>82</v>
      </c>
      <c r="J15" s="497" t="s">
        <v>82</v>
      </c>
      <c r="K15" s="1705"/>
      <c r="L15" s="1706"/>
      <c r="M15" s="1741" t="s">
        <v>82</v>
      </c>
      <c r="N15" s="497" t="s">
        <v>82</v>
      </c>
      <c r="O15" s="1741" t="s">
        <v>82</v>
      </c>
      <c r="P15" s="497" t="s">
        <v>82</v>
      </c>
      <c r="Q15" s="1699" t="s">
        <v>82</v>
      </c>
      <c r="R15" s="1699" t="s">
        <v>197</v>
      </c>
      <c r="S15" s="1700" t="s">
        <v>1288</v>
      </c>
      <c r="T15" s="1680"/>
      <c r="U15" s="1701" t="s">
        <v>94</v>
      </c>
    </row>
    <row r="16" ht="18" customHeight="1" x14ac:dyDescent="0.2">
      <c r="B16" s="1702" t="s">
        <v>1508</v>
      </c>
      <c r="C16" s="1694"/>
      <c r="D16" s="1746">
        <v>38.36</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86.72</v>
      </c>
      <c r="E17" s="1703"/>
      <c r="F17" s="1704"/>
      <c r="G17" s="1698" t="s">
        <v>82</v>
      </c>
      <c r="H17" s="497" t="s">
        <v>82</v>
      </c>
      <c r="I17" s="497" t="s">
        <v>82</v>
      </c>
      <c r="J17" s="497" t="s">
        <v>82</v>
      </c>
      <c r="K17" s="1705"/>
      <c r="L17" s="1706"/>
      <c r="M17" s="1741" t="s">
        <v>82</v>
      </c>
      <c r="N17" s="497" t="s">
        <v>82</v>
      </c>
      <c r="O17" s="1741" t="s">
        <v>82</v>
      </c>
      <c r="P17" s="497" t="s">
        <v>82</v>
      </c>
      <c r="Q17" s="1699" t="s">
        <v>82</v>
      </c>
      <c r="R17" s="1699" t="s">
        <v>197</v>
      </c>
      <c r="S17" s="1700" t="s">
        <v>1288</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144</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1158</v>
      </c>
      <c r="D9" s="1858"/>
      <c r="E9" s="1858"/>
      <c r="F9" s="1859" t="s">
        <v>1534</v>
      </c>
      <c r="G9" s="1859"/>
      <c r="H9" s="1859"/>
      <c r="I9" s="1860" t="s">
        <v>76</v>
      </c>
      <c r="J9" s="1860"/>
      <c r="K9" s="1860"/>
      <c r="L9" s="1860"/>
    </row>
    <row r="10" ht="39" customHeight="1" x14ac:dyDescent="0.2">
      <c r="B10" s="1861" t="s">
        <v>1535</v>
      </c>
      <c r="C10" s="1862" t="s">
        <v>197</v>
      </c>
      <c r="D10" s="1863" t="s">
        <v>197</v>
      </c>
      <c r="E10" s="1864" t="s">
        <v>197</v>
      </c>
      <c r="F10" s="1862" t="s">
        <v>197</v>
      </c>
      <c r="G10" s="1865" t="s">
        <v>197</v>
      </c>
      <c r="H10" s="1864" t="s">
        <v>197</v>
      </c>
      <c r="I10" s="1862" t="s">
        <v>197</v>
      </c>
      <c r="J10" s="1863" t="s">
        <v>197</v>
      </c>
      <c r="K10" s="1866" t="s">
        <v>197</v>
      </c>
      <c r="L10" s="1864" t="s">
        <v>197</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1549</v>
      </c>
      <c r="F7" s="1642"/>
      <c r="G7" s="1642"/>
      <c r="H7" s="1882" t="s">
        <v>145</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769.44</v>
      </c>
      <c r="I10" s="1901">
        <v>0.05</v>
      </c>
      <c r="J10" s="1902" t="s">
        <v>1288</v>
      </c>
    </row>
    <row r="11" ht="18" customHeight="1" x14ac:dyDescent="0.2">
      <c r="B11" s="1903" t="s">
        <v>1562</v>
      </c>
      <c r="C11" s="1904"/>
      <c r="D11" s="1905"/>
      <c r="E11" s="1906"/>
      <c r="F11" s="1907"/>
      <c r="G11" s="1905"/>
      <c r="H11" s="1908">
        <v>769.44</v>
      </c>
      <c r="I11" s="1909">
        <v>0.05</v>
      </c>
      <c r="J11" s="1910" t="s">
        <v>1288</v>
      </c>
    </row>
    <row r="12" ht="18" customHeight="1" x14ac:dyDescent="0.2">
      <c r="B12" s="1911" t="s">
        <v>1563</v>
      </c>
      <c r="C12" s="1904"/>
      <c r="D12" s="1905"/>
      <c r="E12" s="1906"/>
      <c r="F12" s="1907"/>
      <c r="G12" s="1905"/>
      <c r="H12" s="1912">
        <v>769.44</v>
      </c>
      <c r="I12" s="1913">
        <v>0.05</v>
      </c>
      <c r="J12" s="1914" t="s">
        <v>1288</v>
      </c>
    </row>
    <row r="13" ht="18" customHeight="1" x14ac:dyDescent="0.2">
      <c r="B13" s="1915" t="s">
        <v>1564</v>
      </c>
      <c r="C13" s="1916"/>
      <c r="D13" s="1917">
        <v>308.6</v>
      </c>
      <c r="E13" s="1918">
        <v>2493.3246921581335</v>
      </c>
      <c r="F13" s="1919">
        <v>0.10310493136157427</v>
      </c>
      <c r="G13" s="1917" t="s">
        <v>82</v>
      </c>
      <c r="H13" s="1920">
        <v>769.44</v>
      </c>
      <c r="I13" s="188">
        <v>0.05</v>
      </c>
      <c r="J13" s="1046" t="s">
        <v>82</v>
      </c>
    </row>
    <row r="14" ht="18" customHeight="1" x14ac:dyDescent="0.2">
      <c r="B14" s="1915" t="s">
        <v>1565</v>
      </c>
      <c r="C14" s="1916"/>
      <c r="D14" s="1046" t="s">
        <v>197</v>
      </c>
      <c r="E14" s="1163" t="s">
        <v>197</v>
      </c>
      <c r="F14" s="1919" t="s">
        <v>197</v>
      </c>
      <c r="G14" s="1917" t="s">
        <v>197</v>
      </c>
      <c r="H14" s="1920" t="s">
        <v>197</v>
      </c>
      <c r="I14" s="188" t="s">
        <v>197</v>
      </c>
      <c r="J14" s="1046" t="s">
        <v>197</v>
      </c>
    </row>
    <row r="15" ht="18" customHeight="1" x14ac:dyDescent="0.2">
      <c r="B15" s="1911" t="s">
        <v>1566</v>
      </c>
      <c r="C15" s="1904"/>
      <c r="D15" s="1905"/>
      <c r="E15" s="1906"/>
      <c r="F15" s="1907"/>
      <c r="G15" s="1905"/>
      <c r="H15" s="1912" t="s">
        <v>197</v>
      </c>
      <c r="I15" s="1913" t="s">
        <v>197</v>
      </c>
      <c r="J15" s="1914" t="s">
        <v>197</v>
      </c>
    </row>
    <row r="16" ht="18" customHeight="1" x14ac:dyDescent="0.2">
      <c r="B16" s="1915" t="s">
        <v>1564</v>
      </c>
      <c r="C16" s="1916"/>
      <c r="D16" s="1917" t="s">
        <v>197</v>
      </c>
      <c r="E16" s="1918" t="s">
        <v>197</v>
      </c>
      <c r="F16" s="1919" t="s">
        <v>197</v>
      </c>
      <c r="G16" s="1917" t="s">
        <v>197</v>
      </c>
      <c r="H16" s="1920" t="s">
        <v>197</v>
      </c>
      <c r="I16" s="188" t="s">
        <v>197</v>
      </c>
      <c r="J16" s="1046" t="s">
        <v>197</v>
      </c>
    </row>
    <row r="17" ht="18" customHeight="1" x14ac:dyDescent="0.2">
      <c r="B17" s="1915" t="s">
        <v>1565</v>
      </c>
      <c r="C17" s="1916"/>
      <c r="D17" s="1046" t="s">
        <v>197</v>
      </c>
      <c r="E17" s="1163" t="s">
        <v>197</v>
      </c>
      <c r="F17" s="1919" t="s">
        <v>197</v>
      </c>
      <c r="G17" s="1917" t="s">
        <v>197</v>
      </c>
      <c r="H17" s="1920" t="s">
        <v>197</v>
      </c>
      <c r="I17" s="188" t="s">
        <v>197</v>
      </c>
      <c r="J17" s="1046" t="s">
        <v>197</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953</v>
      </c>
      <c r="D7" s="1960"/>
      <c r="E7" s="1960" t="s">
        <v>144</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13.56</v>
      </c>
      <c r="D10" s="1971">
        <v>0.0001</v>
      </c>
      <c r="E10" s="1972">
        <v>0.0985518905872888</v>
      </c>
      <c r="F10" s="1971" t="s">
        <v>1293</v>
      </c>
      <c r="G10" s="1970">
        <v>0.0021</v>
      </c>
      <c r="H10" s="1973" t="s">
        <v>1293</v>
      </c>
      <c r="I10" s="1974">
        <v>0.0021</v>
      </c>
    </row>
    <row r="11" ht="18" customHeight="1" x14ac:dyDescent="0.2">
      <c r="B11" s="1969" t="s">
        <v>1609</v>
      </c>
      <c r="C11" s="1975" t="s">
        <v>632</v>
      </c>
      <c r="D11" s="1910" t="s">
        <v>632</v>
      </c>
      <c r="E11" s="1975" t="s">
        <v>632</v>
      </c>
      <c r="F11" s="1910" t="s">
        <v>236</v>
      </c>
      <c r="G11" s="1975" t="s">
        <v>632</v>
      </c>
      <c r="H11" s="1909" t="s">
        <v>236</v>
      </c>
      <c r="I11" s="1910" t="s">
        <v>1289</v>
      </c>
    </row>
    <row r="12" ht="18" customHeight="1" x14ac:dyDescent="0.2">
      <c r="B12" s="1976" t="s">
        <v>1610</v>
      </c>
      <c r="C12" s="1977" t="s">
        <v>82</v>
      </c>
      <c r="D12" s="1978" t="s">
        <v>82</v>
      </c>
      <c r="E12" s="1918" t="s">
        <v>82</v>
      </c>
      <c r="F12" s="1917" t="s">
        <v>197</v>
      </c>
      <c r="G12" s="1977" t="s">
        <v>82</v>
      </c>
      <c r="H12" s="1979" t="s">
        <v>197</v>
      </c>
      <c r="I12" s="1943" t="s">
        <v>1288</v>
      </c>
    </row>
    <row r="13" ht="18" customHeight="1" x14ac:dyDescent="0.2">
      <c r="B13" s="1976" t="s">
        <v>1611</v>
      </c>
      <c r="C13" s="1944" t="s">
        <v>165</v>
      </c>
      <c r="D13" s="1943" t="s">
        <v>165</v>
      </c>
      <c r="E13" s="1944" t="s">
        <v>165</v>
      </c>
      <c r="F13" s="1943" t="s">
        <v>165</v>
      </c>
      <c r="G13" s="1944" t="s">
        <v>165</v>
      </c>
      <c r="H13" s="1945" t="s">
        <v>165</v>
      </c>
      <c r="I13" s="1943" t="s">
        <v>165</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13.56</v>
      </c>
      <c r="D19" s="1914">
        <v>0.0001</v>
      </c>
      <c r="E19" s="1981">
        <v>0.0985518905872888</v>
      </c>
      <c r="F19" s="1914" t="s">
        <v>108</v>
      </c>
      <c r="G19" s="1981">
        <v>0.0021</v>
      </c>
      <c r="H19" s="1913" t="s">
        <v>108</v>
      </c>
      <c r="I19" s="1914">
        <v>0.0021</v>
      </c>
    </row>
    <row r="20" ht="18" customHeight="1" x14ac:dyDescent="0.2">
      <c r="B20" s="1976" t="s">
        <v>1618</v>
      </c>
      <c r="C20" s="1977">
        <v>13.56</v>
      </c>
      <c r="D20" s="1978">
        <v>0.0001</v>
      </c>
      <c r="E20" s="1918">
        <v>0.0985518905872888</v>
      </c>
      <c r="F20" s="1917" t="s">
        <v>94</v>
      </c>
      <c r="G20" s="1977">
        <v>0.0021</v>
      </c>
      <c r="H20" s="1979" t="s">
        <v>94</v>
      </c>
      <c r="I20" s="1943">
        <v>0.0021</v>
      </c>
    </row>
    <row r="21" ht="18" customHeight="1" x14ac:dyDescent="0.2">
      <c r="B21" s="1976" t="s">
        <v>1619</v>
      </c>
      <c r="C21" s="1944" t="s">
        <v>197</v>
      </c>
      <c r="D21" s="1943" t="s">
        <v>197</v>
      </c>
      <c r="E21" s="1944" t="s">
        <v>197</v>
      </c>
      <c r="F21" s="1943" t="s">
        <v>197</v>
      </c>
      <c r="G21" s="1944" t="s">
        <v>197</v>
      </c>
      <c r="H21" s="1945" t="s">
        <v>197</v>
      </c>
      <c r="I21" s="1943" t="s">
        <v>197</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1223</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1636</v>
      </c>
      <c r="E8" s="1998" t="s">
        <v>268</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165</v>
      </c>
      <c r="E10" s="2013" t="s">
        <v>165</v>
      </c>
      <c r="F10" s="2014" t="s">
        <v>165</v>
      </c>
      <c r="G10" s="2012" t="s">
        <v>165</v>
      </c>
      <c r="H10" s="2015" t="s">
        <v>165</v>
      </c>
      <c r="I10" s="2016" t="s">
        <v>165</v>
      </c>
      <c r="J10" s="2012">
        <v>47.7987</v>
      </c>
      <c r="K10" s="2013">
        <v>0.208573</v>
      </c>
      <c r="L10" s="2014">
        <v>0.004579</v>
      </c>
    </row>
    <row r="11" ht="18" customHeight="1" x14ac:dyDescent="0.2">
      <c r="B11" s="2017" t="s">
        <v>1644</v>
      </c>
      <c r="C11" s="2018"/>
      <c r="D11" s="2019" t="s">
        <v>1645</v>
      </c>
      <c r="E11" s="2020" t="s">
        <v>1646</v>
      </c>
      <c r="F11" s="2021">
        <v>31084221</v>
      </c>
      <c r="G11" s="2022">
        <v>0.0015377158719853394</v>
      </c>
      <c r="H11" s="2020">
        <v>0.0000067099317045777024</v>
      </c>
      <c r="I11" s="2021">
        <v>1.473094661114396e-7</v>
      </c>
      <c r="J11" s="2019">
        <v>47.7987</v>
      </c>
      <c r="K11" s="2020">
        <v>0.208573</v>
      </c>
      <c r="L11" s="2021">
        <v>0.004579</v>
      </c>
      <c r="M11" s="2023"/>
    </row>
    <row r="12" ht="18" customHeight="1" x14ac:dyDescent="0.2">
      <c r="B12" s="2024" t="s">
        <v>1647</v>
      </c>
      <c r="C12" s="2025"/>
      <c r="D12" s="2026" t="s">
        <v>1645</v>
      </c>
      <c r="E12" s="2027" t="s">
        <v>1646</v>
      </c>
      <c r="F12" s="2028">
        <v>31084221</v>
      </c>
      <c r="G12" s="2026">
        <v>0.0015377158719853394</v>
      </c>
      <c r="H12" s="2027">
        <v>0.0000067099317045777024</v>
      </c>
      <c r="I12" s="2029">
        <v>1.473094661114396e-7</v>
      </c>
      <c r="J12" s="2026">
        <v>47.7987</v>
      </c>
      <c r="K12" s="2027">
        <v>0.208573</v>
      </c>
      <c r="L12" s="2028">
        <v>0.004579</v>
      </c>
    </row>
    <row r="13" ht="18" customHeight="1" x14ac:dyDescent="0.2">
      <c r="B13" s="2030" t="s">
        <v>1648</v>
      </c>
      <c r="C13" s="2025"/>
      <c r="D13" s="2026" t="s">
        <v>1645</v>
      </c>
      <c r="E13" s="2026" t="s">
        <v>1646</v>
      </c>
      <c r="F13" s="2031">
        <v>24208821</v>
      </c>
      <c r="G13" s="2032">
        <v>0.0014850000336654146</v>
      </c>
      <c r="H13" s="2033">
        <v>0.0000064799933875342386</v>
      </c>
      <c r="I13" s="2034">
        <v>4.457053071688209e-8</v>
      </c>
      <c r="J13" s="2026">
        <v>35.9501</v>
      </c>
      <c r="K13" s="2026">
        <v>0.156873</v>
      </c>
      <c r="L13" s="2031">
        <v>0.001079</v>
      </c>
      <c r="M13" s="2023"/>
    </row>
    <row r="14" ht="18" customHeight="1" x14ac:dyDescent="0.2">
      <c r="B14" s="2030" t="s">
        <v>1649</v>
      </c>
      <c r="C14" s="2025"/>
      <c r="D14" s="2026" t="s">
        <v>1645</v>
      </c>
      <c r="E14" s="2026" t="s">
        <v>1646</v>
      </c>
      <c r="F14" s="2031">
        <v>6875400</v>
      </c>
      <c r="G14" s="2032">
        <v>0.0017233324606568342</v>
      </c>
      <c r="H14" s="2033">
        <v>0.000007519562498181924</v>
      </c>
      <c r="I14" s="2034">
        <v>5.090612909794339e-7</v>
      </c>
      <c r="J14" s="2026">
        <v>11.8486</v>
      </c>
      <c r="K14" s="2026">
        <v>0.0517</v>
      </c>
      <c r="L14" s="2031">
        <v>0.0035</v>
      </c>
      <c r="M14" s="2023"/>
    </row>
    <row r="15" ht="18" customHeight="1" x14ac:dyDescent="0.2">
      <c r="B15" s="2030" t="s">
        <v>1650</v>
      </c>
      <c r="C15" s="2035"/>
      <c r="D15" s="2036" t="s">
        <v>1645</v>
      </c>
      <c r="E15" s="2037" t="s">
        <v>1646</v>
      </c>
      <c r="F15" s="2038">
        <v>241500</v>
      </c>
      <c r="G15" s="2032">
        <v>0.0017233954451345754</v>
      </c>
      <c r="H15" s="2033">
        <v>0.000007453416149068323</v>
      </c>
      <c r="I15" s="2034">
        <v>4.1407867494824017e-7</v>
      </c>
      <c r="J15" s="2036">
        <v>0.4162</v>
      </c>
      <c r="K15" s="2037">
        <v>0.0018</v>
      </c>
      <c r="L15" s="2038">
        <v>0.0001</v>
      </c>
      <c r="M15" s="2023"/>
    </row>
    <row r="16" ht="18" customHeight="1" x14ac:dyDescent="0.2">
      <c r="B16" s="2030" t="s">
        <v>1651</v>
      </c>
      <c r="C16" s="2035"/>
      <c r="D16" s="2036" t="s">
        <v>1645</v>
      </c>
      <c r="E16" s="2037" t="s">
        <v>1646</v>
      </c>
      <c r="F16" s="2038">
        <v>4917900</v>
      </c>
      <c r="G16" s="2032">
        <v>0.0017233371967709792</v>
      </c>
      <c r="H16" s="2033">
        <v>0.000007523536468817991</v>
      </c>
      <c r="I16" s="2034">
        <v>5.083470587039184e-7</v>
      </c>
      <c r="J16" s="2036">
        <v>8.4752</v>
      </c>
      <c r="K16" s="2037">
        <v>0.037</v>
      </c>
      <c r="L16" s="2038">
        <v>0.0025</v>
      </c>
      <c r="M16" s="2023"/>
    </row>
    <row r="17" ht="18" customHeight="1" x14ac:dyDescent="0.2">
      <c r="B17" s="2030" t="s">
        <v>1652</v>
      </c>
      <c r="C17" s="2035"/>
      <c r="D17" s="2036" t="s">
        <v>1645</v>
      </c>
      <c r="E17" s="2037" t="s">
        <v>1646</v>
      </c>
      <c r="F17" s="2038">
        <v>1716000</v>
      </c>
      <c r="G17" s="2032">
        <v>0.0017233100233100232</v>
      </c>
      <c r="H17" s="2033">
        <v>0.000007517482517482518</v>
      </c>
      <c r="I17" s="2034">
        <v>5.244755244755245e-7</v>
      </c>
      <c r="J17" s="2036">
        <v>2.9572</v>
      </c>
      <c r="K17" s="2037">
        <v>0.0129</v>
      </c>
      <c r="L17" s="2038">
        <v>0.0009</v>
      </c>
    </row>
    <row r="18" ht="18" customHeight="1" x14ac:dyDescent="0.2">
      <c r="B18" s="2024" t="s">
        <v>1653</v>
      </c>
      <c r="C18" s="2025"/>
      <c r="D18" s="2026" t="s">
        <v>1645</v>
      </c>
      <c r="E18" s="2027" t="s">
        <v>1646</v>
      </c>
      <c r="F18" s="2028" t="s">
        <v>197</v>
      </c>
      <c r="G18" s="2026" t="s">
        <v>197</v>
      </c>
      <c r="H18" s="2027" t="s">
        <v>197</v>
      </c>
      <c r="I18" s="2029" t="s">
        <v>197</v>
      </c>
      <c r="J18" s="2026" t="s">
        <v>197</v>
      </c>
      <c r="K18" s="2027" t="s">
        <v>197</v>
      </c>
      <c r="L18" s="2028" t="s">
        <v>197</v>
      </c>
      <c r="M18" s="2023"/>
    </row>
    <row r="19" ht="18" customHeight="1" x14ac:dyDescent="0.2">
      <c r="B19" s="2030" t="s">
        <v>1654</v>
      </c>
      <c r="C19" s="2025"/>
      <c r="D19" s="2026" t="s">
        <v>1645</v>
      </c>
      <c r="E19" s="2026" t="s">
        <v>1646</v>
      </c>
      <c r="F19" s="2031" t="s">
        <v>197</v>
      </c>
      <c r="G19" s="2032" t="s">
        <v>197</v>
      </c>
      <c r="H19" s="2033" t="s">
        <v>197</v>
      </c>
      <c r="I19" s="2034" t="s">
        <v>197</v>
      </c>
      <c r="J19" s="2026" t="s">
        <v>197</v>
      </c>
      <c r="K19" s="2026" t="s">
        <v>197</v>
      </c>
      <c r="L19" s="2031" t="s">
        <v>197</v>
      </c>
      <c r="M19" s="2023"/>
    </row>
    <row r="20" ht="18" customHeight="1" x14ac:dyDescent="0.2">
      <c r="B20" s="2030" t="s">
        <v>1655</v>
      </c>
      <c r="C20" s="2025"/>
      <c r="D20" s="2026" t="s">
        <v>1645</v>
      </c>
      <c r="E20" s="2026" t="s">
        <v>1646</v>
      </c>
      <c r="F20" s="2031" t="s">
        <v>197</v>
      </c>
      <c r="G20" s="2032" t="s">
        <v>197</v>
      </c>
      <c r="H20" s="2033" t="s">
        <v>197</v>
      </c>
      <c r="I20" s="2034" t="s">
        <v>197</v>
      </c>
      <c r="J20" s="2026" t="s">
        <v>197</v>
      </c>
      <c r="K20" s="2026" t="s">
        <v>197</v>
      </c>
      <c r="L20" s="2031" t="s">
        <v>197</v>
      </c>
      <c r="M20" s="2023"/>
    </row>
    <row r="21" ht="18" customHeight="1" x14ac:dyDescent="0.2">
      <c r="B21" s="2039" t="s">
        <v>1656</v>
      </c>
      <c r="C21" s="2040"/>
      <c r="D21" s="2041" t="s">
        <v>165</v>
      </c>
      <c r="E21" s="2042" t="s">
        <v>165</v>
      </c>
      <c r="F21" s="2043" t="s">
        <v>165</v>
      </c>
      <c r="G21" s="2044" t="s">
        <v>623</v>
      </c>
      <c r="H21" s="2042" t="s">
        <v>623</v>
      </c>
      <c r="I21" s="2043" t="s">
        <v>623</v>
      </c>
      <c r="J21" s="2041" t="s">
        <v>623</v>
      </c>
      <c r="K21" s="2042" t="s">
        <v>623</v>
      </c>
      <c r="L21" s="2043" t="s">
        <v>623</v>
      </c>
      <c r="M21" s="2023"/>
    </row>
    <row r="22" ht="18" customHeight="1" x14ac:dyDescent="0.2">
      <c r="B22" s="2024" t="s">
        <v>1657</v>
      </c>
      <c r="C22" s="2025"/>
      <c r="D22" s="2026" t="s">
        <v>165</v>
      </c>
      <c r="E22" s="2027" t="s">
        <v>165</v>
      </c>
      <c r="F22" s="2028" t="s">
        <v>165</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165</v>
      </c>
      <c r="E24" s="2026" t="s">
        <v>165</v>
      </c>
      <c r="F24" s="2031" t="s">
        <v>165</v>
      </c>
      <c r="G24" s="2032" t="s">
        <v>82</v>
      </c>
      <c r="H24" s="2033" t="s">
        <v>82</v>
      </c>
      <c r="I24" s="2034" t="s">
        <v>82</v>
      </c>
      <c r="J24" s="2026" t="s">
        <v>82</v>
      </c>
      <c r="K24" s="2026" t="s">
        <v>82</v>
      </c>
      <c r="L24" s="2031" t="s">
        <v>82</v>
      </c>
    </row>
    <row r="25" ht="18" customHeight="1" x14ac:dyDescent="0.2">
      <c r="B25" s="2024" t="s">
        <v>1660</v>
      </c>
      <c r="C25" s="2025"/>
      <c r="D25" s="2026" t="s">
        <v>165</v>
      </c>
      <c r="E25" s="2027" t="s">
        <v>165</v>
      </c>
      <c r="F25" s="2028" t="s">
        <v>165</v>
      </c>
      <c r="G25" s="2026" t="s">
        <v>632</v>
      </c>
      <c r="H25" s="2027" t="s">
        <v>632</v>
      </c>
      <c r="I25" s="2029" t="s">
        <v>632</v>
      </c>
      <c r="J25" s="2026" t="s">
        <v>632</v>
      </c>
      <c r="K25" s="2027" t="s">
        <v>632</v>
      </c>
      <c r="L25" s="2028" t="s">
        <v>632</v>
      </c>
      <c r="M25" s="2023"/>
    </row>
    <row r="26" ht="18" customHeight="1" x14ac:dyDescent="0.2">
      <c r="B26" s="2030" t="s">
        <v>1661</v>
      </c>
      <c r="C26" s="2025"/>
      <c r="D26" s="2026" t="s">
        <v>165</v>
      </c>
      <c r="E26" s="2026" t="s">
        <v>165</v>
      </c>
      <c r="F26" s="2031" t="s">
        <v>165</v>
      </c>
      <c r="G26" s="2026" t="s">
        <v>165</v>
      </c>
      <c r="H26" s="2027" t="s">
        <v>165</v>
      </c>
      <c r="I26" s="2029" t="s">
        <v>165</v>
      </c>
      <c r="J26" s="2026" t="s">
        <v>165</v>
      </c>
      <c r="K26" s="2026" t="s">
        <v>165</v>
      </c>
      <c r="L26" s="2031" t="s">
        <v>165</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1223</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285</v>
      </c>
      <c r="D10" s="2076"/>
      <c r="E10" s="2077" t="s">
        <v>1710</v>
      </c>
      <c r="F10" s="2078" t="s">
        <v>285</v>
      </c>
      <c r="G10" s="2079" t="s">
        <v>1388</v>
      </c>
      <c r="H10" s="100"/>
      <c r="I10" s="4"/>
      <c r="J10" s="4"/>
      <c r="K10" s="562" t="s">
        <v>509</v>
      </c>
    </row>
    <row r="11" ht="25.5" customHeight="1" x14ac:dyDescent="0.2">
      <c r="B11" s="2080" t="s">
        <v>1711</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509</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844</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165</v>
      </c>
      <c r="E10" s="2136" t="s">
        <v>82</v>
      </c>
      <c r="F10" s="2134" t="s">
        <v>82</v>
      </c>
      <c r="G10" s="2135" t="s">
        <v>165</v>
      </c>
      <c r="H10" s="2137" t="s">
        <v>82</v>
      </c>
      <c r="I10" s="2138" t="s">
        <v>82</v>
      </c>
      <c r="J10" s="2135" t="s">
        <v>165</v>
      </c>
      <c r="K10" s="2137" t="s">
        <v>82</v>
      </c>
      <c r="L10" s="2138"/>
      <c r="M10" s="2135"/>
      <c r="N10" s="2137"/>
      <c r="P10" s="144" t="s">
        <v>561</v>
      </c>
    </row>
    <row r="11" ht="18" customHeight="1" x14ac:dyDescent="0.2">
      <c r="B11" s="2133" t="s">
        <v>1744</v>
      </c>
      <c r="C11" s="2134">
        <v>3040</v>
      </c>
      <c r="D11" s="2135" t="s">
        <v>165</v>
      </c>
      <c r="E11" s="2136">
        <v>95.81</v>
      </c>
      <c r="F11" s="2134">
        <v>201.34</v>
      </c>
      <c r="G11" s="2135" t="s">
        <v>165</v>
      </c>
      <c r="H11" s="2137">
        <v>2.68</v>
      </c>
      <c r="I11" s="2138">
        <v>106.24</v>
      </c>
      <c r="J11" s="2135" t="s">
        <v>165</v>
      </c>
      <c r="K11" s="2137">
        <v>2.68</v>
      </c>
      <c r="L11" s="2138"/>
      <c r="M11" s="2135"/>
      <c r="N11" s="2137"/>
      <c r="P11" s="2139" t="s">
        <v>1745</v>
      </c>
    </row>
    <row r="12" ht="18" customHeight="1" x14ac:dyDescent="0.2">
      <c r="B12" s="2140" t="s">
        <v>1746</v>
      </c>
      <c r="C12" s="2141">
        <v>2801</v>
      </c>
      <c r="D12" s="2142" t="s">
        <v>165</v>
      </c>
      <c r="E12" s="2143">
        <v>110.55</v>
      </c>
      <c r="F12" s="2141">
        <v>211.31</v>
      </c>
      <c r="G12" s="2142" t="s">
        <v>165</v>
      </c>
      <c r="H12" s="2144">
        <v>2.85</v>
      </c>
      <c r="I12" s="2145">
        <v>112</v>
      </c>
      <c r="J12" s="2142" t="s">
        <v>165</v>
      </c>
      <c r="K12" s="2144">
        <v>2.85</v>
      </c>
      <c r="L12" s="2145"/>
      <c r="M12" s="2142"/>
      <c r="N12" s="2144"/>
      <c r="P12" s="2146" t="s">
        <v>1747</v>
      </c>
      <c r="Q12" s="2147">
        <v>0.23</v>
      </c>
    </row>
    <row r="13" ht="18" customHeight="1" x14ac:dyDescent="0.2">
      <c r="B13" s="2148" t="s">
        <v>1748</v>
      </c>
      <c r="C13" s="2141">
        <v>2706</v>
      </c>
      <c r="D13" s="2142" t="s">
        <v>165</v>
      </c>
      <c r="E13" s="2143">
        <v>119.76</v>
      </c>
      <c r="F13" s="2141">
        <v>227.02</v>
      </c>
      <c r="G13" s="2142" t="s">
        <v>165</v>
      </c>
      <c r="H13" s="2144">
        <v>2.72</v>
      </c>
      <c r="I13" s="2145">
        <v>116.7</v>
      </c>
      <c r="J13" s="2142" t="s">
        <v>165</v>
      </c>
      <c r="K13" s="2144">
        <v>2.72</v>
      </c>
      <c r="L13" s="2145"/>
      <c r="M13" s="2142"/>
      <c r="N13" s="2144"/>
      <c r="P13" s="2091" t="s">
        <v>1749</v>
      </c>
      <c r="Q13" s="2149">
        <v>0.45</v>
      </c>
    </row>
    <row r="14" ht="18" customHeight="1" x14ac:dyDescent="0.2">
      <c r="B14" s="2148" t="s">
        <v>1750</v>
      </c>
      <c r="C14" s="2141">
        <v>2779</v>
      </c>
      <c r="D14" s="2142" t="s">
        <v>165</v>
      </c>
      <c r="E14" s="2143">
        <v>141.87</v>
      </c>
      <c r="F14" s="2141">
        <v>248.69</v>
      </c>
      <c r="G14" s="2142" t="s">
        <v>165</v>
      </c>
      <c r="H14" s="2144">
        <v>3.22</v>
      </c>
      <c r="I14" s="2145">
        <v>124.95</v>
      </c>
      <c r="J14" s="2142" t="s">
        <v>165</v>
      </c>
      <c r="K14" s="2144">
        <v>3.22</v>
      </c>
      <c r="L14" s="2145"/>
      <c r="M14" s="2142"/>
      <c r="N14" s="2144"/>
      <c r="P14" s="2150" t="s">
        <v>1751</v>
      </c>
      <c r="Q14" s="2151"/>
    </row>
    <row r="15" ht="18" customHeight="1" x14ac:dyDescent="0.2">
      <c r="B15" s="2148" t="s">
        <v>1752</v>
      </c>
      <c r="C15" s="2141">
        <v>2762</v>
      </c>
      <c r="D15" s="2142" t="s">
        <v>165</v>
      </c>
      <c r="E15" s="2143">
        <v>147.4</v>
      </c>
      <c r="F15" s="2141">
        <v>274.9</v>
      </c>
      <c r="G15" s="2142" t="s">
        <v>165</v>
      </c>
      <c r="H15" s="2144">
        <v>4.45</v>
      </c>
      <c r="I15" s="2145">
        <v>132.2</v>
      </c>
      <c r="J15" s="2142" t="s">
        <v>165</v>
      </c>
      <c r="K15" s="2144">
        <v>4.45</v>
      </c>
      <c r="L15" s="2145"/>
      <c r="M15" s="2142"/>
      <c r="N15" s="2144"/>
      <c r="P15" s="2091" t="s">
        <v>1753</v>
      </c>
      <c r="Q15" s="2151"/>
      <c r="R15" s="2052"/>
      <c r="S15" s="2052"/>
    </row>
    <row r="16" ht="18" customHeight="1" x14ac:dyDescent="0.2">
      <c r="B16" s="2148" t="s">
        <v>1754</v>
      </c>
      <c r="C16" s="2152">
        <v>2959</v>
      </c>
      <c r="D16" s="2153" t="s">
        <v>165</v>
      </c>
      <c r="E16" s="2154">
        <v>147.4</v>
      </c>
      <c r="F16" s="2152">
        <v>277.85</v>
      </c>
      <c r="G16" s="2153" t="s">
        <v>165</v>
      </c>
      <c r="H16" s="2155">
        <v>6.15</v>
      </c>
      <c r="I16" s="2156">
        <v>136.54</v>
      </c>
      <c r="J16" s="2153" t="s">
        <v>165</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165</v>
      </c>
      <c r="E17" s="2154">
        <v>136.35</v>
      </c>
      <c r="F17" s="2152">
        <v>295.74</v>
      </c>
      <c r="G17" s="2153" t="s">
        <v>165</v>
      </c>
      <c r="H17" s="2155">
        <v>7.33</v>
      </c>
      <c r="I17" s="2156">
        <v>143.48</v>
      </c>
      <c r="J17" s="2153" t="s">
        <v>165</v>
      </c>
      <c r="K17" s="2155">
        <v>7.33</v>
      </c>
      <c r="L17" s="2156"/>
      <c r="M17" s="2153"/>
      <c r="N17" s="2155"/>
      <c r="P17" s="937"/>
      <c r="Q17" s="2158"/>
    </row>
    <row r="18" ht="18" customHeight="1" x14ac:dyDescent="0.2">
      <c r="B18" s="2148" t="s">
        <v>1757</v>
      </c>
      <c r="C18" s="2152">
        <v>2845</v>
      </c>
      <c r="D18" s="2153" t="s">
        <v>165</v>
      </c>
      <c r="E18" s="2154">
        <v>145.56</v>
      </c>
      <c r="F18" s="2152">
        <v>300.55</v>
      </c>
      <c r="G18" s="2153" t="s">
        <v>165</v>
      </c>
      <c r="H18" s="2155">
        <v>8.72</v>
      </c>
      <c r="I18" s="2156">
        <v>147.6</v>
      </c>
      <c r="J18" s="2153" t="s">
        <v>165</v>
      </c>
      <c r="K18" s="2155">
        <v>8.72</v>
      </c>
      <c r="L18" s="2156"/>
      <c r="M18" s="2153"/>
      <c r="N18" s="2155"/>
    </row>
    <row r="19" ht="18" customHeight="1" x14ac:dyDescent="0.2">
      <c r="B19" s="2148" t="s">
        <v>1758</v>
      </c>
      <c r="C19" s="2152">
        <v>3163</v>
      </c>
      <c r="D19" s="2153" t="s">
        <v>165</v>
      </c>
      <c r="E19" s="2154">
        <v>145.56</v>
      </c>
      <c r="F19" s="2152">
        <v>336.4</v>
      </c>
      <c r="G19" s="2153" t="s">
        <v>165</v>
      </c>
      <c r="H19" s="2155">
        <v>11.08</v>
      </c>
      <c r="I19" s="2156">
        <v>151.66</v>
      </c>
      <c r="J19" s="2153" t="s">
        <v>165</v>
      </c>
      <c r="K19" s="2155">
        <v>11.08</v>
      </c>
      <c r="L19" s="2156"/>
      <c r="M19" s="2153"/>
      <c r="N19" s="2155"/>
    </row>
    <row r="20" ht="18" customHeight="1" x14ac:dyDescent="0.2">
      <c r="B20" s="2148" t="s">
        <v>1759</v>
      </c>
      <c r="C20" s="2152">
        <v>3070</v>
      </c>
      <c r="D20" s="2153" t="s">
        <v>165</v>
      </c>
      <c r="E20" s="2154">
        <v>147.4</v>
      </c>
      <c r="F20" s="2152">
        <v>369.78</v>
      </c>
      <c r="G20" s="2153" t="s">
        <v>165</v>
      </c>
      <c r="H20" s="2155">
        <v>13.31</v>
      </c>
      <c r="I20" s="2156">
        <v>156.8</v>
      </c>
      <c r="J20" s="2153" t="s">
        <v>165</v>
      </c>
      <c r="K20" s="2155">
        <v>13.31</v>
      </c>
      <c r="L20" s="2156"/>
      <c r="M20" s="2153"/>
      <c r="N20" s="2155"/>
    </row>
    <row r="21" ht="18" customHeight="1" x14ac:dyDescent="0.2">
      <c r="B21" s="2148" t="s">
        <v>1760</v>
      </c>
      <c r="C21" s="2152">
        <v>3286</v>
      </c>
      <c r="D21" s="2153" t="s">
        <v>165</v>
      </c>
      <c r="E21" s="2154">
        <v>145.56</v>
      </c>
      <c r="F21" s="2152">
        <v>384.81</v>
      </c>
      <c r="G21" s="2153" t="s">
        <v>165</v>
      </c>
      <c r="H21" s="2155">
        <v>13.33</v>
      </c>
      <c r="I21" s="2156">
        <v>196.98</v>
      </c>
      <c r="J21" s="2153" t="s">
        <v>165</v>
      </c>
      <c r="K21" s="2155">
        <v>13.33</v>
      </c>
      <c r="L21" s="2156"/>
      <c r="M21" s="2153"/>
      <c r="N21" s="2155"/>
    </row>
    <row r="22" ht="18" customHeight="1" x14ac:dyDescent="0.2">
      <c r="B22" s="2148" t="s">
        <v>1761</v>
      </c>
      <c r="C22" s="2152">
        <v>3250</v>
      </c>
      <c r="D22" s="2153" t="s">
        <v>165</v>
      </c>
      <c r="E22" s="2154">
        <v>145.56</v>
      </c>
      <c r="F22" s="2152">
        <v>422.98</v>
      </c>
      <c r="G22" s="2153" t="s">
        <v>165</v>
      </c>
      <c r="H22" s="2155">
        <v>14.5</v>
      </c>
      <c r="I22" s="2156">
        <v>234.66</v>
      </c>
      <c r="J22" s="2153" t="s">
        <v>165</v>
      </c>
      <c r="K22" s="2155">
        <v>14.5</v>
      </c>
      <c r="L22" s="2156"/>
      <c r="M22" s="2153"/>
      <c r="N22" s="2155"/>
    </row>
    <row r="23" ht="18" customHeight="1" x14ac:dyDescent="0.2">
      <c r="B23" s="2148" t="s">
        <v>1762</v>
      </c>
      <c r="C23" s="2152">
        <v>3127</v>
      </c>
      <c r="D23" s="2153" t="s">
        <v>165</v>
      </c>
      <c r="E23" s="2154">
        <v>145.56</v>
      </c>
      <c r="F23" s="2152">
        <v>471.92</v>
      </c>
      <c r="G23" s="2153" t="s">
        <v>165</v>
      </c>
      <c r="H23" s="2155">
        <v>15.67</v>
      </c>
      <c r="I23" s="2156">
        <v>274.34</v>
      </c>
      <c r="J23" s="2153" t="s">
        <v>165</v>
      </c>
      <c r="K23" s="2155">
        <v>15.67</v>
      </c>
      <c r="L23" s="2156"/>
      <c r="M23" s="2153"/>
      <c r="N23" s="2155"/>
    </row>
    <row r="24" ht="18" customHeight="1" x14ac:dyDescent="0.2">
      <c r="B24" s="2148" t="s">
        <v>1763</v>
      </c>
      <c r="C24" s="2152">
        <v>3176</v>
      </c>
      <c r="D24" s="2153" t="s">
        <v>165</v>
      </c>
      <c r="E24" s="2154">
        <v>145.17</v>
      </c>
      <c r="F24" s="2152">
        <v>545.24</v>
      </c>
      <c r="G24" s="2153" t="s">
        <v>165</v>
      </c>
      <c r="H24" s="2155">
        <v>16.84</v>
      </c>
      <c r="I24" s="2156">
        <v>302.02</v>
      </c>
      <c r="J24" s="2153" t="s">
        <v>165</v>
      </c>
      <c r="K24" s="2155">
        <v>16.84</v>
      </c>
      <c r="L24" s="2156"/>
      <c r="M24" s="2153"/>
      <c r="N24" s="2155"/>
    </row>
    <row r="25" ht="18" customHeight="1" x14ac:dyDescent="0.2">
      <c r="B25" s="2148" t="s">
        <v>1764</v>
      </c>
      <c r="C25" s="2152">
        <v>3171</v>
      </c>
      <c r="D25" s="2153" t="s">
        <v>165</v>
      </c>
      <c r="E25" s="2154">
        <v>144.19</v>
      </c>
      <c r="F25" s="2152">
        <v>602.04</v>
      </c>
      <c r="G25" s="2153" t="s">
        <v>165</v>
      </c>
      <c r="H25" s="2155">
        <v>17.04</v>
      </c>
      <c r="I25" s="2156">
        <v>336</v>
      </c>
      <c r="J25" s="2153" t="s">
        <v>165</v>
      </c>
      <c r="K25" s="2155">
        <v>17.04</v>
      </c>
      <c r="L25" s="2156"/>
      <c r="M25" s="2153"/>
      <c r="N25" s="2155"/>
    </row>
    <row r="26" ht="18" customHeight="1" x14ac:dyDescent="0.2">
      <c r="B26" s="2148" t="s">
        <v>1765</v>
      </c>
      <c r="C26" s="2152">
        <v>3161</v>
      </c>
      <c r="D26" s="2153" t="s">
        <v>165</v>
      </c>
      <c r="E26" s="2154">
        <v>157.54</v>
      </c>
      <c r="F26" s="2152">
        <v>622.02</v>
      </c>
      <c r="G26" s="2153" t="s">
        <v>165</v>
      </c>
      <c r="H26" s="2155">
        <v>17.69</v>
      </c>
      <c r="I26" s="2156">
        <v>339.58</v>
      </c>
      <c r="J26" s="2153" t="s">
        <v>165</v>
      </c>
      <c r="K26" s="2155">
        <v>17.69</v>
      </c>
      <c r="L26" s="2156"/>
      <c r="M26" s="2153"/>
      <c r="N26" s="2155"/>
    </row>
    <row r="27" ht="18" customHeight="1" x14ac:dyDescent="0.2">
      <c r="B27" s="2148" t="s">
        <v>1766</v>
      </c>
      <c r="C27" s="2152">
        <v>3030</v>
      </c>
      <c r="D27" s="2153" t="s">
        <v>165</v>
      </c>
      <c r="E27" s="2154">
        <v>152.27</v>
      </c>
      <c r="F27" s="2152">
        <v>654.34</v>
      </c>
      <c r="G27" s="2153" t="s">
        <v>165</v>
      </c>
      <c r="H27" s="2155">
        <v>18.71</v>
      </c>
      <c r="I27" s="2156">
        <v>349.46</v>
      </c>
      <c r="J27" s="2153" t="s">
        <v>165</v>
      </c>
      <c r="K27" s="2155">
        <v>18.71</v>
      </c>
      <c r="L27" s="2156"/>
      <c r="M27" s="2153"/>
      <c r="N27" s="2155"/>
    </row>
    <row r="28" ht="18" customHeight="1" x14ac:dyDescent="0.2">
      <c r="B28" s="2148" t="s">
        <v>1767</v>
      </c>
      <c r="C28" s="2152">
        <v>2951</v>
      </c>
      <c r="D28" s="2153" t="s">
        <v>165</v>
      </c>
      <c r="E28" s="2154">
        <v>148.57</v>
      </c>
      <c r="F28" s="2152">
        <v>662.72</v>
      </c>
      <c r="G28" s="2153" t="s">
        <v>165</v>
      </c>
      <c r="H28" s="2155">
        <v>18.65</v>
      </c>
      <c r="I28" s="2156">
        <v>366.34</v>
      </c>
      <c r="J28" s="2153" t="s">
        <v>165</v>
      </c>
      <c r="K28" s="2155">
        <v>18.65</v>
      </c>
      <c r="L28" s="2156"/>
      <c r="M28" s="2153"/>
      <c r="N28" s="2155"/>
    </row>
    <row r="29" ht="18" customHeight="1" x14ac:dyDescent="0.2">
      <c r="B29" s="2148" t="s">
        <v>1768</v>
      </c>
      <c r="C29" s="2152">
        <v>2852</v>
      </c>
      <c r="D29" s="2153" t="s">
        <v>165</v>
      </c>
      <c r="E29" s="2154">
        <v>140.55</v>
      </c>
      <c r="F29" s="2152">
        <v>644.28</v>
      </c>
      <c r="G29" s="2153" t="s">
        <v>165</v>
      </c>
      <c r="H29" s="2155">
        <v>17.87</v>
      </c>
      <c r="I29" s="2156">
        <v>367.22</v>
      </c>
      <c r="J29" s="2153" t="s">
        <v>165</v>
      </c>
      <c r="K29" s="2155">
        <v>17.87</v>
      </c>
      <c r="L29" s="2156"/>
      <c r="M29" s="2153"/>
      <c r="N29" s="2155"/>
    </row>
    <row r="30" ht="18" customHeight="1" x14ac:dyDescent="0.2">
      <c r="B30" s="2148" t="s">
        <v>1769</v>
      </c>
      <c r="C30" s="2152">
        <v>2861</v>
      </c>
      <c r="D30" s="2153" t="s">
        <v>165</v>
      </c>
      <c r="E30" s="2154">
        <v>131.4</v>
      </c>
      <c r="F30" s="2152">
        <v>706.66</v>
      </c>
      <c r="G30" s="2153" t="s">
        <v>165</v>
      </c>
      <c r="H30" s="2155">
        <v>18.76</v>
      </c>
      <c r="I30" s="2156">
        <v>380.9</v>
      </c>
      <c r="J30" s="2153" t="s">
        <v>165</v>
      </c>
      <c r="K30" s="2155">
        <v>18.76</v>
      </c>
      <c r="L30" s="2156"/>
      <c r="M30" s="2153"/>
      <c r="N30" s="2155"/>
    </row>
    <row r="31" ht="18" customHeight="1" x14ac:dyDescent="0.2">
      <c r="B31" s="2148" t="s">
        <v>1770</v>
      </c>
      <c r="C31" s="2152">
        <v>2834</v>
      </c>
      <c r="D31" s="2153" t="s">
        <v>165</v>
      </c>
      <c r="E31" s="2154">
        <v>127.6</v>
      </c>
      <c r="F31" s="2152">
        <v>642.44</v>
      </c>
      <c r="G31" s="2153" t="s">
        <v>165</v>
      </c>
      <c r="H31" s="2155">
        <v>19.29</v>
      </c>
      <c r="I31" s="2156">
        <v>389.18</v>
      </c>
      <c r="J31" s="2153" t="s">
        <v>165</v>
      </c>
      <c r="K31" s="2155">
        <v>19.29</v>
      </c>
      <c r="L31" s="2156"/>
      <c r="M31" s="2153"/>
      <c r="N31" s="2155"/>
    </row>
    <row r="32" ht="18" customHeight="1" x14ac:dyDescent="0.2">
      <c r="B32" s="2148" t="s">
        <v>1771</v>
      </c>
      <c r="C32" s="2152">
        <v>2914</v>
      </c>
      <c r="D32" s="2153" t="s">
        <v>165</v>
      </c>
      <c r="E32" s="2154">
        <v>133.27</v>
      </c>
      <c r="F32" s="2152">
        <v>649.99</v>
      </c>
      <c r="G32" s="2153" t="s">
        <v>165</v>
      </c>
      <c r="H32" s="2155">
        <v>18.73</v>
      </c>
      <c r="I32" s="2156">
        <v>397.26</v>
      </c>
      <c r="J32" s="2153" t="s">
        <v>165</v>
      </c>
      <c r="K32" s="2155">
        <v>18.73</v>
      </c>
      <c r="L32" s="2156"/>
      <c r="M32" s="2153"/>
      <c r="N32" s="2155"/>
    </row>
    <row r="33" ht="18" customHeight="1" x14ac:dyDescent="0.2">
      <c r="B33" s="2148" t="s">
        <v>1772</v>
      </c>
      <c r="C33" s="2152">
        <v>2971</v>
      </c>
      <c r="D33" s="2153" t="s">
        <v>165</v>
      </c>
      <c r="E33" s="2154">
        <v>135.17</v>
      </c>
      <c r="F33" s="2152">
        <v>675.98</v>
      </c>
      <c r="G33" s="2153" t="s">
        <v>165</v>
      </c>
      <c r="H33" s="2155">
        <v>19.04</v>
      </c>
      <c r="I33" s="2156">
        <v>416.34</v>
      </c>
      <c r="J33" s="2153" t="s">
        <v>165</v>
      </c>
      <c r="K33" s="2155">
        <v>19.04</v>
      </c>
      <c r="L33" s="2156"/>
      <c r="M33" s="2153"/>
      <c r="N33" s="2155"/>
    </row>
    <row r="34" ht="18" customHeight="1" x14ac:dyDescent="0.2">
      <c r="B34" s="2148" t="s">
        <v>1773</v>
      </c>
      <c r="C34" s="2152">
        <v>3031</v>
      </c>
      <c r="D34" s="2153" t="s">
        <v>165</v>
      </c>
      <c r="E34" s="2154">
        <v>133.12</v>
      </c>
      <c r="F34" s="2152">
        <v>711.56</v>
      </c>
      <c r="G34" s="2153" t="s">
        <v>165</v>
      </c>
      <c r="H34" s="2155">
        <v>19.27</v>
      </c>
      <c r="I34" s="2156">
        <v>414.42</v>
      </c>
      <c r="J34" s="2153" t="s">
        <v>165</v>
      </c>
      <c r="K34" s="2155">
        <v>19.27</v>
      </c>
      <c r="L34" s="2156"/>
      <c r="M34" s="2153"/>
      <c r="N34" s="2155"/>
    </row>
    <row r="35" ht="18" customHeight="1" x14ac:dyDescent="0.2">
      <c r="B35" s="2148" t="s">
        <v>1774</v>
      </c>
      <c r="C35" s="2152">
        <v>3074</v>
      </c>
      <c r="D35" s="2153" t="s">
        <v>165</v>
      </c>
      <c r="E35" s="2154">
        <v>143.09</v>
      </c>
      <c r="F35" s="2152">
        <v>771.84</v>
      </c>
      <c r="G35" s="2153" t="s">
        <v>165</v>
      </c>
      <c r="H35" s="2155">
        <v>20.27</v>
      </c>
      <c r="I35" s="2156">
        <v>411.5</v>
      </c>
      <c r="J35" s="2153" t="s">
        <v>165</v>
      </c>
      <c r="K35" s="2155">
        <v>20.27</v>
      </c>
      <c r="L35" s="2156"/>
      <c r="M35" s="2153"/>
      <c r="N35" s="2155"/>
    </row>
    <row r="36" ht="18" customHeight="1" x14ac:dyDescent="0.2">
      <c r="B36" s="2148" t="s">
        <v>1775</v>
      </c>
      <c r="C36" s="2152">
        <v>3221</v>
      </c>
      <c r="D36" s="2153" t="s">
        <v>165</v>
      </c>
      <c r="E36" s="2154">
        <v>148.87</v>
      </c>
      <c r="F36" s="2152">
        <v>815.5</v>
      </c>
      <c r="G36" s="2153" t="s">
        <v>165</v>
      </c>
      <c r="H36" s="2155">
        <v>21.89</v>
      </c>
      <c r="I36" s="2156">
        <v>415.9</v>
      </c>
      <c r="J36" s="2153" t="s">
        <v>165</v>
      </c>
      <c r="K36" s="2155">
        <v>21.89</v>
      </c>
      <c r="L36" s="2156"/>
      <c r="M36" s="2153"/>
      <c r="N36" s="2155"/>
    </row>
    <row r="37" ht="18" customHeight="1" x14ac:dyDescent="0.2">
      <c r="B37" s="2148" t="s">
        <v>1776</v>
      </c>
      <c r="C37" s="2152">
        <v>3293</v>
      </c>
      <c r="D37" s="2153" t="s">
        <v>165</v>
      </c>
      <c r="E37" s="2154">
        <v>145.43</v>
      </c>
      <c r="F37" s="2152">
        <v>864.88</v>
      </c>
      <c r="G37" s="2153" t="s">
        <v>165</v>
      </c>
      <c r="H37" s="2155">
        <v>23.06</v>
      </c>
      <c r="I37" s="2156">
        <v>430.7</v>
      </c>
      <c r="J37" s="2153" t="s">
        <v>165</v>
      </c>
      <c r="K37" s="2155">
        <v>23.06</v>
      </c>
      <c r="L37" s="2156"/>
      <c r="M37" s="2153"/>
      <c r="N37" s="2155"/>
    </row>
    <row r="38" ht="18" customHeight="1" x14ac:dyDescent="0.2">
      <c r="B38" s="2148" t="s">
        <v>1777</v>
      </c>
      <c r="C38" s="2152">
        <v>3320</v>
      </c>
      <c r="D38" s="2153" t="s">
        <v>165</v>
      </c>
      <c r="E38" s="2154">
        <v>151.66</v>
      </c>
      <c r="F38" s="2152">
        <v>877.78</v>
      </c>
      <c r="G38" s="2153" t="s">
        <v>165</v>
      </c>
      <c r="H38" s="2155">
        <v>20.25</v>
      </c>
      <c r="I38" s="2156">
        <v>436</v>
      </c>
      <c r="J38" s="2153" t="s">
        <v>165</v>
      </c>
      <c r="K38" s="2155">
        <v>20.25</v>
      </c>
      <c r="L38" s="2156"/>
      <c r="M38" s="2153"/>
      <c r="N38" s="2155"/>
    </row>
    <row r="39" ht="18" customHeight="1" x14ac:dyDescent="0.2">
      <c r="B39" s="2148" t="s">
        <v>1778</v>
      </c>
      <c r="C39" s="2152">
        <v>3325</v>
      </c>
      <c r="D39" s="2153" t="s">
        <v>165</v>
      </c>
      <c r="E39" s="2154">
        <v>144.12</v>
      </c>
      <c r="F39" s="2152">
        <v>890.29</v>
      </c>
      <c r="G39" s="2153" t="s">
        <v>165</v>
      </c>
      <c r="H39" s="2155">
        <v>18.8</v>
      </c>
      <c r="I39" s="2156">
        <v>433.92</v>
      </c>
      <c r="J39" s="2153" t="s">
        <v>165</v>
      </c>
      <c r="K39" s="2155">
        <v>18.8</v>
      </c>
      <c r="L39" s="2156"/>
      <c r="M39" s="2153"/>
      <c r="N39" s="2155"/>
    </row>
    <row r="40" ht="18" customHeight="1" x14ac:dyDescent="0.2">
      <c r="B40" s="2148" t="s">
        <v>1779</v>
      </c>
      <c r="C40" s="2152">
        <v>3105</v>
      </c>
      <c r="D40" s="2153" t="s">
        <v>165</v>
      </c>
      <c r="E40" s="2154">
        <v>129.25</v>
      </c>
      <c r="F40" s="2152">
        <v>851.88</v>
      </c>
      <c r="G40" s="2153" t="s">
        <v>165</v>
      </c>
      <c r="H40" s="2155">
        <v>15.07</v>
      </c>
      <c r="I40" s="2156">
        <v>454.2</v>
      </c>
      <c r="J40" s="2153" t="s">
        <v>165</v>
      </c>
      <c r="K40" s="2155">
        <v>15.71</v>
      </c>
      <c r="L40" s="2156"/>
      <c r="M40" s="2153"/>
      <c r="N40" s="2155"/>
    </row>
    <row r="41" ht="18" customHeight="1" x14ac:dyDescent="0.2">
      <c r="B41" s="2148" t="s">
        <v>1780</v>
      </c>
      <c r="C41" s="2152">
        <v>2824.4</v>
      </c>
      <c r="D41" s="2153" t="s">
        <v>165</v>
      </c>
      <c r="E41" s="2154">
        <v>88.07</v>
      </c>
      <c r="F41" s="2152">
        <v>773.74</v>
      </c>
      <c r="G41" s="2153" t="s">
        <v>165</v>
      </c>
      <c r="H41" s="2155">
        <v>16.29</v>
      </c>
      <c r="I41" s="2156">
        <v>397</v>
      </c>
      <c r="J41" s="2153" t="s">
        <v>165</v>
      </c>
      <c r="K41" s="2155">
        <v>16.4</v>
      </c>
      <c r="L41" s="2156"/>
      <c r="M41" s="2153"/>
      <c r="N41" s="2155"/>
    </row>
    <row r="42" ht="18" customHeight="1" x14ac:dyDescent="0.2">
      <c r="B42" s="2148" t="s">
        <v>1781</v>
      </c>
      <c r="C42" s="2152">
        <v>2543.8</v>
      </c>
      <c r="D42" s="2153" t="s">
        <v>165</v>
      </c>
      <c r="E42" s="2154">
        <v>59.69</v>
      </c>
      <c r="F42" s="2152">
        <v>695.6</v>
      </c>
      <c r="G42" s="2153" t="s">
        <v>165</v>
      </c>
      <c r="H42" s="2155">
        <v>7.27</v>
      </c>
      <c r="I42" s="2156">
        <v>339.8</v>
      </c>
      <c r="J42" s="2153" t="s">
        <v>165</v>
      </c>
      <c r="K42" s="2155">
        <v>0.17</v>
      </c>
      <c r="L42" s="2156"/>
      <c r="M42" s="2153"/>
      <c r="N42" s="2155"/>
    </row>
    <row r="43" ht="18" customHeight="1" x14ac:dyDescent="0.2">
      <c r="B43" s="2148" t="s">
        <v>1782</v>
      </c>
      <c r="C43" s="2152">
        <v>2263.2</v>
      </c>
      <c r="D43" s="2153" t="s">
        <v>165</v>
      </c>
      <c r="E43" s="2154">
        <v>149.37</v>
      </c>
      <c r="F43" s="2152">
        <v>617.46</v>
      </c>
      <c r="G43" s="2153" t="s">
        <v>165</v>
      </c>
      <c r="H43" s="2155">
        <v>19.46</v>
      </c>
      <c r="I43" s="2156">
        <v>282.6</v>
      </c>
      <c r="J43" s="2153" t="s">
        <v>165</v>
      </c>
      <c r="K43" s="2155">
        <v>0.34</v>
      </c>
      <c r="L43" s="2156"/>
      <c r="M43" s="2153"/>
      <c r="N43" s="2155"/>
    </row>
    <row r="44" ht="18" customHeight="1" x14ac:dyDescent="0.2">
      <c r="B44" s="2148" t="s">
        <v>1783</v>
      </c>
      <c r="C44" s="2152">
        <v>1982.6</v>
      </c>
      <c r="D44" s="2153" t="s">
        <v>165</v>
      </c>
      <c r="E44" s="2154">
        <v>120.9</v>
      </c>
      <c r="F44" s="2152">
        <v>539.32</v>
      </c>
      <c r="G44" s="2153" t="s">
        <v>165</v>
      </c>
      <c r="H44" s="2155">
        <v>40.2</v>
      </c>
      <c r="I44" s="2156">
        <v>225.4</v>
      </c>
      <c r="J44" s="2153" t="s">
        <v>165</v>
      </c>
      <c r="K44" s="2155">
        <v>1.1</v>
      </c>
      <c r="L44" s="2156"/>
      <c r="M44" s="2153"/>
      <c r="N44" s="2155"/>
    </row>
    <row r="45" ht="18" customHeight="1" x14ac:dyDescent="0.2">
      <c r="B45" s="2148" t="s">
        <v>1784</v>
      </c>
      <c r="C45" s="2152">
        <v>1702</v>
      </c>
      <c r="D45" s="2153" t="s">
        <v>165</v>
      </c>
      <c r="E45" s="2154">
        <v>142.8</v>
      </c>
      <c r="F45" s="2152">
        <v>461.18</v>
      </c>
      <c r="G45" s="2153" t="s">
        <v>165</v>
      </c>
      <c r="H45" s="2155">
        <v>53.7</v>
      </c>
      <c r="I45" s="2156">
        <v>168.2</v>
      </c>
      <c r="J45" s="2153" t="s">
        <v>165</v>
      </c>
      <c r="K45" s="2155">
        <v>0.8</v>
      </c>
      <c r="L45" s="2156"/>
      <c r="M45" s="2153"/>
      <c r="N45" s="2155"/>
    </row>
    <row r="46" ht="18" customHeight="1" x14ac:dyDescent="0.2">
      <c r="B46" s="2148" t="s">
        <v>1785</v>
      </c>
      <c r="C46" s="2152">
        <v>1810.2</v>
      </c>
      <c r="D46" s="2153" t="s">
        <v>165</v>
      </c>
      <c r="E46" s="2154">
        <v>152.21</v>
      </c>
      <c r="F46" s="2152">
        <v>481.57</v>
      </c>
      <c r="G46" s="2153" t="s">
        <v>165</v>
      </c>
      <c r="H46" s="2155">
        <v>146.5</v>
      </c>
      <c r="I46" s="2156">
        <v>189.6</v>
      </c>
      <c r="J46" s="2153" t="s">
        <v>165</v>
      </c>
      <c r="K46" s="2155">
        <v>6.83</v>
      </c>
      <c r="L46" s="2156"/>
      <c r="M46" s="2153"/>
      <c r="N46" s="2155"/>
    </row>
    <row r="47" ht="18" customHeight="1" x14ac:dyDescent="0.2">
      <c r="B47" s="2148" t="s">
        <v>1786</v>
      </c>
      <c r="C47" s="2152">
        <v>1918.4</v>
      </c>
      <c r="D47" s="2153" t="s">
        <v>165</v>
      </c>
      <c r="E47" s="2154">
        <v>94</v>
      </c>
      <c r="F47" s="2152">
        <v>501.96</v>
      </c>
      <c r="G47" s="2153" t="s">
        <v>165</v>
      </c>
      <c r="H47" s="2155">
        <v>377.2</v>
      </c>
      <c r="I47" s="2156">
        <v>211</v>
      </c>
      <c r="J47" s="2153" t="s">
        <v>165</v>
      </c>
      <c r="K47" s="2155">
        <v>3.1</v>
      </c>
      <c r="L47" s="2156"/>
      <c r="M47" s="2153"/>
      <c r="N47" s="2155"/>
    </row>
    <row r="48" ht="18" customHeight="1" x14ac:dyDescent="0.2">
      <c r="B48" s="2148" t="s">
        <v>1787</v>
      </c>
      <c r="C48" s="2152">
        <v>2026.6</v>
      </c>
      <c r="D48" s="2153" t="s">
        <v>165</v>
      </c>
      <c r="E48" s="2154">
        <v>555.55</v>
      </c>
      <c r="F48" s="2152">
        <v>522.34</v>
      </c>
      <c r="G48" s="2153" t="s">
        <v>165</v>
      </c>
      <c r="H48" s="2155">
        <v>285.75</v>
      </c>
      <c r="I48" s="2156">
        <v>232.4</v>
      </c>
      <c r="J48" s="2153" t="s">
        <v>165</v>
      </c>
      <c r="K48" s="2155">
        <v>27.48</v>
      </c>
      <c r="L48" s="2156"/>
      <c r="M48" s="2153"/>
      <c r="N48" s="2155"/>
    </row>
    <row r="49" ht="18" customHeight="1" x14ac:dyDescent="0.2">
      <c r="B49" s="2148" t="s">
        <v>1788</v>
      </c>
      <c r="C49" s="2152">
        <v>2134.8</v>
      </c>
      <c r="D49" s="2153" t="s">
        <v>165</v>
      </c>
      <c r="E49" s="2154">
        <v>694.22</v>
      </c>
      <c r="F49" s="2152">
        <v>542.73</v>
      </c>
      <c r="G49" s="2153" t="s">
        <v>165</v>
      </c>
      <c r="H49" s="2155">
        <v>273.36</v>
      </c>
      <c r="I49" s="2156">
        <v>253.8</v>
      </c>
      <c r="J49" s="2153" t="s">
        <v>165</v>
      </c>
      <c r="K49" s="2155">
        <v>37.71</v>
      </c>
      <c r="L49" s="2156"/>
      <c r="M49" s="2153"/>
      <c r="N49" s="2155"/>
    </row>
    <row r="50" ht="18" customHeight="1" x14ac:dyDescent="0.2">
      <c r="B50" s="2148" t="s">
        <v>1789</v>
      </c>
      <c r="C50" s="2152">
        <v>2243</v>
      </c>
      <c r="D50" s="2153" t="s">
        <v>165</v>
      </c>
      <c r="E50" s="2154">
        <v>798.15</v>
      </c>
      <c r="F50" s="2152">
        <v>563.12</v>
      </c>
      <c r="G50" s="2153" t="s">
        <v>165</v>
      </c>
      <c r="H50" s="2155">
        <v>327.94</v>
      </c>
      <c r="I50" s="2156">
        <v>275.2</v>
      </c>
      <c r="J50" s="2153" t="s">
        <v>165</v>
      </c>
      <c r="K50" s="2155">
        <v>69.9</v>
      </c>
      <c r="L50" s="2156"/>
      <c r="M50" s="2153"/>
      <c r="N50" s="2155"/>
    </row>
    <row r="51" ht="18" customHeight="1" x14ac:dyDescent="0.2">
      <c r="B51" s="2148" t="s">
        <v>1790</v>
      </c>
      <c r="C51" s="2152">
        <v>2341.8</v>
      </c>
      <c r="D51" s="2153" t="s">
        <v>165</v>
      </c>
      <c r="E51" s="2154">
        <v>771.75</v>
      </c>
      <c r="F51" s="2152">
        <v>605.45</v>
      </c>
      <c r="G51" s="2153" t="s">
        <v>165</v>
      </c>
      <c r="H51" s="2155">
        <v>354.16</v>
      </c>
      <c r="I51" s="2156">
        <v>289.28</v>
      </c>
      <c r="J51" s="2153" t="s">
        <v>165</v>
      </c>
      <c r="K51" s="2155">
        <v>82.36</v>
      </c>
      <c r="L51" s="2156"/>
      <c r="M51" s="2153"/>
      <c r="N51" s="2155"/>
    </row>
    <row r="52" ht="18" customHeight="1" x14ac:dyDescent="0.2">
      <c r="B52" s="2148" t="s">
        <v>1791</v>
      </c>
      <c r="C52" s="2152">
        <v>2440.6</v>
      </c>
      <c r="D52" s="2153" t="s">
        <v>165</v>
      </c>
      <c r="E52" s="2154">
        <v>1021.59</v>
      </c>
      <c r="F52" s="2152">
        <v>647.78</v>
      </c>
      <c r="G52" s="2153" t="s">
        <v>165</v>
      </c>
      <c r="H52" s="2155">
        <v>386.82</v>
      </c>
      <c r="I52" s="2156">
        <v>303.36</v>
      </c>
      <c r="J52" s="2153" t="s">
        <v>165</v>
      </c>
      <c r="K52" s="2155">
        <v>83.43</v>
      </c>
      <c r="L52" s="2156"/>
      <c r="M52" s="2153"/>
      <c r="N52" s="2155"/>
    </row>
    <row r="53" ht="18" customHeight="1" x14ac:dyDescent="0.2">
      <c r="B53" s="2148" t="s">
        <v>1792</v>
      </c>
      <c r="C53" s="2152">
        <v>2539.4</v>
      </c>
      <c r="D53" s="2153" t="s">
        <v>165</v>
      </c>
      <c r="E53" s="2154">
        <v>1337.74</v>
      </c>
      <c r="F53" s="2152">
        <v>690.1</v>
      </c>
      <c r="G53" s="2153" t="s">
        <v>165</v>
      </c>
      <c r="H53" s="2155">
        <v>466.24</v>
      </c>
      <c r="I53" s="2156">
        <v>317.44</v>
      </c>
      <c r="J53" s="2153" t="s">
        <v>165</v>
      </c>
      <c r="K53" s="2155">
        <v>86.75</v>
      </c>
      <c r="L53" s="2156"/>
      <c r="M53" s="2153"/>
      <c r="N53" s="2155"/>
    </row>
    <row r="54" ht="18" customHeight="1" x14ac:dyDescent="0.2">
      <c r="B54" s="2148" t="s">
        <v>1793</v>
      </c>
      <c r="C54" s="2152">
        <v>2638.2</v>
      </c>
      <c r="D54" s="2153" t="s">
        <v>165</v>
      </c>
      <c r="E54" s="2154">
        <v>1568.23</v>
      </c>
      <c r="F54" s="2152">
        <v>732.43</v>
      </c>
      <c r="G54" s="2153" t="s">
        <v>165</v>
      </c>
      <c r="H54" s="2155">
        <v>486.4</v>
      </c>
      <c r="I54" s="2156">
        <v>331.52</v>
      </c>
      <c r="J54" s="2153" t="s">
        <v>165</v>
      </c>
      <c r="K54" s="2155">
        <v>96.84</v>
      </c>
      <c r="L54" s="2156"/>
      <c r="M54" s="2153"/>
      <c r="N54" s="2155"/>
    </row>
    <row r="55" ht="18" customHeight="1" x14ac:dyDescent="0.2">
      <c r="B55" s="2148" t="s">
        <v>1794</v>
      </c>
      <c r="C55" s="2152">
        <v>2737</v>
      </c>
      <c r="D55" s="2153" t="s">
        <v>165</v>
      </c>
      <c r="E55" s="2154">
        <v>1316.42</v>
      </c>
      <c r="F55" s="2152">
        <v>774.76</v>
      </c>
      <c r="G55" s="2153" t="s">
        <v>165</v>
      </c>
      <c r="H55" s="2155">
        <v>482.77</v>
      </c>
      <c r="I55" s="2156">
        <v>345.6</v>
      </c>
      <c r="J55" s="2153" t="s">
        <v>165</v>
      </c>
      <c r="K55" s="2155">
        <v>106.41</v>
      </c>
      <c r="L55" s="2156"/>
      <c r="M55" s="2153"/>
      <c r="N55" s="2155"/>
    </row>
    <row r="56" ht="18" customHeight="1" x14ac:dyDescent="0.2">
      <c r="B56" s="2148" t="s">
        <v>1795</v>
      </c>
      <c r="C56" s="2152">
        <v>2507</v>
      </c>
      <c r="D56" s="2153" t="s">
        <v>165</v>
      </c>
      <c r="E56" s="2154">
        <v>827.35</v>
      </c>
      <c r="F56" s="2152">
        <v>759.64</v>
      </c>
      <c r="G56" s="2153" t="s">
        <v>165</v>
      </c>
      <c r="H56" s="2155">
        <v>501.86</v>
      </c>
      <c r="I56" s="2156">
        <v>351.9</v>
      </c>
      <c r="J56" s="2153" t="s">
        <v>165</v>
      </c>
      <c r="K56" s="2155">
        <v>102.72</v>
      </c>
      <c r="L56" s="2156"/>
      <c r="M56" s="2153"/>
      <c r="N56" s="2155"/>
    </row>
    <row r="57" ht="18" customHeight="1" x14ac:dyDescent="0.2">
      <c r="B57" s="2148" t="s">
        <v>1796</v>
      </c>
      <c r="C57" s="2152">
        <v>2461</v>
      </c>
      <c r="D57" s="2153" t="s">
        <v>165</v>
      </c>
      <c r="E57" s="2154">
        <v>557.25</v>
      </c>
      <c r="F57" s="2152">
        <v>758.14</v>
      </c>
      <c r="G57" s="2153" t="s">
        <v>165</v>
      </c>
      <c r="H57" s="2155">
        <v>499.82</v>
      </c>
      <c r="I57" s="2156">
        <v>367.7</v>
      </c>
      <c r="J57" s="2153" t="s">
        <v>165</v>
      </c>
      <c r="K57" s="2155">
        <v>132.56</v>
      </c>
      <c r="L57" s="2156"/>
      <c r="M57" s="2153"/>
      <c r="N57" s="2155"/>
    </row>
    <row r="58" ht="18" customHeight="1" x14ac:dyDescent="0.2">
      <c r="B58" s="2148" t="s">
        <v>1797</v>
      </c>
      <c r="C58" s="2152">
        <v>2529</v>
      </c>
      <c r="D58" s="2153" t="s">
        <v>165</v>
      </c>
      <c r="E58" s="2154">
        <v>403.1</v>
      </c>
      <c r="F58" s="2152">
        <v>791.52</v>
      </c>
      <c r="G58" s="2153" t="s">
        <v>165</v>
      </c>
      <c r="H58" s="2155">
        <v>461.96</v>
      </c>
      <c r="I58" s="2156">
        <v>374.4</v>
      </c>
      <c r="J58" s="2153" t="s">
        <v>165</v>
      </c>
      <c r="K58" s="2155">
        <v>138.59</v>
      </c>
      <c r="L58" s="2156"/>
      <c r="M58" s="2153"/>
      <c r="N58" s="2155"/>
    </row>
    <row r="59" ht="18" customHeight="1" x14ac:dyDescent="0.2">
      <c r="B59" s="2148" t="s">
        <v>1798</v>
      </c>
      <c r="C59" s="2152">
        <v>2379</v>
      </c>
      <c r="D59" s="2153" t="s">
        <v>165</v>
      </c>
      <c r="E59" s="2154">
        <v>435.44</v>
      </c>
      <c r="F59" s="2152">
        <v>575.28</v>
      </c>
      <c r="G59" s="2153" t="s">
        <v>165</v>
      </c>
      <c r="H59" s="2155">
        <v>391.16</v>
      </c>
      <c r="I59" s="2156">
        <v>317.6</v>
      </c>
      <c r="J59" s="2153" t="s">
        <v>165</v>
      </c>
      <c r="K59" s="2155">
        <v>102.44</v>
      </c>
      <c r="L59" s="2156"/>
      <c r="M59" s="2153"/>
      <c r="N59" s="2155"/>
    </row>
    <row r="60" ht="18" customHeight="1" x14ac:dyDescent="0.2">
      <c r="B60" s="2159" t="s">
        <v>62</v>
      </c>
      <c r="C60" s="2160">
        <v>2584</v>
      </c>
      <c r="D60" s="2161" t="s">
        <v>165</v>
      </c>
      <c r="E60" s="2162">
        <v>571.65</v>
      </c>
      <c r="F60" s="2160">
        <v>605.26</v>
      </c>
      <c r="G60" s="2161" t="s">
        <v>165</v>
      </c>
      <c r="H60" s="2163">
        <v>403.71</v>
      </c>
      <c r="I60" s="2164">
        <v>392.6</v>
      </c>
      <c r="J60" s="2161" t="s">
        <v>165</v>
      </c>
      <c r="K60" s="2163">
        <v>141.26</v>
      </c>
      <c r="L60" s="2164"/>
      <c r="M60" s="2161"/>
      <c r="N60" s="2163"/>
    </row>
    <row r="61" ht="18" customHeight="1" x14ac:dyDescent="0.2">
      <c r="B61" s="2159" t="s">
        <v>1799</v>
      </c>
      <c r="C61" s="2160">
        <v>2808</v>
      </c>
      <c r="D61" s="2161" t="s">
        <v>165</v>
      </c>
      <c r="E61" s="2162">
        <v>667.03</v>
      </c>
      <c r="F61" s="2160">
        <v>569.09</v>
      </c>
      <c r="G61" s="2161" t="s">
        <v>165</v>
      </c>
      <c r="H61" s="2163">
        <v>322.3</v>
      </c>
      <c r="I61" s="2164">
        <v>409.5</v>
      </c>
      <c r="J61" s="2161" t="s">
        <v>165</v>
      </c>
      <c r="K61" s="2163">
        <v>118.81</v>
      </c>
      <c r="L61" s="2164"/>
      <c r="M61" s="2161"/>
      <c r="N61" s="2163"/>
    </row>
    <row r="62" ht="18" customHeight="1" x14ac:dyDescent="0.2">
      <c r="B62" s="2159" t="s">
        <v>1800</v>
      </c>
      <c r="C62" s="2160">
        <v>2958</v>
      </c>
      <c r="D62" s="2161" t="s">
        <v>165</v>
      </c>
      <c r="E62" s="2162">
        <v>812.99</v>
      </c>
      <c r="F62" s="2160">
        <v>598.48</v>
      </c>
      <c r="G62" s="2161" t="s">
        <v>165</v>
      </c>
      <c r="H62" s="2163">
        <v>382.2</v>
      </c>
      <c r="I62" s="2164">
        <v>436.8</v>
      </c>
      <c r="J62" s="2161" t="s">
        <v>165</v>
      </c>
      <c r="K62" s="2163">
        <v>170.54</v>
      </c>
      <c r="L62" s="2164"/>
      <c r="M62" s="2161"/>
      <c r="N62" s="2163"/>
    </row>
    <row r="63" ht="18" customHeight="1" x14ac:dyDescent="0.2">
      <c r="B63" s="2159" t="s">
        <v>1801</v>
      </c>
      <c r="C63" s="2160">
        <v>2630</v>
      </c>
      <c r="D63" s="2161" t="s">
        <v>165</v>
      </c>
      <c r="E63" s="2162">
        <v>1027.63</v>
      </c>
      <c r="F63" s="2160">
        <v>1277.47</v>
      </c>
      <c r="G63" s="2161" t="s">
        <v>165</v>
      </c>
      <c r="H63" s="2163">
        <v>653.74</v>
      </c>
      <c r="I63" s="2164">
        <v>364.6</v>
      </c>
      <c r="J63" s="2161" t="s">
        <v>165</v>
      </c>
      <c r="K63" s="2163">
        <v>147.83</v>
      </c>
      <c r="L63" s="2164"/>
      <c r="M63" s="2161"/>
      <c r="N63" s="2163"/>
    </row>
    <row r="64" ht="18" customHeight="1" x14ac:dyDescent="0.2">
      <c r="B64" s="2159" t="s">
        <v>1802</v>
      </c>
      <c r="C64" s="2160">
        <v>2658</v>
      </c>
      <c r="D64" s="2161" t="s">
        <v>165</v>
      </c>
      <c r="E64" s="2162">
        <v>1258.57</v>
      </c>
      <c r="F64" s="2160">
        <v>1557.85</v>
      </c>
      <c r="G64" s="2161" t="s">
        <v>165</v>
      </c>
      <c r="H64" s="2163">
        <v>770.08</v>
      </c>
      <c r="I64" s="2164">
        <v>371.7</v>
      </c>
      <c r="J64" s="2161" t="s">
        <v>165</v>
      </c>
      <c r="K64" s="2163">
        <v>147.57</v>
      </c>
      <c r="L64" s="2164"/>
      <c r="M64" s="2161"/>
      <c r="N64" s="2163"/>
    </row>
    <row r="65" ht="18" customHeight="1" x14ac:dyDescent="0.2">
      <c r="B65" s="2159" t="s">
        <v>1803</v>
      </c>
      <c r="C65" s="2160">
        <v>2742</v>
      </c>
      <c r="D65" s="2161" t="s">
        <v>165</v>
      </c>
      <c r="E65" s="2162">
        <v>1350.03</v>
      </c>
      <c r="F65" s="2160">
        <v>1905.41</v>
      </c>
      <c r="G65" s="2161" t="s">
        <v>165</v>
      </c>
      <c r="H65" s="2163">
        <v>1110.16</v>
      </c>
      <c r="I65" s="2164">
        <v>325.1</v>
      </c>
      <c r="J65" s="2161" t="s">
        <v>165</v>
      </c>
      <c r="K65" s="2163">
        <v>139.23</v>
      </c>
      <c r="L65" s="2164"/>
      <c r="M65" s="2161"/>
      <c r="N65" s="2163"/>
    </row>
    <row r="66" ht="18" customHeight="1" x14ac:dyDescent="0.25">
      <c r="B66" s="2159" t="s">
        <v>1804</v>
      </c>
      <c r="C66" s="2160">
        <v>2745</v>
      </c>
      <c r="D66" s="2161" t="s">
        <v>165</v>
      </c>
      <c r="E66" s="2162">
        <v>2072.22</v>
      </c>
      <c r="F66" s="2160">
        <v>2702.87</v>
      </c>
      <c r="G66" s="2161" t="s">
        <v>165</v>
      </c>
      <c r="H66" s="2163">
        <v>1827.85</v>
      </c>
      <c r="I66" s="2164">
        <v>273.2</v>
      </c>
      <c r="J66" s="2161" t="s">
        <v>165</v>
      </c>
      <c r="K66" s="2163">
        <v>113.22</v>
      </c>
      <c r="L66" s="2164"/>
      <c r="M66" s="2161"/>
      <c r="N66" s="2163"/>
    </row>
    <row r="67" ht="14.1" customHeight="1" x14ac:dyDescent="0.2">
      <c r="B67" s="2159" t="s">
        <v>1805</v>
      </c>
      <c r="C67" s="2160">
        <v>3261</v>
      </c>
      <c r="D67" s="2161" t="s">
        <v>165</v>
      </c>
      <c r="E67" s="2162">
        <v>2526.87</v>
      </c>
      <c r="F67" s="2160">
        <v>3441.06</v>
      </c>
      <c r="G67" s="2161" t="s">
        <v>165</v>
      </c>
      <c r="H67" s="2163">
        <v>2375.11</v>
      </c>
      <c r="I67" s="2164">
        <v>298.7</v>
      </c>
      <c r="J67" s="2161" t="s">
        <v>165</v>
      </c>
      <c r="K67" s="2163">
        <v>122.21</v>
      </c>
      <c r="L67" s="2164"/>
      <c r="M67" s="2161"/>
      <c r="N67" s="2163"/>
    </row>
    <row r="68" ht="14.1" customHeight="1" x14ac:dyDescent="0.2">
      <c r="B68" s="2159" t="s">
        <v>1806</v>
      </c>
      <c r="C68" s="2160">
        <v>4046</v>
      </c>
      <c r="D68" s="2161" t="s">
        <v>165</v>
      </c>
      <c r="E68" s="2162">
        <v>3557.83</v>
      </c>
      <c r="F68" s="2160">
        <v>3676.14</v>
      </c>
      <c r="G68" s="2161" t="s">
        <v>165</v>
      </c>
      <c r="H68" s="2163">
        <v>2210.5</v>
      </c>
      <c r="I68" s="2164">
        <v>383.5</v>
      </c>
      <c r="J68" s="2161" t="s">
        <v>165</v>
      </c>
      <c r="K68" s="2163">
        <v>177.46</v>
      </c>
      <c r="L68" s="2164"/>
      <c r="M68" s="2161"/>
      <c r="N68" s="2163"/>
    </row>
    <row r="69" ht="15.75" customHeight="1" x14ac:dyDescent="0.2">
      <c r="B69" s="2159" t="s">
        <v>1807</v>
      </c>
      <c r="C69" s="2160">
        <v>5355</v>
      </c>
      <c r="D69" s="2161" t="s">
        <v>165</v>
      </c>
      <c r="E69" s="2162">
        <v>4275.67</v>
      </c>
      <c r="F69" s="2160">
        <v>2729.63</v>
      </c>
      <c r="G69" s="2161" t="s">
        <v>165</v>
      </c>
      <c r="H69" s="2163">
        <v>2044.95</v>
      </c>
      <c r="I69" s="2164">
        <v>515.5</v>
      </c>
      <c r="J69" s="2161" t="s">
        <v>165</v>
      </c>
      <c r="K69" s="2163">
        <v>191.85</v>
      </c>
      <c r="L69" s="2164"/>
      <c r="M69" s="2161"/>
      <c r="N69" s="2163"/>
    </row>
    <row r="70" ht="15.75" customHeight="1" x14ac:dyDescent="0.2">
      <c r="B70" s="2159" t="s">
        <v>1808</v>
      </c>
      <c r="C70" s="2160">
        <v>4593</v>
      </c>
      <c r="D70" s="2161" t="s">
        <v>165</v>
      </c>
      <c r="E70" s="2162">
        <v>4300.88</v>
      </c>
      <c r="F70" s="2160">
        <v>2993.47</v>
      </c>
      <c r="G70" s="2161" t="s">
        <v>165</v>
      </c>
      <c r="H70" s="2163">
        <v>2415.72</v>
      </c>
      <c r="I70" s="2164">
        <v>608.87</v>
      </c>
      <c r="J70" s="2161" t="s">
        <v>165</v>
      </c>
      <c r="K70" s="2163">
        <v>203.77</v>
      </c>
      <c r="L70" s="2164"/>
      <c r="M70" s="2161"/>
      <c r="N70" s="2163"/>
    </row>
    <row r="71" ht="15.75" customHeight="1" x14ac:dyDescent="0.2">
      <c r="B71" s="2159" t="s">
        <v>1809</v>
      </c>
      <c r="C71" s="2160">
        <v>4593</v>
      </c>
      <c r="D71" s="2161" t="s">
        <v>165</v>
      </c>
      <c r="E71" s="2162">
        <v>3681.95</v>
      </c>
      <c r="F71" s="2160">
        <v>2993.47</v>
      </c>
      <c r="G71" s="2161" t="s">
        <v>165</v>
      </c>
      <c r="H71" s="2163">
        <v>2339.31</v>
      </c>
      <c r="I71" s="2164">
        <v>608.87</v>
      </c>
      <c r="J71" s="2161" t="s">
        <v>165</v>
      </c>
      <c r="K71" s="2163">
        <v>216.45</v>
      </c>
      <c r="L71" s="2164"/>
      <c r="M71" s="2161"/>
      <c r="N71" s="2163"/>
    </row>
    <row r="72" ht="15.75" customHeight="1" x14ac:dyDescent="0.2">
      <c r="B72" s="2159" t="s">
        <v>1810</v>
      </c>
      <c r="C72" s="2160" t="s">
        <v>1811</v>
      </c>
      <c r="D72" s="2161" t="s">
        <v>165</v>
      </c>
      <c r="E72" s="2162" t="s">
        <v>1811</v>
      </c>
      <c r="F72" s="2160" t="s">
        <v>1811</v>
      </c>
      <c r="G72" s="2161" t="s">
        <v>165</v>
      </c>
      <c r="H72" s="2163" t="s">
        <v>1811</v>
      </c>
      <c r="I72" s="2164" t="s">
        <v>1811</v>
      </c>
      <c r="J72" s="2161" t="s">
        <v>165</v>
      </c>
      <c r="K72" s="2163" t="s">
        <v>1811</v>
      </c>
      <c r="L72" s="2164"/>
      <c r="M72" s="2161"/>
      <c r="N72" s="2163"/>
    </row>
    <row r="73" ht="15.75" customHeight="1" x14ac:dyDescent="0.2">
      <c r="B73" s="511" t="s">
        <v>1812</v>
      </c>
      <c r="C73" s="561" t="s">
        <v>1811</v>
      </c>
      <c r="D73" s="561" t="s">
        <v>165</v>
      </c>
      <c r="E73" s="561" t="s">
        <v>1811</v>
      </c>
      <c r="F73" s="561" t="s">
        <v>1811</v>
      </c>
      <c r="G73" s="561" t="s">
        <v>165</v>
      </c>
      <c r="H73" s="561" t="s">
        <v>1811</v>
      </c>
      <c r="I73" s="561" t="s">
        <v>1811</v>
      </c>
      <c r="J73" s="561" t="s">
        <v>165</v>
      </c>
      <c r="K73" s="561" t="s">
        <v>1811</v>
      </c>
      <c r="L73" s="561"/>
      <c r="M73" s="561"/>
      <c r="N73" s="561"/>
    </row>
    <row r="74" ht="15.75" customHeight="1" x14ac:dyDescent="0.2">
      <c r="B74" s="207" t="s">
        <v>1813</v>
      </c>
      <c r="C74" s="2127" t="s">
        <v>1811</v>
      </c>
      <c r="D74" s="2127" t="s">
        <v>165</v>
      </c>
      <c r="E74" s="2127" t="s">
        <v>1811</v>
      </c>
      <c r="F74" s="2127" t="s">
        <v>1811</v>
      </c>
      <c r="G74" s="2127" t="s">
        <v>165</v>
      </c>
      <c r="H74" s="2127" t="s">
        <v>1811</v>
      </c>
      <c r="I74" s="2127" t="s">
        <v>1811</v>
      </c>
      <c r="J74" s="2127" t="s">
        <v>165</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599</v>
      </c>
      <c r="G8" s="2168" t="s">
        <v>72</v>
      </c>
      <c r="H8" s="2169" t="s">
        <v>73</v>
      </c>
      <c r="I8" s="2170" t="s">
        <v>1817</v>
      </c>
      <c r="J8" s="674" t="s">
        <v>1818</v>
      </c>
    </row>
    <row r="9" ht="14.1" customHeight="1" x14ac:dyDescent="0.2">
      <c r="A9" s="1"/>
      <c r="B9" s="2171"/>
      <c r="C9" s="2172" t="s">
        <v>76</v>
      </c>
      <c r="D9" s="2172"/>
      <c r="E9" s="2172"/>
      <c r="F9" s="2172"/>
      <c r="G9" s="2172"/>
      <c r="H9" s="2172"/>
      <c r="I9" s="2172"/>
      <c r="J9" s="15" t="s">
        <v>904</v>
      </c>
    </row>
    <row r="10" ht="18" customHeight="1" x14ac:dyDescent="0.2">
      <c r="B10" s="2173" t="s">
        <v>1819</v>
      </c>
      <c r="C10" s="681">
        <v>81.8096</v>
      </c>
      <c r="D10" s="681">
        <v>197.32652107837916</v>
      </c>
      <c r="E10" s="681">
        <v>0.4738309</v>
      </c>
      <c r="F10" s="681" t="s">
        <v>79</v>
      </c>
      <c r="G10" s="681" t="s">
        <v>79</v>
      </c>
      <c r="H10" s="681" t="s">
        <v>79</v>
      </c>
      <c r="I10" s="958" t="s">
        <v>94</v>
      </c>
      <c r="J10" s="685">
        <v>5732.517378694616</v>
      </c>
    </row>
    <row r="11" ht="18" customHeight="1" x14ac:dyDescent="0.2">
      <c r="B11" s="2174" t="s">
        <v>1820</v>
      </c>
      <c r="C11" s="166"/>
      <c r="D11" s="37">
        <v>96.19424301837917</v>
      </c>
      <c r="E11" s="166"/>
      <c r="F11" s="687" t="s">
        <v>94</v>
      </c>
      <c r="G11" s="687" t="s">
        <v>94</v>
      </c>
      <c r="H11" s="687" t="s">
        <v>94</v>
      </c>
      <c r="I11" s="722"/>
      <c r="J11" s="696">
        <v>2693.4388045146165</v>
      </c>
    </row>
    <row r="12" ht="18" customHeight="1" x14ac:dyDescent="0.2">
      <c r="B12" s="25" t="s">
        <v>1821</v>
      </c>
      <c r="C12" s="166"/>
      <c r="D12" s="37">
        <v>96.19424301837917</v>
      </c>
      <c r="E12" s="166"/>
      <c r="F12" s="2175" t="s">
        <v>94</v>
      </c>
      <c r="G12" s="2175" t="s">
        <v>94</v>
      </c>
      <c r="H12" s="2175" t="s">
        <v>94</v>
      </c>
      <c r="I12" s="47"/>
      <c r="J12" s="696">
        <v>2693.4388045146165</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81.8096</v>
      </c>
      <c r="D18" s="692">
        <v>0.0022780599999999997</v>
      </c>
      <c r="E18" s="692">
        <v>0.0038309</v>
      </c>
      <c r="F18" s="692" t="s">
        <v>94</v>
      </c>
      <c r="G18" s="692" t="s">
        <v>94</v>
      </c>
      <c r="H18" s="849" t="s">
        <v>94</v>
      </c>
      <c r="I18" s="2191" t="s">
        <v>94</v>
      </c>
      <c r="J18" s="694">
        <v>82.88857417999999</v>
      </c>
    </row>
    <row r="19" ht="18" customHeight="1" x14ac:dyDescent="0.2">
      <c r="B19" s="25" t="s">
        <v>1828</v>
      </c>
      <c r="C19" s="37">
        <v>81.8096</v>
      </c>
      <c r="D19" s="37">
        <v>0.0022780599999999997</v>
      </c>
      <c r="E19" s="37">
        <v>0.0038309</v>
      </c>
      <c r="F19" s="249" t="s">
        <v>94</v>
      </c>
      <c r="G19" s="249" t="s">
        <v>94</v>
      </c>
      <c r="H19" s="534" t="s">
        <v>94</v>
      </c>
      <c r="I19" s="2192" t="s">
        <v>94</v>
      </c>
      <c r="J19" s="696">
        <v>82.88857417999999</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101.13</v>
      </c>
      <c r="E21" s="692">
        <v>0.47</v>
      </c>
      <c r="F21" s="692" t="s">
        <v>79</v>
      </c>
      <c r="G21" s="692" t="s">
        <v>79</v>
      </c>
      <c r="H21" s="692" t="s">
        <v>79</v>
      </c>
      <c r="I21" s="718"/>
      <c r="J21" s="694">
        <v>2956.19</v>
      </c>
    </row>
    <row r="22" ht="18" customHeight="1" x14ac:dyDescent="0.2">
      <c r="B22" s="25" t="s">
        <v>1831</v>
      </c>
      <c r="C22" s="2195"/>
      <c r="D22" s="37">
        <v>52.7</v>
      </c>
      <c r="E22" s="37">
        <v>0.47</v>
      </c>
      <c r="F22" s="2175" t="s">
        <v>82</v>
      </c>
      <c r="G22" s="2175" t="s">
        <v>82</v>
      </c>
      <c r="H22" s="2175" t="s">
        <v>82</v>
      </c>
      <c r="I22" s="47"/>
      <c r="J22" s="696">
        <v>1600.15</v>
      </c>
    </row>
    <row r="23" ht="18" customHeight="1" x14ac:dyDescent="0.2">
      <c r="B23" s="25" t="s">
        <v>1832</v>
      </c>
      <c r="C23" s="2195"/>
      <c r="D23" s="37">
        <v>48.43</v>
      </c>
      <c r="E23" s="37" t="s">
        <v>82</v>
      </c>
      <c r="F23" s="2175" t="s">
        <v>82</v>
      </c>
      <c r="G23" s="2175" t="s">
        <v>82</v>
      </c>
      <c r="H23" s="2175" t="s">
        <v>82</v>
      </c>
      <c r="I23" s="47"/>
      <c r="J23" s="696">
        <v>1356.04</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940</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378</v>
      </c>
      <c r="F6" s="2212" t="s">
        <v>145</v>
      </c>
      <c r="G6" s="2213" t="s">
        <v>1850</v>
      </c>
      <c r="H6" s="2213"/>
      <c r="I6" s="351"/>
    </row>
    <row r="7" ht="14.1" customHeight="1" x14ac:dyDescent="0.2">
      <c r="B7" s="108"/>
      <c r="C7" s="1086" t="s">
        <v>1851</v>
      </c>
      <c r="D7" s="111"/>
      <c r="E7" s="489" t="s">
        <v>1852</v>
      </c>
      <c r="F7" s="569" t="s">
        <v>430</v>
      </c>
      <c r="G7" s="1231" t="s">
        <v>430</v>
      </c>
      <c r="H7" s="1231"/>
      <c r="I7" s="351"/>
    </row>
    <row r="8" ht="14.1" customHeight="1" x14ac:dyDescent="0.2">
      <c r="A8" s="1"/>
      <c r="B8" s="108"/>
      <c r="C8" s="2214" t="s">
        <v>1853</v>
      </c>
      <c r="D8" s="2215" t="s">
        <v>1854</v>
      </c>
      <c r="E8" s="922"/>
      <c r="F8" s="922" t="s">
        <v>1855</v>
      </c>
      <c r="G8" s="922" t="s">
        <v>503</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3455.41</v>
      </c>
      <c r="D10" s="2217"/>
      <c r="E10" s="120">
        <v>0.02783873491666088</v>
      </c>
      <c r="F10" s="2218">
        <v>96.19424301837917</v>
      </c>
      <c r="G10" s="2219" t="s">
        <v>79</v>
      </c>
      <c r="H10" s="2220" t="s">
        <v>79</v>
      </c>
      <c r="I10" s="351"/>
    </row>
    <row r="11" ht="18" customHeight="1" x14ac:dyDescent="0.2">
      <c r="B11" s="2221" t="s">
        <v>1859</v>
      </c>
      <c r="C11" s="119">
        <v>172.77</v>
      </c>
      <c r="D11" s="2222">
        <v>1</v>
      </c>
      <c r="E11" s="119">
        <v>0.027838815482543022</v>
      </c>
      <c r="F11" s="2222">
        <v>4.809712150918958</v>
      </c>
      <c r="G11" s="2223" t="s">
        <v>94</v>
      </c>
      <c r="H11" s="2224" t="s">
        <v>94</v>
      </c>
      <c r="I11" s="351"/>
    </row>
    <row r="12" ht="18" customHeight="1" x14ac:dyDescent="0.2">
      <c r="B12" s="2221" t="s">
        <v>1860</v>
      </c>
      <c r="C12" s="119">
        <v>3282.64</v>
      </c>
      <c r="D12" s="2222">
        <v>0.5</v>
      </c>
      <c r="E12" s="119">
        <v>0.027838730676364214</v>
      </c>
      <c r="F12" s="2222">
        <v>91.38453086746021</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1067</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145</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509</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563</v>
      </c>
      <c r="D7" s="2281" t="s">
        <v>378</v>
      </c>
      <c r="E7" s="2281"/>
      <c r="F7" s="2281"/>
      <c r="G7" s="2282" t="s">
        <v>145</v>
      </c>
      <c r="H7" s="2282"/>
      <c r="I7" s="2282"/>
    </row>
    <row r="8" ht="20.25" customHeight="1" x14ac:dyDescent="0.2">
      <c r="B8" s="2283" t="s">
        <v>427</v>
      </c>
      <c r="C8" s="2284" t="s">
        <v>1901</v>
      </c>
      <c r="D8" s="2285" t="s">
        <v>1902</v>
      </c>
      <c r="E8" s="2285" t="s">
        <v>568</v>
      </c>
      <c r="F8" s="2286" t="s">
        <v>569</v>
      </c>
      <c r="G8" s="2287" t="s">
        <v>1903</v>
      </c>
      <c r="H8" s="2287" t="s">
        <v>568</v>
      </c>
      <c r="I8" s="2288" t="s">
        <v>569</v>
      </c>
    </row>
    <row r="9" ht="14.1" customHeight="1" x14ac:dyDescent="0.2">
      <c r="A9" s="1"/>
      <c r="B9" s="2289"/>
      <c r="C9" s="2290" t="s">
        <v>1904</v>
      </c>
      <c r="D9" s="2291" t="s">
        <v>1905</v>
      </c>
      <c r="E9" s="2291"/>
      <c r="F9" s="2291"/>
      <c r="G9" s="2292" t="s">
        <v>76</v>
      </c>
      <c r="H9" s="2292"/>
      <c r="I9" s="2292"/>
    </row>
    <row r="10" ht="18" customHeight="1" x14ac:dyDescent="0.2">
      <c r="B10" s="2293" t="s">
        <v>1906</v>
      </c>
      <c r="C10" s="415">
        <v>38.001000000000005</v>
      </c>
      <c r="D10" s="415">
        <v>2152.827557169548</v>
      </c>
      <c r="E10" s="415">
        <v>0.059947369806057714</v>
      </c>
      <c r="F10" s="415">
        <v>0.10081050498671086</v>
      </c>
      <c r="G10" s="415">
        <v>81.8096</v>
      </c>
      <c r="H10" s="415">
        <v>0.0022780599999999997</v>
      </c>
      <c r="I10" s="2294">
        <v>0.0038309</v>
      </c>
    </row>
    <row r="11" ht="18" customHeight="1" x14ac:dyDescent="0.2">
      <c r="B11" s="2295" t="s">
        <v>1907</v>
      </c>
      <c r="C11" s="2296">
        <v>0.051</v>
      </c>
      <c r="D11" s="415" t="s">
        <v>156</v>
      </c>
      <c r="E11" s="415">
        <v>0.06</v>
      </c>
      <c r="F11" s="415">
        <v>0.9</v>
      </c>
      <c r="G11" s="415" t="s">
        <v>156</v>
      </c>
      <c r="H11" s="2297">
        <v>0.00000306</v>
      </c>
      <c r="I11" s="2298">
        <v>0.0000459</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v>0.051</v>
      </c>
      <c r="D13" s="419" t="s">
        <v>165</v>
      </c>
      <c r="E13" s="419">
        <v>0.06</v>
      </c>
      <c r="F13" s="419">
        <v>0.9</v>
      </c>
      <c r="G13" s="419" t="s">
        <v>165</v>
      </c>
      <c r="H13" s="419">
        <v>0.00000306</v>
      </c>
      <c r="I13" s="2300">
        <v>0.0000459</v>
      </c>
    </row>
    <row r="14" ht="18" customHeight="1" x14ac:dyDescent="0.2">
      <c r="B14" s="2301" t="s">
        <v>1910</v>
      </c>
      <c r="C14" s="453">
        <v>0.051</v>
      </c>
      <c r="D14" s="419" t="s">
        <v>165</v>
      </c>
      <c r="E14" s="419">
        <v>0.06</v>
      </c>
      <c r="F14" s="419">
        <v>0.9</v>
      </c>
      <c r="G14" s="453" t="s">
        <v>165</v>
      </c>
      <c r="H14" s="453">
        <v>0.00000306</v>
      </c>
      <c r="I14" s="2299">
        <v>0.0000459</v>
      </c>
    </row>
    <row r="15" ht="18" customHeight="1" x14ac:dyDescent="0.2">
      <c r="B15" s="2295" t="s">
        <v>1911</v>
      </c>
      <c r="C15" s="2302">
        <v>37.95</v>
      </c>
      <c r="D15" s="425">
        <v>2155.7206851119895</v>
      </c>
      <c r="E15" s="425">
        <v>0.05994729907773384</v>
      </c>
      <c r="F15" s="425">
        <v>0.09973649538866929</v>
      </c>
      <c r="G15" s="2302">
        <v>81.8096</v>
      </c>
      <c r="H15" s="2302">
        <v>0.0022749999999999997</v>
      </c>
      <c r="I15" s="2303">
        <v>0.0037849999999999997</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37.95</v>
      </c>
      <c r="D17" s="419">
        <v>2155.7206851119895</v>
      </c>
      <c r="E17" s="419">
        <v>0.05994729907773384</v>
      </c>
      <c r="F17" s="419">
        <v>0.09973649538866929</v>
      </c>
      <c r="G17" s="419">
        <v>81.8096</v>
      </c>
      <c r="H17" s="419">
        <v>0.0022749999999999997</v>
      </c>
      <c r="I17" s="2300">
        <v>0.0037849999999999997</v>
      </c>
    </row>
    <row r="18" ht="18" customHeight="1" x14ac:dyDescent="0.2">
      <c r="B18" s="2301" t="s">
        <v>1914</v>
      </c>
      <c r="C18" s="2304">
        <v>37.7</v>
      </c>
      <c r="D18" s="419">
        <v>2168.435013262599</v>
      </c>
      <c r="E18" s="419">
        <v>0.059946949602122004</v>
      </c>
      <c r="F18" s="419">
        <v>0.09999999999999999</v>
      </c>
      <c r="G18" s="2304">
        <v>81.75</v>
      </c>
      <c r="H18" s="2304">
        <v>0.00226</v>
      </c>
      <c r="I18" s="2305">
        <v>0.00377</v>
      </c>
    </row>
    <row r="19" ht="18" customHeight="1" x14ac:dyDescent="0.2">
      <c r="B19" s="2301" t="s">
        <v>1915</v>
      </c>
      <c r="C19" s="2304" t="s">
        <v>197</v>
      </c>
      <c r="D19" s="419" t="s">
        <v>197</v>
      </c>
      <c r="E19" s="419" t="s">
        <v>197</v>
      </c>
      <c r="F19" s="419" t="s">
        <v>197</v>
      </c>
      <c r="G19" s="2304" t="s">
        <v>197</v>
      </c>
      <c r="H19" s="2304" t="s">
        <v>197</v>
      </c>
      <c r="I19" s="2305" t="s">
        <v>197</v>
      </c>
    </row>
    <row r="20" ht="18" customHeight="1" x14ac:dyDescent="0.2">
      <c r="B20" s="2301" t="s">
        <v>1916</v>
      </c>
      <c r="C20" s="2304">
        <v>0.25</v>
      </c>
      <c r="D20" s="419">
        <v>238.4</v>
      </c>
      <c r="E20" s="419">
        <v>0.060000000000000005</v>
      </c>
      <c r="F20" s="419">
        <v>0.060000000000000005</v>
      </c>
      <c r="G20" s="2304">
        <v>0.0596</v>
      </c>
      <c r="H20" s="2304">
        <v>0.000015</v>
      </c>
      <c r="I20" s="2305">
        <v>0.000015</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197</v>
      </c>
      <c r="D22" s="419" t="s">
        <v>197</v>
      </c>
      <c r="E22" s="419" t="s">
        <v>197</v>
      </c>
      <c r="F22" s="419" t="s">
        <v>197</v>
      </c>
      <c r="G22" s="2304" t="s">
        <v>197</v>
      </c>
      <c r="H22" s="2304" t="s">
        <v>197</v>
      </c>
      <c r="I22" s="2305" t="s">
        <v>197</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145</v>
      </c>
      <c r="I6" s="105"/>
      <c r="J6" s="105"/>
      <c r="K6" s="740" t="s">
        <v>1938</v>
      </c>
      <c r="L6" s="740"/>
      <c r="N6" s="2319" t="s">
        <v>561</v>
      </c>
      <c r="O6" s="2320"/>
    </row>
    <row r="7" ht="18" customHeight="1" x14ac:dyDescent="0.2">
      <c r="B7" s="2321"/>
      <c r="C7" s="489"/>
      <c r="D7" s="2241"/>
      <c r="E7" s="2241"/>
      <c r="F7" s="1221" t="s">
        <v>429</v>
      </c>
      <c r="G7" s="489" t="s">
        <v>70</v>
      </c>
      <c r="H7" s="111" t="s">
        <v>1939</v>
      </c>
      <c r="I7" s="1847" t="s">
        <v>70</v>
      </c>
      <c r="J7" s="1847"/>
      <c r="K7" s="1231" t="s">
        <v>69</v>
      </c>
      <c r="L7" s="1231"/>
      <c r="N7" s="2322" t="s">
        <v>1940</v>
      </c>
      <c r="O7" s="2323">
        <v>9481.2</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28.58</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270.2</v>
      </c>
      <c r="D10" s="537" t="s">
        <v>82</v>
      </c>
      <c r="E10" s="537">
        <v>59.67</v>
      </c>
      <c r="F10" s="2329">
        <v>0.19504071058475206</v>
      </c>
      <c r="G10" s="2330">
        <v>0.005012416777122688</v>
      </c>
      <c r="H10" s="2331">
        <v>52.7</v>
      </c>
      <c r="I10" s="2332" t="s">
        <v>82</v>
      </c>
      <c r="J10" s="2332">
        <v>0.47</v>
      </c>
      <c r="K10" s="2333" t="s">
        <v>94</v>
      </c>
      <c r="L10" s="2334" t="s">
        <v>94</v>
      </c>
      <c r="N10" s="2325" t="s">
        <v>1954</v>
      </c>
      <c r="O10" s="2326" t="s">
        <v>82</v>
      </c>
    </row>
    <row r="11" ht="18" customHeight="1" x14ac:dyDescent="0.2">
      <c r="B11" s="2216" t="s">
        <v>1832</v>
      </c>
      <c r="C11" s="537">
        <v>645.79</v>
      </c>
      <c r="D11" s="537" t="s">
        <v>82</v>
      </c>
      <c r="E11" s="537" t="s">
        <v>82</v>
      </c>
      <c r="F11" s="554">
        <v>0.07499341891326902</v>
      </c>
      <c r="G11" s="554" t="s">
        <v>82</v>
      </c>
      <c r="H11" s="158">
        <v>48.43</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818</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568</v>
      </c>
      <c r="E8" s="2355" t="s">
        <v>569</v>
      </c>
      <c r="F8" s="2356" t="s">
        <v>594</v>
      </c>
      <c r="G8" s="2357" t="s">
        <v>595</v>
      </c>
      <c r="H8" s="2358" t="s">
        <v>1973</v>
      </c>
      <c r="I8" s="2359" t="s">
        <v>597</v>
      </c>
      <c r="J8" s="2360" t="s">
        <v>1974</v>
      </c>
      <c r="K8" s="2359" t="s">
        <v>599</v>
      </c>
      <c r="L8" s="2359" t="s">
        <v>1975</v>
      </c>
      <c r="M8" s="2359" t="s">
        <v>73</v>
      </c>
      <c r="N8" s="2361" t="s">
        <v>1817</v>
      </c>
      <c r="O8" s="2362" t="s">
        <v>1976</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1977</v>
      </c>
      <c r="C10" s="2369">
        <v>21639.013504333714</v>
      </c>
      <c r="D10" s="2370">
        <v>666.240983282347</v>
      </c>
      <c r="E10" s="2370">
        <v>42.06624938388412</v>
      </c>
      <c r="F10" s="2370" t="s">
        <v>604</v>
      </c>
      <c r="G10" s="2370" t="s">
        <v>604</v>
      </c>
      <c r="H10" s="2370" t="s">
        <v>604</v>
      </c>
      <c r="I10" s="2370" t="s">
        <v>604</v>
      </c>
      <c r="J10" s="2371" t="s">
        <v>604</v>
      </c>
      <c r="K10" s="2370">
        <v>2.3081582116633497</v>
      </c>
      <c r="L10" s="2370">
        <v>21.414304</v>
      </c>
      <c r="M10" s="2370">
        <v>171.51358656500003</v>
      </c>
      <c r="N10" s="2372">
        <v>4.7028699099999995</v>
      </c>
      <c r="O10" s="2373">
        <v>51441.31712296871</v>
      </c>
    </row>
    <row r="11" ht="18" customHeight="1" x14ac:dyDescent="0.25">
      <c r="B11" s="2374" t="s">
        <v>1978</v>
      </c>
      <c r="C11" s="2375">
        <v>56143.010245</v>
      </c>
      <c r="D11" s="2376">
        <v>129.53118438445</v>
      </c>
      <c r="E11" s="2376">
        <v>1.7878398941999998</v>
      </c>
      <c r="F11" s="2377"/>
      <c r="G11" s="2377"/>
      <c r="H11" s="2378"/>
      <c r="I11" s="2377"/>
      <c r="J11" s="2378"/>
      <c r="K11" s="2376" t="s">
        <v>79</v>
      </c>
      <c r="L11" s="2376" t="s">
        <v>79</v>
      </c>
      <c r="M11" s="2376">
        <v>0.1752975</v>
      </c>
      <c r="N11" s="2379" t="s">
        <v>79</v>
      </c>
      <c r="O11" s="2380">
        <v>60243.660979727596</v>
      </c>
    </row>
    <row r="12" ht="18" customHeight="1" x14ac:dyDescent="0.25">
      <c r="B12" s="2381" t="s">
        <v>1979</v>
      </c>
      <c r="C12" s="2382">
        <v>56136.525164</v>
      </c>
      <c r="D12" s="2383">
        <v>16.37765231445</v>
      </c>
      <c r="E12" s="2383">
        <v>1.7878390817999998</v>
      </c>
      <c r="F12" s="49"/>
      <c r="G12" s="49"/>
      <c r="H12" s="49"/>
      <c r="I12" s="49"/>
      <c r="J12" s="49"/>
      <c r="K12" s="2383" t="s">
        <v>79</v>
      </c>
      <c r="L12" s="2383" t="s">
        <v>79</v>
      </c>
      <c r="M12" s="2383">
        <v>0.1752975</v>
      </c>
      <c r="N12" s="2384" t="s">
        <v>79</v>
      </c>
      <c r="O12" s="2385">
        <v>57068.876785481596</v>
      </c>
    </row>
    <row r="13" ht="18" customHeight="1" x14ac:dyDescent="0.25">
      <c r="B13" s="2386" t="s">
        <v>1980</v>
      </c>
      <c r="C13" s="2382">
        <v>32934.338745999994</v>
      </c>
      <c r="D13" s="2383">
        <v>1.3671417799999999</v>
      </c>
      <c r="E13" s="2383">
        <v>0.178546154</v>
      </c>
      <c r="F13" s="49"/>
      <c r="G13" s="49"/>
      <c r="H13" s="49"/>
      <c r="I13" s="49"/>
      <c r="J13" s="49"/>
      <c r="K13" s="2383" t="s">
        <v>82</v>
      </c>
      <c r="L13" s="2383" t="s">
        <v>82</v>
      </c>
      <c r="M13" s="2383" t="s">
        <v>82</v>
      </c>
      <c r="N13" s="2384" t="s">
        <v>82</v>
      </c>
      <c r="O13" s="2387">
        <v>33019.93344664999</v>
      </c>
    </row>
    <row r="14" ht="18" customHeight="1" x14ac:dyDescent="0.25">
      <c r="B14" s="2386" t="s">
        <v>1981</v>
      </c>
      <c r="C14" s="2382">
        <v>4120.359287</v>
      </c>
      <c r="D14" s="2388">
        <v>0.14790720000000002</v>
      </c>
      <c r="E14" s="2388">
        <v>0.019319746</v>
      </c>
      <c r="F14" s="506"/>
      <c r="G14" s="506"/>
      <c r="H14" s="506"/>
      <c r="I14" s="506"/>
      <c r="J14" s="49"/>
      <c r="K14" s="2388" t="s">
        <v>79</v>
      </c>
      <c r="L14" s="2388" t="s">
        <v>79</v>
      </c>
      <c r="M14" s="2388" t="s">
        <v>79</v>
      </c>
      <c r="N14" s="2389" t="s">
        <v>79</v>
      </c>
      <c r="O14" s="2390">
        <v>4129.62042129</v>
      </c>
    </row>
    <row r="15" ht="18" customHeight="1" x14ac:dyDescent="0.25">
      <c r="B15" s="2386" t="s">
        <v>1982</v>
      </c>
      <c r="C15" s="2382">
        <v>10861.853993</v>
      </c>
      <c r="D15" s="2383">
        <v>2.1069153944499996</v>
      </c>
      <c r="E15" s="2383">
        <v>0.6920212698</v>
      </c>
      <c r="F15" s="49"/>
      <c r="G15" s="49"/>
      <c r="H15" s="49"/>
      <c r="I15" s="49"/>
      <c r="J15" s="49"/>
      <c r="K15" s="2383" t="s">
        <v>79</v>
      </c>
      <c r="L15" s="2383" t="s">
        <v>79</v>
      </c>
      <c r="M15" s="2383">
        <v>0.1752975</v>
      </c>
      <c r="N15" s="2384" t="s">
        <v>79</v>
      </c>
      <c r="O15" s="2387">
        <v>11104.2332605416</v>
      </c>
    </row>
    <row r="16" ht="18" customHeight="1" x14ac:dyDescent="0.25">
      <c r="B16" s="2386" t="s">
        <v>1983</v>
      </c>
      <c r="C16" s="2382">
        <v>7008.6529435</v>
      </c>
      <c r="D16" s="2383">
        <v>12.008504239999999</v>
      </c>
      <c r="E16" s="2383">
        <v>0.888578794</v>
      </c>
      <c r="F16" s="49"/>
      <c r="G16" s="49"/>
      <c r="H16" s="49"/>
      <c r="I16" s="49"/>
      <c r="J16" s="49"/>
      <c r="K16" s="2383" t="s">
        <v>79</v>
      </c>
      <c r="L16" s="2383" t="s">
        <v>79</v>
      </c>
      <c r="M16" s="2383" t="s">
        <v>79</v>
      </c>
      <c r="N16" s="2384" t="s">
        <v>79</v>
      </c>
      <c r="O16" s="2387">
        <v>7580.36444263</v>
      </c>
    </row>
    <row r="17" ht="18" customHeight="1" x14ac:dyDescent="0.25">
      <c r="B17" s="2386" t="s">
        <v>1984</v>
      </c>
      <c r="C17" s="2382">
        <v>1211.3201945</v>
      </c>
      <c r="D17" s="2383">
        <v>0.7471837</v>
      </c>
      <c r="E17" s="2383">
        <v>0.009373118</v>
      </c>
      <c r="F17" s="49"/>
      <c r="G17" s="49"/>
      <c r="H17" s="49"/>
      <c r="I17" s="49"/>
      <c r="J17" s="49"/>
      <c r="K17" s="2383" t="s">
        <v>79</v>
      </c>
      <c r="L17" s="2383" t="s">
        <v>79</v>
      </c>
      <c r="M17" s="2383" t="s">
        <v>79</v>
      </c>
      <c r="N17" s="2384" t="s">
        <v>79</v>
      </c>
      <c r="O17" s="2387">
        <v>1234.7252143700002</v>
      </c>
    </row>
    <row r="18" ht="18" customHeight="1" x14ac:dyDescent="0.25">
      <c r="B18" s="2381" t="s">
        <v>109</v>
      </c>
      <c r="C18" s="2382">
        <v>6.485081</v>
      </c>
      <c r="D18" s="2383">
        <v>113.15353207</v>
      </c>
      <c r="E18" s="2383">
        <v>8.124e-7</v>
      </c>
      <c r="F18" s="49"/>
      <c r="G18" s="49"/>
      <c r="H18" s="49"/>
      <c r="I18" s="49"/>
      <c r="J18" s="49"/>
      <c r="K18" s="2383" t="s">
        <v>94</v>
      </c>
      <c r="L18" s="2383" t="s">
        <v>94</v>
      </c>
      <c r="M18" s="2383" t="s">
        <v>94</v>
      </c>
      <c r="N18" s="2384" t="s">
        <v>94</v>
      </c>
      <c r="O18" s="2387">
        <v>3174.784194246</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6.485081</v>
      </c>
      <c r="D20" s="2394">
        <v>113.15353207</v>
      </c>
      <c r="E20" s="2383">
        <v>8.124e-7</v>
      </c>
      <c r="F20" s="506"/>
      <c r="G20" s="506"/>
      <c r="H20" s="506"/>
      <c r="I20" s="506"/>
      <c r="J20" s="49"/>
      <c r="K20" s="2388" t="s">
        <v>94</v>
      </c>
      <c r="L20" s="2388" t="s">
        <v>94</v>
      </c>
      <c r="M20" s="2388" t="s">
        <v>94</v>
      </c>
      <c r="N20" s="2389" t="s">
        <v>94</v>
      </c>
      <c r="O20" s="2390">
        <v>3174.784194246</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4830.729975570829</v>
      </c>
      <c r="D22" s="2400">
        <v>0.618124</v>
      </c>
      <c r="E22" s="2376">
        <v>2.64697728900855</v>
      </c>
      <c r="F22" s="2376" t="s">
        <v>604</v>
      </c>
      <c r="G22" s="2376" t="s">
        <v>604</v>
      </c>
      <c r="H22" s="2376" t="s">
        <v>604</v>
      </c>
      <c r="I22" s="2376" t="s">
        <v>604</v>
      </c>
      <c r="J22" s="2376" t="s">
        <v>604</v>
      </c>
      <c r="K22" s="2376">
        <v>2.25815821166335</v>
      </c>
      <c r="L22" s="2376">
        <v>19.584304</v>
      </c>
      <c r="M22" s="2376">
        <v>171.33828906500003</v>
      </c>
      <c r="N22" s="2379">
        <v>4.7028699099999995</v>
      </c>
      <c r="O22" s="2380">
        <v>5549.486429158095</v>
      </c>
    </row>
    <row r="23" ht="18" customHeight="1" x14ac:dyDescent="0.25">
      <c r="B23" s="2381" t="s">
        <v>1989</v>
      </c>
      <c r="C23" s="2391">
        <v>2758.401115947122</v>
      </c>
      <c r="D23" s="2392" t="s">
        <v>165</v>
      </c>
      <c r="E23" s="2383" t="s">
        <v>165</v>
      </c>
      <c r="F23" s="185"/>
      <c r="G23" s="185"/>
      <c r="H23" s="185"/>
      <c r="I23" s="185"/>
      <c r="J23" s="49"/>
      <c r="K23" s="2401" t="s">
        <v>82</v>
      </c>
      <c r="L23" s="2401" t="s">
        <v>82</v>
      </c>
      <c r="M23" s="2401" t="s">
        <v>82</v>
      </c>
      <c r="N23" s="2402">
        <v>1.35936</v>
      </c>
      <c r="O23" s="2385">
        <v>2758.401115947122</v>
      </c>
    </row>
    <row r="24" ht="18" customHeight="1" x14ac:dyDescent="0.25">
      <c r="B24" s="2381" t="s">
        <v>828</v>
      </c>
      <c r="C24" s="2391">
        <v>1847.9772925450402</v>
      </c>
      <c r="D24" s="2392">
        <v>0.618124</v>
      </c>
      <c r="E24" s="2383">
        <v>2.25201728900855</v>
      </c>
      <c r="F24" s="2383" t="s">
        <v>604</v>
      </c>
      <c r="G24" s="2383" t="s">
        <v>604</v>
      </c>
      <c r="H24" s="2383" t="s">
        <v>604</v>
      </c>
      <c r="I24" s="2383" t="s">
        <v>604</v>
      </c>
      <c r="J24" s="2403" t="s">
        <v>604</v>
      </c>
      <c r="K24" s="2383">
        <v>0.17411873166335</v>
      </c>
      <c r="L24" s="2383">
        <v>8.03193</v>
      </c>
      <c r="M24" s="2383">
        <v>4.77849</v>
      </c>
      <c r="N24" s="2384">
        <v>0.030501</v>
      </c>
      <c r="O24" s="2387">
        <v>2462.069346132306</v>
      </c>
    </row>
    <row r="25" ht="18" customHeight="1" x14ac:dyDescent="0.25">
      <c r="B25" s="2381" t="s">
        <v>622</v>
      </c>
      <c r="C25" s="2391">
        <v>213.728</v>
      </c>
      <c r="D25" s="2392" t="s">
        <v>623</v>
      </c>
      <c r="E25" s="2383" t="s">
        <v>94</v>
      </c>
      <c r="F25" s="2383" t="s">
        <v>604</v>
      </c>
      <c r="G25" s="2383" t="s">
        <v>604</v>
      </c>
      <c r="H25" s="2383" t="s">
        <v>604</v>
      </c>
      <c r="I25" s="2383" t="s">
        <v>604</v>
      </c>
      <c r="J25" s="2383" t="s">
        <v>604</v>
      </c>
      <c r="K25" s="2383">
        <v>1.543508</v>
      </c>
      <c r="L25" s="2383">
        <v>8.549384</v>
      </c>
      <c r="M25" s="2383" t="s">
        <v>94</v>
      </c>
      <c r="N25" s="2384" t="s">
        <v>94</v>
      </c>
      <c r="O25" s="2387">
        <v>213.728</v>
      </c>
    </row>
    <row r="26" ht="18" customHeight="1" x14ac:dyDescent="0.25">
      <c r="B26" s="2381" t="s">
        <v>1990</v>
      </c>
      <c r="C26" s="2391">
        <v>10.62356707866666</v>
      </c>
      <c r="D26" s="2404" t="s">
        <v>632</v>
      </c>
      <c r="E26" s="2403" t="s">
        <v>632</v>
      </c>
      <c r="F26" s="49"/>
      <c r="G26" s="49"/>
      <c r="H26" s="49"/>
      <c r="I26" s="49"/>
      <c r="J26" s="49"/>
      <c r="K26" s="2383">
        <v>0.25163148</v>
      </c>
      <c r="L26" s="2383">
        <v>1.4141899999999998</v>
      </c>
      <c r="M26" s="2383">
        <v>165.98199906500002</v>
      </c>
      <c r="N26" s="2384">
        <v>0.12510891</v>
      </c>
      <c r="O26" s="2387">
        <v>10.62356707866666</v>
      </c>
    </row>
    <row r="27" ht="18" customHeight="1" x14ac:dyDescent="0.25">
      <c r="B27" s="2381" t="s">
        <v>1991</v>
      </c>
      <c r="C27" s="850"/>
      <c r="D27" s="2397"/>
      <c r="E27" s="2403" t="s">
        <v>94</v>
      </c>
      <c r="F27" s="2388" t="s">
        <v>604</v>
      </c>
      <c r="G27" s="2388" t="s">
        <v>604</v>
      </c>
      <c r="H27" s="2388" t="s">
        <v>604</v>
      </c>
      <c r="I27" s="2388" t="s">
        <v>604</v>
      </c>
      <c r="J27" s="2403" t="s">
        <v>604</v>
      </c>
      <c r="K27" s="506"/>
      <c r="L27" s="506"/>
      <c r="M27" s="506"/>
      <c r="N27" s="1421"/>
      <c r="O27" s="2390" t="s">
        <v>621</v>
      </c>
    </row>
    <row r="28" ht="18" customHeight="1" x14ac:dyDescent="0.25">
      <c r="B28" s="2381" t="s">
        <v>1992</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165</v>
      </c>
      <c r="D29" s="2406" t="s">
        <v>165</v>
      </c>
      <c r="E29" s="2407">
        <v>0.39496</v>
      </c>
      <c r="F29" s="2388" t="s">
        <v>604</v>
      </c>
      <c r="G29" s="2388" t="s">
        <v>604</v>
      </c>
      <c r="H29" s="2388" t="s">
        <v>604</v>
      </c>
      <c r="I29" s="2388" t="s">
        <v>604</v>
      </c>
      <c r="J29" s="2403" t="s">
        <v>604</v>
      </c>
      <c r="K29" s="2407" t="s">
        <v>165</v>
      </c>
      <c r="L29" s="2407" t="s">
        <v>165</v>
      </c>
      <c r="M29" s="2407" t="s">
        <v>165</v>
      </c>
      <c r="N29" s="2408" t="s">
        <v>165</v>
      </c>
      <c r="O29" s="2390">
        <v>104.6644</v>
      </c>
    </row>
    <row r="30" ht="18" customHeight="1" x14ac:dyDescent="0.25">
      <c r="B30" s="2409" t="s">
        <v>1993</v>
      </c>
      <c r="C30" s="2410" t="s">
        <v>94</v>
      </c>
      <c r="D30" s="2411"/>
      <c r="E30" s="2412"/>
      <c r="F30" s="2412" t="s">
        <v>604</v>
      </c>
      <c r="G30" s="2412" t="s">
        <v>604</v>
      </c>
      <c r="H30" s="2412" t="s">
        <v>604</v>
      </c>
      <c r="I30" s="2412" t="s">
        <v>604</v>
      </c>
      <c r="J30" s="2413" t="s">
        <v>604</v>
      </c>
      <c r="K30" s="2412">
        <v>0.2889</v>
      </c>
      <c r="L30" s="2412">
        <v>1.5888</v>
      </c>
      <c r="M30" s="2412">
        <v>0.5778</v>
      </c>
      <c r="N30" s="2414">
        <v>3.1879</v>
      </c>
      <c r="O30" s="2415" t="s">
        <v>621</v>
      </c>
    </row>
    <row r="31" ht="18" customHeight="1" x14ac:dyDescent="0.25">
      <c r="B31" s="2416" t="s">
        <v>1994</v>
      </c>
      <c r="C31" s="2417">
        <v>1459.8916504333333</v>
      </c>
      <c r="D31" s="2418">
        <v>338.55658081951776</v>
      </c>
      <c r="E31" s="2419">
        <v>37.10092230067556</v>
      </c>
      <c r="F31" s="2420"/>
      <c r="G31" s="2420"/>
      <c r="H31" s="2420"/>
      <c r="I31" s="2420"/>
      <c r="J31" s="2420"/>
      <c r="K31" s="2421" t="s">
        <v>94</v>
      </c>
      <c r="L31" s="2421" t="s">
        <v>94</v>
      </c>
      <c r="M31" s="2421" t="s">
        <v>623</v>
      </c>
      <c r="N31" s="2422" t="s">
        <v>94</v>
      </c>
      <c r="O31" s="2423">
        <v>20771.220323058857</v>
      </c>
    </row>
    <row r="32" ht="18" customHeight="1" x14ac:dyDescent="0.25">
      <c r="B32" s="2424" t="s">
        <v>1995</v>
      </c>
      <c r="C32" s="850"/>
      <c r="D32" s="2425">
        <v>313.1025703347659</v>
      </c>
      <c r="E32" s="185"/>
      <c r="F32" s="1497"/>
      <c r="G32" s="1497"/>
      <c r="H32" s="709"/>
      <c r="I32" s="1497"/>
      <c r="J32" s="709"/>
      <c r="K32" s="185"/>
      <c r="L32" s="185"/>
      <c r="M32" s="185"/>
      <c r="N32" s="718"/>
      <c r="O32" s="2385">
        <v>8766.871969373446</v>
      </c>
    </row>
    <row r="33" ht="18" customHeight="1" x14ac:dyDescent="0.25">
      <c r="B33" s="2424" t="s">
        <v>1996</v>
      </c>
      <c r="C33" s="850"/>
      <c r="D33" s="2392">
        <v>25.45401048475185</v>
      </c>
      <c r="E33" s="2392">
        <v>2.98375888508289</v>
      </c>
      <c r="F33" s="1497"/>
      <c r="G33" s="1497"/>
      <c r="H33" s="1497"/>
      <c r="I33" s="1497"/>
      <c r="J33" s="1497"/>
      <c r="K33" s="49"/>
      <c r="L33" s="49"/>
      <c r="M33" s="2426" t="s">
        <v>632</v>
      </c>
      <c r="N33" s="695"/>
      <c r="O33" s="2387">
        <v>1503.4083981200179</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34.11716341559267</v>
      </c>
      <c r="F35" s="1497"/>
      <c r="G35" s="1497"/>
      <c r="H35" s="1497"/>
      <c r="I35" s="1497"/>
      <c r="J35" s="1497"/>
      <c r="K35" s="2426" t="s">
        <v>94</v>
      </c>
      <c r="L35" s="2426" t="s">
        <v>94</v>
      </c>
      <c r="M35" s="2426" t="s">
        <v>94</v>
      </c>
      <c r="N35" s="695"/>
      <c r="O35" s="2387">
        <v>9041.048305132057</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935</v>
      </c>
      <c r="C38" s="2405">
        <v>830.324</v>
      </c>
      <c r="D38" s="2430"/>
      <c r="E38" s="2430"/>
      <c r="F38" s="2397"/>
      <c r="G38" s="2397"/>
      <c r="H38" s="2397"/>
      <c r="I38" s="2397"/>
      <c r="J38" s="2397"/>
      <c r="K38" s="49"/>
      <c r="L38" s="49"/>
      <c r="M38" s="49"/>
      <c r="N38" s="1421"/>
      <c r="O38" s="2390">
        <v>830.324</v>
      </c>
    </row>
    <row r="39" ht="18" customHeight="1" x14ac:dyDescent="0.25">
      <c r="B39" s="2429" t="s">
        <v>936</v>
      </c>
      <c r="C39" s="2431">
        <v>488.82533333333333</v>
      </c>
      <c r="D39" s="2430"/>
      <c r="E39" s="2430"/>
      <c r="F39" s="2397"/>
      <c r="G39" s="2397"/>
      <c r="H39" s="2397"/>
      <c r="I39" s="2397"/>
      <c r="J39" s="2397"/>
      <c r="K39" s="49"/>
      <c r="L39" s="49"/>
      <c r="M39" s="49"/>
      <c r="N39" s="1421"/>
      <c r="O39" s="2390">
        <v>488.82533333333333</v>
      </c>
    </row>
    <row r="40" ht="18" customHeight="1" x14ac:dyDescent="0.25">
      <c r="B40" s="2429" t="s">
        <v>2001</v>
      </c>
      <c r="C40" s="2431">
        <v>140.7423171</v>
      </c>
      <c r="D40" s="2430"/>
      <c r="E40" s="2430"/>
      <c r="F40" s="2397"/>
      <c r="G40" s="2397"/>
      <c r="H40" s="2397"/>
      <c r="I40" s="2397"/>
      <c r="J40" s="2397"/>
      <c r="K40" s="49"/>
      <c r="L40" s="49"/>
      <c r="M40" s="49"/>
      <c r="N40" s="1421"/>
      <c r="O40" s="2390">
        <v>140.7423171</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-40876.427966670446</v>
      </c>
      <c r="D42" s="2400">
        <v>0.208573</v>
      </c>
      <c r="E42" s="2376">
        <v>0.056679</v>
      </c>
      <c r="F42" s="2420"/>
      <c r="G42" s="2420"/>
      <c r="H42" s="2420"/>
      <c r="I42" s="2420"/>
      <c r="J42" s="2420"/>
      <c r="K42" s="2435">
        <v>0.05</v>
      </c>
      <c r="L42" s="2435">
        <v>1.83</v>
      </c>
      <c r="M42" s="2436" t="s">
        <v>94</v>
      </c>
      <c r="N42" s="2437" t="s">
        <v>94</v>
      </c>
      <c r="O42" s="2380">
        <v>-40855.56798767045</v>
      </c>
    </row>
    <row r="43" ht="18" customHeight="1" x14ac:dyDescent="0.25">
      <c r="B43" s="2424" t="s">
        <v>2004</v>
      </c>
      <c r="C43" s="2438">
        <v>-59258.96796667212</v>
      </c>
      <c r="D43" s="2439">
        <v>0.208573</v>
      </c>
      <c r="E43" s="2440">
        <v>0.054579</v>
      </c>
      <c r="F43" s="2397"/>
      <c r="G43" s="2397"/>
      <c r="H43" s="2397"/>
      <c r="I43" s="2397"/>
      <c r="J43" s="2397"/>
      <c r="K43" s="2426">
        <v>0.05</v>
      </c>
      <c r="L43" s="2426">
        <v>1.83</v>
      </c>
      <c r="M43" s="2441" t="s">
        <v>94</v>
      </c>
      <c r="N43" s="2442"/>
      <c r="O43" s="2443">
        <v>-59238.664487672126</v>
      </c>
    </row>
    <row r="44" ht="18" customHeight="1" x14ac:dyDescent="0.25">
      <c r="B44" s="2424" t="s">
        <v>2005</v>
      </c>
      <c r="C44" s="2438">
        <v>18417.630000001674</v>
      </c>
      <c r="D44" s="2444" t="s">
        <v>623</v>
      </c>
      <c r="E44" s="2444" t="s">
        <v>623</v>
      </c>
      <c r="F44" s="1497"/>
      <c r="G44" s="1497"/>
      <c r="H44" s="1497"/>
      <c r="I44" s="1497"/>
      <c r="J44" s="1497"/>
      <c r="K44" s="2426" t="s">
        <v>94</v>
      </c>
      <c r="L44" s="2426" t="s">
        <v>94</v>
      </c>
      <c r="M44" s="2426" t="s">
        <v>94</v>
      </c>
      <c r="N44" s="2445"/>
      <c r="O44" s="2387">
        <v>18417.630000001674</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9.93666666666757</v>
      </c>
      <c r="D46" s="2444" t="s">
        <v>79</v>
      </c>
      <c r="E46" s="2444">
        <v>0.0021</v>
      </c>
      <c r="F46" s="1497"/>
      <c r="G46" s="1497"/>
      <c r="H46" s="1497"/>
      <c r="I46" s="1497"/>
      <c r="J46" s="1497"/>
      <c r="K46" s="2426" t="s">
        <v>94</v>
      </c>
      <c r="L46" s="2426" t="s">
        <v>94</v>
      </c>
      <c r="M46" s="2426" t="s">
        <v>94</v>
      </c>
      <c r="N46" s="2445"/>
      <c r="O46" s="2387">
        <v>10.49316666666757</v>
      </c>
    </row>
    <row r="47" ht="18" customHeight="1" x14ac:dyDescent="0.25">
      <c r="B47" s="2424" t="s">
        <v>2008</v>
      </c>
      <c r="C47" s="2438">
        <v>-45.02666666667119</v>
      </c>
      <c r="D47" s="2444" t="s">
        <v>79</v>
      </c>
      <c r="E47" s="2446" t="s">
        <v>79</v>
      </c>
      <c r="F47" s="1497"/>
      <c r="G47" s="1497"/>
      <c r="H47" s="1497"/>
      <c r="I47" s="1497"/>
      <c r="J47" s="1497"/>
      <c r="K47" s="2426" t="s">
        <v>94</v>
      </c>
      <c r="L47" s="2426" t="s">
        <v>94</v>
      </c>
      <c r="M47" s="2426" t="s">
        <v>94</v>
      </c>
      <c r="N47" s="695"/>
      <c r="O47" s="2387">
        <v>-45.02666666667119</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81.8096</v>
      </c>
      <c r="D51" s="2418">
        <v>197.32652107837916</v>
      </c>
      <c r="E51" s="2419">
        <v>0.4738309</v>
      </c>
      <c r="F51" s="2420"/>
      <c r="G51" s="2420"/>
      <c r="H51" s="2420"/>
      <c r="I51" s="2420"/>
      <c r="J51" s="2420"/>
      <c r="K51" s="2421" t="s">
        <v>79</v>
      </c>
      <c r="L51" s="2421" t="s">
        <v>79</v>
      </c>
      <c r="M51" s="2421" t="s">
        <v>79</v>
      </c>
      <c r="N51" s="2422" t="s">
        <v>94</v>
      </c>
      <c r="O51" s="2456">
        <v>5732.517378694616</v>
      </c>
    </row>
    <row r="52" ht="18" customHeight="1" x14ac:dyDescent="0.25">
      <c r="B52" s="2457" t="s">
        <v>2013</v>
      </c>
      <c r="C52" s="2427"/>
      <c r="D52" s="2418">
        <v>96.19424301837917</v>
      </c>
      <c r="E52" s="185"/>
      <c r="F52" s="2420"/>
      <c r="G52" s="2420"/>
      <c r="H52" s="2420"/>
      <c r="I52" s="2420"/>
      <c r="J52" s="2420"/>
      <c r="K52" s="2421" t="s">
        <v>94</v>
      </c>
      <c r="L52" s="2421" t="s">
        <v>94</v>
      </c>
      <c r="M52" s="2421" t="s">
        <v>94</v>
      </c>
      <c r="N52" s="718"/>
      <c r="O52" s="2458">
        <v>2693.4388045146165</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81.8096</v>
      </c>
      <c r="D54" s="2392">
        <v>0.0022780599999999997</v>
      </c>
      <c r="E54" s="2392">
        <v>0.0038309</v>
      </c>
      <c r="F54" s="1497"/>
      <c r="G54" s="1497"/>
      <c r="H54" s="1497"/>
      <c r="I54" s="1497"/>
      <c r="J54" s="1497"/>
      <c r="K54" s="2426" t="s">
        <v>94</v>
      </c>
      <c r="L54" s="2426" t="s">
        <v>94</v>
      </c>
      <c r="M54" s="2426" t="s">
        <v>94</v>
      </c>
      <c r="N54" s="2428" t="s">
        <v>94</v>
      </c>
      <c r="O54" s="2459">
        <v>82.88857417999999</v>
      </c>
    </row>
    <row r="55" ht="18" customHeight="1" x14ac:dyDescent="0.25">
      <c r="B55" s="2424" t="s">
        <v>2016</v>
      </c>
      <c r="C55" s="850"/>
      <c r="D55" s="2392">
        <v>101.13</v>
      </c>
      <c r="E55" s="2392">
        <v>0.47</v>
      </c>
      <c r="F55" s="1497"/>
      <c r="G55" s="1497"/>
      <c r="H55" s="1497"/>
      <c r="I55" s="1497"/>
      <c r="J55" s="1497"/>
      <c r="K55" s="2426" t="s">
        <v>79</v>
      </c>
      <c r="L55" s="2426" t="s">
        <v>79</v>
      </c>
      <c r="M55" s="2426" t="s">
        <v>79</v>
      </c>
      <c r="N55" s="718"/>
      <c r="O55" s="2459">
        <v>2956.19</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604</v>
      </c>
      <c r="G57" s="2376" t="s">
        <v>604</v>
      </c>
      <c r="H57" s="2376" t="s">
        <v>604</v>
      </c>
      <c r="I57" s="2376" t="s">
        <v>604</v>
      </c>
      <c r="J57" s="2376" t="s">
        <v>604</v>
      </c>
      <c r="K57" s="2435" t="s">
        <v>94</v>
      </c>
      <c r="L57" s="2435" t="s">
        <v>94</v>
      </c>
      <c r="M57" s="2435" t="s">
        <v>94</v>
      </c>
      <c r="N57" s="2437" t="s">
        <v>94</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124</v>
      </c>
      <c r="C60" s="2391">
        <v>240.27003</v>
      </c>
      <c r="D60" s="2383">
        <v>0.00168</v>
      </c>
      <c r="E60" s="2383">
        <v>0.00672</v>
      </c>
      <c r="F60" s="49"/>
      <c r="G60" s="49"/>
      <c r="H60" s="49"/>
      <c r="I60" s="49"/>
      <c r="J60" s="49"/>
      <c r="K60" s="2383" t="s">
        <v>79</v>
      </c>
      <c r="L60" s="2383" t="s">
        <v>79</v>
      </c>
      <c r="M60" s="2383">
        <v>0.840105</v>
      </c>
      <c r="N60" s="2384" t="s">
        <v>79</v>
      </c>
      <c r="O60" s="2387">
        <v>242.09787</v>
      </c>
    </row>
    <row r="61" ht="18" customHeight="1" x14ac:dyDescent="0.25">
      <c r="B61" s="2386" t="s">
        <v>125</v>
      </c>
      <c r="C61" s="2391">
        <v>240.27003</v>
      </c>
      <c r="D61" s="2401">
        <v>0.00168</v>
      </c>
      <c r="E61" s="2401">
        <v>0.00672</v>
      </c>
      <c r="F61" s="49"/>
      <c r="G61" s="49"/>
      <c r="H61" s="49"/>
      <c r="I61" s="49"/>
      <c r="J61" s="185"/>
      <c r="K61" s="2401" t="s">
        <v>82</v>
      </c>
      <c r="L61" s="2401" t="s">
        <v>82</v>
      </c>
      <c r="M61" s="2401">
        <v>0.840105</v>
      </c>
      <c r="N61" s="2402" t="s">
        <v>82</v>
      </c>
      <c r="O61" s="2385">
        <v>242.09787</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127</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128</v>
      </c>
      <c r="C64" s="2396">
        <v>6650.222</v>
      </c>
      <c r="D64" s="279"/>
      <c r="E64" s="279"/>
      <c r="F64" s="506"/>
      <c r="G64" s="506"/>
      <c r="H64" s="506"/>
      <c r="I64" s="506"/>
      <c r="J64" s="279"/>
      <c r="K64" s="279"/>
      <c r="L64" s="279"/>
      <c r="M64" s="279"/>
      <c r="N64" s="2442"/>
      <c r="O64" s="2443">
        <v>6650.222</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2033</v>
      </c>
      <c r="D8" s="2492" t="s">
        <v>568</v>
      </c>
      <c r="E8" s="2492" t="s">
        <v>569</v>
      </c>
      <c r="F8" s="2492" t="s">
        <v>2034</v>
      </c>
      <c r="G8" s="2492" t="s">
        <v>2035</v>
      </c>
      <c r="H8" s="2358" t="s">
        <v>2036</v>
      </c>
      <c r="I8" s="2357" t="s">
        <v>597</v>
      </c>
      <c r="J8" s="2492" t="s">
        <v>2037</v>
      </c>
      <c r="K8" s="2493" t="s">
        <v>364</v>
      </c>
    </row>
    <row r="9" ht="18" customHeight="1" x14ac:dyDescent="0.2">
      <c r="B9" s="2494" t="s">
        <v>427</v>
      </c>
      <c r="C9" s="2495" t="s">
        <v>2038</v>
      </c>
      <c r="D9" s="2495"/>
      <c r="E9" s="2495"/>
      <c r="F9" s="2495"/>
      <c r="G9" s="2495"/>
      <c r="H9" s="2495"/>
      <c r="I9" s="2495"/>
      <c r="J9" s="2495"/>
      <c r="K9" s="2495"/>
    </row>
    <row r="10" ht="18" customHeight="1" x14ac:dyDescent="0.2">
      <c r="B10" s="2496" t="s">
        <v>2039</v>
      </c>
      <c r="C10" s="2370">
        <v>21639.013504333714</v>
      </c>
      <c r="D10" s="2370">
        <v>18654.747531905716</v>
      </c>
      <c r="E10" s="2370">
        <v>11147.556086729292</v>
      </c>
      <c r="F10" s="2370" t="s">
        <v>604</v>
      </c>
      <c r="G10" s="2370" t="s">
        <v>604</v>
      </c>
      <c r="H10" s="2370" t="s">
        <v>604</v>
      </c>
      <c r="I10" s="2497" t="s">
        <v>604</v>
      </c>
      <c r="J10" s="2497" t="s">
        <v>604</v>
      </c>
      <c r="K10" s="2372">
        <v>51441.31712296871</v>
      </c>
      <c r="M10" s="1552"/>
    </row>
    <row r="11" ht="18" customHeight="1" x14ac:dyDescent="0.2">
      <c r="B11" s="2498" t="s">
        <v>1978</v>
      </c>
      <c r="C11" s="2435">
        <v>56143.010245</v>
      </c>
      <c r="D11" s="2435">
        <v>3626.8731627646002</v>
      </c>
      <c r="E11" s="2435">
        <v>473.77757196299996</v>
      </c>
      <c r="F11" s="2377"/>
      <c r="G11" s="2377"/>
      <c r="H11" s="2499"/>
      <c r="I11" s="2499"/>
      <c r="J11" s="2500"/>
      <c r="K11" s="2501">
        <v>60243.660979727596</v>
      </c>
      <c r="L11" s="135"/>
    </row>
    <row r="12" ht="18" customHeight="1" x14ac:dyDescent="0.2">
      <c r="B12" s="2502" t="s">
        <v>154</v>
      </c>
      <c r="C12" s="2426">
        <v>56136.525164</v>
      </c>
      <c r="D12" s="2426">
        <v>458.5742648046</v>
      </c>
      <c r="E12" s="2426">
        <v>473.77735667699994</v>
      </c>
      <c r="F12" s="49"/>
      <c r="G12" s="49"/>
      <c r="H12" s="49"/>
      <c r="I12" s="1267"/>
      <c r="J12" s="1267"/>
      <c r="K12" s="2503">
        <v>57068.876785481596</v>
      </c>
      <c r="L12" s="135"/>
    </row>
    <row r="13" ht="18" customHeight="1" x14ac:dyDescent="0.2">
      <c r="B13" s="2504" t="s">
        <v>1980</v>
      </c>
      <c r="C13" s="2426">
        <v>32934.338745999994</v>
      </c>
      <c r="D13" s="2426">
        <v>38.27996983999999</v>
      </c>
      <c r="E13" s="2426">
        <v>47.31473081</v>
      </c>
      <c r="F13" s="49"/>
      <c r="G13" s="49"/>
      <c r="H13" s="49"/>
      <c r="I13" s="1267"/>
      <c r="J13" s="1267"/>
      <c r="K13" s="2503">
        <v>33019.93344664999</v>
      </c>
      <c r="L13" s="135"/>
    </row>
    <row r="14" ht="18" customHeight="1" x14ac:dyDescent="0.2">
      <c r="B14" s="2504" t="s">
        <v>2040</v>
      </c>
      <c r="C14" s="2426">
        <v>4120.359287</v>
      </c>
      <c r="D14" s="2426">
        <v>4.1414016</v>
      </c>
      <c r="E14" s="2426">
        <v>5.119732689999999</v>
      </c>
      <c r="F14" s="49"/>
      <c r="G14" s="49"/>
      <c r="H14" s="49"/>
      <c r="I14" s="1267"/>
      <c r="J14" s="1267"/>
      <c r="K14" s="2503">
        <v>4129.62042129</v>
      </c>
      <c r="L14" s="135"/>
    </row>
    <row r="15" ht="18" customHeight="1" x14ac:dyDescent="0.2">
      <c r="B15" s="2504" t="s">
        <v>1982</v>
      </c>
      <c r="C15" s="2426">
        <v>10861.853993</v>
      </c>
      <c r="D15" s="2426">
        <v>58.993631044599994</v>
      </c>
      <c r="E15" s="2426">
        <v>183.385636497</v>
      </c>
      <c r="F15" s="49"/>
      <c r="G15" s="49"/>
      <c r="H15" s="49"/>
      <c r="I15" s="1267"/>
      <c r="J15" s="1267"/>
      <c r="K15" s="2503">
        <v>11104.2332605416</v>
      </c>
      <c r="L15" s="135"/>
    </row>
    <row r="16" ht="18" customHeight="1" x14ac:dyDescent="0.2">
      <c r="B16" s="2504" t="s">
        <v>1983</v>
      </c>
      <c r="C16" s="2426">
        <v>7008.6529435</v>
      </c>
      <c r="D16" s="2426">
        <v>336.23811872</v>
      </c>
      <c r="E16" s="2426">
        <v>235.47338040999998</v>
      </c>
      <c r="F16" s="49"/>
      <c r="G16" s="49"/>
      <c r="H16" s="49"/>
      <c r="I16" s="1267"/>
      <c r="J16" s="1267"/>
      <c r="K16" s="2503">
        <v>7580.36444263</v>
      </c>
      <c r="L16" s="135"/>
    </row>
    <row r="17" ht="18" customHeight="1" x14ac:dyDescent="0.2">
      <c r="B17" s="2504" t="s">
        <v>1984</v>
      </c>
      <c r="C17" s="2426">
        <v>1211.3201945</v>
      </c>
      <c r="D17" s="2426">
        <v>20.9211436</v>
      </c>
      <c r="E17" s="2426">
        <v>2.48387627</v>
      </c>
      <c r="F17" s="49"/>
      <c r="G17" s="49"/>
      <c r="H17" s="49"/>
      <c r="I17" s="1267"/>
      <c r="J17" s="1267"/>
      <c r="K17" s="2503">
        <v>1234.7252143700002</v>
      </c>
      <c r="L17" s="135"/>
    </row>
    <row r="18" ht="18" customHeight="1" x14ac:dyDescent="0.2">
      <c r="B18" s="2502" t="s">
        <v>109</v>
      </c>
      <c r="C18" s="2426">
        <v>6.485081</v>
      </c>
      <c r="D18" s="2426">
        <v>3168.29889796</v>
      </c>
      <c r="E18" s="2426">
        <v>0.00021528600000000003</v>
      </c>
      <c r="F18" s="49"/>
      <c r="G18" s="49"/>
      <c r="H18" s="49"/>
      <c r="I18" s="1267"/>
      <c r="J18" s="1267"/>
      <c r="K18" s="2503">
        <v>3174.784194246</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6.485081</v>
      </c>
      <c r="D20" s="2426">
        <v>3168.29889796</v>
      </c>
      <c r="E20" s="2426">
        <v>0.00021528600000000003</v>
      </c>
      <c r="F20" s="49"/>
      <c r="G20" s="49"/>
      <c r="H20" s="49"/>
      <c r="I20" s="1267"/>
      <c r="J20" s="1267"/>
      <c r="K20" s="2503">
        <v>3174.784194246</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4830.729975570829</v>
      </c>
      <c r="D22" s="2435">
        <v>17.307472</v>
      </c>
      <c r="E22" s="2435">
        <v>701.4489815872657</v>
      </c>
      <c r="F22" s="2435" t="s">
        <v>604</v>
      </c>
      <c r="G22" s="2435" t="s">
        <v>604</v>
      </c>
      <c r="H22" s="2435" t="s">
        <v>604</v>
      </c>
      <c r="I22" s="2435" t="s">
        <v>604</v>
      </c>
      <c r="J22" s="2508" t="s">
        <v>604</v>
      </c>
      <c r="K22" s="2501">
        <v>5549.486429158095</v>
      </c>
      <c r="L22" s="135"/>
    </row>
    <row r="23" ht="18" customHeight="1" x14ac:dyDescent="0.2">
      <c r="B23" s="2509" t="s">
        <v>1989</v>
      </c>
      <c r="C23" s="2426">
        <v>2758.401115947122</v>
      </c>
      <c r="D23" s="2426" t="s">
        <v>165</v>
      </c>
      <c r="E23" s="2426" t="s">
        <v>165</v>
      </c>
      <c r="F23" s="49"/>
      <c r="G23" s="49"/>
      <c r="H23" s="49"/>
      <c r="I23" s="1267"/>
      <c r="J23" s="1267"/>
      <c r="K23" s="2503">
        <v>2758.401115947122</v>
      </c>
      <c r="L23" s="135"/>
    </row>
    <row r="24" ht="18" customHeight="1" x14ac:dyDescent="0.2">
      <c r="B24" s="2509" t="s">
        <v>828</v>
      </c>
      <c r="C24" s="2426">
        <v>1847.9772925450402</v>
      </c>
      <c r="D24" s="2426">
        <v>17.307472</v>
      </c>
      <c r="E24" s="2426">
        <v>596.7845815872657</v>
      </c>
      <c r="F24" s="2403" t="s">
        <v>604</v>
      </c>
      <c r="G24" s="2403" t="s">
        <v>604</v>
      </c>
      <c r="H24" s="2403" t="s">
        <v>604</v>
      </c>
      <c r="I24" s="2510" t="s">
        <v>604</v>
      </c>
      <c r="J24" s="2510" t="s">
        <v>604</v>
      </c>
      <c r="K24" s="2503">
        <v>2462.069346132306</v>
      </c>
      <c r="L24" s="135"/>
    </row>
    <row r="25" ht="18" customHeight="1" x14ac:dyDescent="0.2">
      <c r="B25" s="2509" t="s">
        <v>622</v>
      </c>
      <c r="C25" s="2426">
        <v>213.728</v>
      </c>
      <c r="D25" s="2426" t="s">
        <v>623</v>
      </c>
      <c r="E25" s="2426" t="s">
        <v>94</v>
      </c>
      <c r="F25" s="2403" t="s">
        <v>604</v>
      </c>
      <c r="G25" s="2426" t="s">
        <v>604</v>
      </c>
      <c r="H25" s="2426" t="s">
        <v>604</v>
      </c>
      <c r="I25" s="2426" t="s">
        <v>604</v>
      </c>
      <c r="J25" s="2426" t="s">
        <v>604</v>
      </c>
      <c r="K25" s="2503">
        <v>213.728</v>
      </c>
      <c r="L25" s="135"/>
    </row>
    <row r="26" ht="18" customHeight="1" x14ac:dyDescent="0.2">
      <c r="B26" s="2511" t="s">
        <v>2042</v>
      </c>
      <c r="C26" s="2426">
        <v>10.62356707866666</v>
      </c>
      <c r="D26" s="2403" t="s">
        <v>632</v>
      </c>
      <c r="E26" s="2403" t="s">
        <v>632</v>
      </c>
      <c r="F26" s="49"/>
      <c r="G26" s="49"/>
      <c r="H26" s="49"/>
      <c r="I26" s="1267"/>
      <c r="J26" s="1267"/>
      <c r="K26" s="2503">
        <v>10.62356707866666</v>
      </c>
      <c r="L26" s="135"/>
    </row>
    <row r="27" ht="18" customHeight="1" x14ac:dyDescent="0.2">
      <c r="B27" s="2511" t="s">
        <v>2043</v>
      </c>
      <c r="C27" s="49"/>
      <c r="D27" s="49"/>
      <c r="E27" s="2403" t="s">
        <v>94</v>
      </c>
      <c r="F27" s="2426" t="s">
        <v>604</v>
      </c>
      <c r="G27" s="2426" t="s">
        <v>604</v>
      </c>
      <c r="H27" s="2426" t="s">
        <v>604</v>
      </c>
      <c r="I27" s="2426" t="s">
        <v>604</v>
      </c>
      <c r="J27" s="2510" t="s">
        <v>604</v>
      </c>
      <c r="K27" s="2503" t="s">
        <v>621</v>
      </c>
      <c r="L27" s="135"/>
    </row>
    <row r="28" ht="18" customHeight="1" x14ac:dyDescent="0.2">
      <c r="B28" s="2511" t="s">
        <v>2044</v>
      </c>
      <c r="C28" s="49"/>
      <c r="D28" s="49"/>
      <c r="E28" s="49"/>
      <c r="F28" s="2426" t="s">
        <v>604</v>
      </c>
      <c r="G28" s="2426" t="s">
        <v>604</v>
      </c>
      <c r="H28" s="2426" t="s">
        <v>604</v>
      </c>
      <c r="I28" s="2426" t="s">
        <v>604</v>
      </c>
      <c r="J28" s="2510" t="s">
        <v>604</v>
      </c>
      <c r="K28" s="2503" t="s">
        <v>604</v>
      </c>
      <c r="L28" s="135"/>
    </row>
    <row r="29" ht="18" customHeight="1" x14ac:dyDescent="0.2">
      <c r="B29" s="2511" t="s">
        <v>2045</v>
      </c>
      <c r="C29" s="2426" t="s">
        <v>165</v>
      </c>
      <c r="D29" s="2426" t="s">
        <v>165</v>
      </c>
      <c r="E29" s="2426">
        <v>104.6644</v>
      </c>
      <c r="F29" s="2426" t="s">
        <v>604</v>
      </c>
      <c r="G29" s="2426" t="s">
        <v>604</v>
      </c>
      <c r="H29" s="2426" t="s">
        <v>604</v>
      </c>
      <c r="I29" s="2426" t="s">
        <v>604</v>
      </c>
      <c r="J29" s="2510" t="s">
        <v>604</v>
      </c>
      <c r="K29" s="2503">
        <v>104.6644</v>
      </c>
      <c r="L29" s="135"/>
    </row>
    <row r="30" ht="18" customHeight="1" x14ac:dyDescent="0.2">
      <c r="B30" s="2506" t="s">
        <v>2046</v>
      </c>
      <c r="C30" s="2453" t="s">
        <v>94</v>
      </c>
      <c r="D30" s="2453"/>
      <c r="E30" s="2453"/>
      <c r="F30" s="2453" t="s">
        <v>604</v>
      </c>
      <c r="G30" s="2453" t="s">
        <v>604</v>
      </c>
      <c r="H30" s="2453" t="s">
        <v>604</v>
      </c>
      <c r="I30" s="2453" t="s">
        <v>604</v>
      </c>
      <c r="J30" s="2512" t="s">
        <v>604</v>
      </c>
      <c r="K30" s="2507" t="s">
        <v>621</v>
      </c>
      <c r="L30" s="135"/>
    </row>
    <row r="31" ht="18" customHeight="1" x14ac:dyDescent="0.2">
      <c r="B31" s="2513" t="s">
        <v>1994</v>
      </c>
      <c r="C31" s="2435">
        <v>1459.8916504333333</v>
      </c>
      <c r="D31" s="2435">
        <v>9479.584262946497</v>
      </c>
      <c r="E31" s="2435">
        <v>9831.744409679024</v>
      </c>
      <c r="F31" s="2377"/>
      <c r="G31" s="2377"/>
      <c r="H31" s="2377"/>
      <c r="I31" s="2500"/>
      <c r="J31" s="2500"/>
      <c r="K31" s="2501">
        <v>20771.220323058857</v>
      </c>
      <c r="L31" s="135"/>
    </row>
    <row r="32" ht="18" customHeight="1" x14ac:dyDescent="0.2">
      <c r="B32" s="2502" t="s">
        <v>1995</v>
      </c>
      <c r="C32" s="49"/>
      <c r="D32" s="2426">
        <v>8766.871969373446</v>
      </c>
      <c r="E32" s="49"/>
      <c r="F32" s="49"/>
      <c r="G32" s="49"/>
      <c r="H32" s="49"/>
      <c r="I32" s="1267"/>
      <c r="J32" s="1267"/>
      <c r="K32" s="2503">
        <v>8766.871969373446</v>
      </c>
      <c r="L32" s="135"/>
    </row>
    <row r="33" ht="18" customHeight="1" x14ac:dyDescent="0.2">
      <c r="B33" s="2502" t="s">
        <v>1996</v>
      </c>
      <c r="C33" s="49"/>
      <c r="D33" s="2426">
        <v>712.7122935730519</v>
      </c>
      <c r="E33" s="2426">
        <v>790.6961045469659</v>
      </c>
      <c r="F33" s="49"/>
      <c r="G33" s="49"/>
      <c r="H33" s="49"/>
      <c r="I33" s="1267"/>
      <c r="J33" s="1267"/>
      <c r="K33" s="2503">
        <v>1503.4083981200179</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9041.048305132057</v>
      </c>
      <c r="F35" s="49"/>
      <c r="G35" s="49"/>
      <c r="H35" s="49"/>
      <c r="I35" s="1267"/>
      <c r="J35" s="1267"/>
      <c r="K35" s="2503">
        <v>9041.048305132057</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935</v>
      </c>
      <c r="C38" s="2403">
        <v>830.324</v>
      </c>
      <c r="D38" s="2515"/>
      <c r="E38" s="2515"/>
      <c r="F38" s="49"/>
      <c r="G38" s="49"/>
      <c r="H38" s="49"/>
      <c r="I38" s="1267"/>
      <c r="J38" s="1267"/>
      <c r="K38" s="2503">
        <v>830.324</v>
      </c>
      <c r="L38" s="135"/>
    </row>
    <row r="39" ht="18" customHeight="1" x14ac:dyDescent="0.2">
      <c r="B39" s="2502" t="s">
        <v>936</v>
      </c>
      <c r="C39" s="2403">
        <v>488.82533333333333</v>
      </c>
      <c r="D39" s="2515"/>
      <c r="E39" s="2515"/>
      <c r="F39" s="49"/>
      <c r="G39" s="49"/>
      <c r="H39" s="49"/>
      <c r="I39" s="1267"/>
      <c r="J39" s="1267"/>
      <c r="K39" s="2503">
        <v>488.82533333333333</v>
      </c>
      <c r="L39" s="135"/>
    </row>
    <row r="40" ht="18" customHeight="1" x14ac:dyDescent="0.2">
      <c r="B40" s="2502" t="s">
        <v>937</v>
      </c>
      <c r="C40" s="2403">
        <v>140.7423171</v>
      </c>
      <c r="D40" s="2515"/>
      <c r="E40" s="2515"/>
      <c r="F40" s="49"/>
      <c r="G40" s="49"/>
      <c r="H40" s="49"/>
      <c r="I40" s="1267"/>
      <c r="J40" s="1267"/>
      <c r="K40" s="2503">
        <v>140.7423171</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-40876.427966670446</v>
      </c>
      <c r="D42" s="2517">
        <v>5.840044000000001</v>
      </c>
      <c r="E42" s="2517">
        <v>15.019935</v>
      </c>
      <c r="F42" s="2377"/>
      <c r="G42" s="2377"/>
      <c r="H42" s="2377"/>
      <c r="I42" s="2500"/>
      <c r="J42" s="2500"/>
      <c r="K42" s="2501">
        <v>-40855.56798767045</v>
      </c>
      <c r="L42" s="135"/>
    </row>
    <row r="43" ht="18" customHeight="1" x14ac:dyDescent="0.2">
      <c r="B43" s="2502" t="s">
        <v>1285</v>
      </c>
      <c r="C43" s="2403">
        <v>-59258.96796667212</v>
      </c>
      <c r="D43" s="2403">
        <v>5.840044000000001</v>
      </c>
      <c r="E43" s="2403">
        <v>14.463435</v>
      </c>
      <c r="F43" s="49"/>
      <c r="G43" s="49"/>
      <c r="H43" s="49"/>
      <c r="I43" s="1267"/>
      <c r="J43" s="1267"/>
      <c r="K43" s="2503">
        <v>-59238.664487672126</v>
      </c>
      <c r="L43" s="135"/>
    </row>
    <row r="44" ht="18" customHeight="1" x14ac:dyDescent="0.2">
      <c r="B44" s="2502" t="s">
        <v>1290</v>
      </c>
      <c r="C44" s="2403">
        <v>18417.630000001674</v>
      </c>
      <c r="D44" s="2403" t="s">
        <v>623</v>
      </c>
      <c r="E44" s="2403" t="s">
        <v>623</v>
      </c>
      <c r="F44" s="49"/>
      <c r="G44" s="49"/>
      <c r="H44" s="49"/>
      <c r="I44" s="1267"/>
      <c r="J44" s="1267"/>
      <c r="K44" s="2503">
        <v>18417.630000001674</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9.93666666666757</v>
      </c>
      <c r="D46" s="2403" t="s">
        <v>79</v>
      </c>
      <c r="E46" s="2403">
        <v>0.5565</v>
      </c>
      <c r="F46" s="49"/>
      <c r="G46" s="49"/>
      <c r="H46" s="49"/>
      <c r="I46" s="1267"/>
      <c r="J46" s="1267"/>
      <c r="K46" s="2503">
        <v>10.49316666666757</v>
      </c>
      <c r="L46" s="135"/>
    </row>
    <row r="47" ht="18" customHeight="1" x14ac:dyDescent="0.2">
      <c r="B47" s="2502" t="s">
        <v>2049</v>
      </c>
      <c r="C47" s="2403">
        <v>-45.02666666667119</v>
      </c>
      <c r="D47" s="2403" t="s">
        <v>79</v>
      </c>
      <c r="E47" s="2403" t="s">
        <v>79</v>
      </c>
      <c r="F47" s="49"/>
      <c r="G47" s="49"/>
      <c r="H47" s="49"/>
      <c r="I47" s="1267"/>
      <c r="J47" s="1267"/>
      <c r="K47" s="2503">
        <v>-45.02666666667119</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81.8096</v>
      </c>
      <c r="D51" s="2517">
        <v>5525.142590194617</v>
      </c>
      <c r="E51" s="2517">
        <v>125.5651885</v>
      </c>
      <c r="F51" s="2377"/>
      <c r="G51" s="2377"/>
      <c r="H51" s="2377"/>
      <c r="I51" s="2500"/>
      <c r="J51" s="2500"/>
      <c r="K51" s="2501">
        <v>5732.517378694616</v>
      </c>
      <c r="L51" s="135"/>
    </row>
    <row r="52" ht="18" customHeight="1" x14ac:dyDescent="0.2">
      <c r="B52" s="2502" t="s">
        <v>2053</v>
      </c>
      <c r="C52" s="49"/>
      <c r="D52" s="2403">
        <v>2693.4388045146165</v>
      </c>
      <c r="E52" s="49"/>
      <c r="F52" s="49"/>
      <c r="G52" s="49"/>
      <c r="H52" s="49"/>
      <c r="I52" s="1267"/>
      <c r="J52" s="1267"/>
      <c r="K52" s="2503">
        <v>2693.4388045146165</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81.8096</v>
      </c>
      <c r="D54" s="2403">
        <v>0.06378568</v>
      </c>
      <c r="E54" s="2403">
        <v>1.0151885</v>
      </c>
      <c r="F54" s="49"/>
      <c r="G54" s="49"/>
      <c r="H54" s="49"/>
      <c r="I54" s="1267"/>
      <c r="J54" s="1267"/>
      <c r="K54" s="2503">
        <v>82.88857417999999</v>
      </c>
      <c r="L54" s="135"/>
    </row>
    <row r="55" ht="18" customHeight="1" x14ac:dyDescent="0.2">
      <c r="B55" s="2502" t="s">
        <v>2056</v>
      </c>
      <c r="C55" s="49"/>
      <c r="D55" s="2403">
        <v>2831.64</v>
      </c>
      <c r="E55" s="2403">
        <v>124.55</v>
      </c>
      <c r="F55" s="49"/>
      <c r="G55" s="49"/>
      <c r="H55" s="49"/>
      <c r="I55" s="1267"/>
      <c r="J55" s="1267"/>
      <c r="K55" s="2503">
        <v>2956.19</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124</v>
      </c>
      <c r="C60" s="2383">
        <v>240.27003</v>
      </c>
      <c r="D60" s="2383">
        <v>0.04704</v>
      </c>
      <c r="E60" s="2383">
        <v>1.7808000000000002</v>
      </c>
      <c r="F60" s="49"/>
      <c r="G60" s="49"/>
      <c r="H60" s="536"/>
      <c r="I60" s="1268"/>
      <c r="J60" s="1268"/>
      <c r="K60" s="2384">
        <v>242.09787</v>
      </c>
    </row>
    <row r="61" ht="18" customHeight="1" x14ac:dyDescent="0.2">
      <c r="B61" s="2527" t="s">
        <v>125</v>
      </c>
      <c r="C61" s="2401">
        <v>240.27003</v>
      </c>
      <c r="D61" s="2401">
        <v>0.04704</v>
      </c>
      <c r="E61" s="2401">
        <v>1.7808000000000002</v>
      </c>
      <c r="F61" s="49"/>
      <c r="G61" s="49"/>
      <c r="H61" s="49"/>
      <c r="I61" s="1259"/>
      <c r="J61" s="1259"/>
      <c r="K61" s="2402">
        <v>242.09787</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127</v>
      </c>
      <c r="C63" s="2383" t="s">
        <v>94</v>
      </c>
      <c r="D63" s="2383" t="s">
        <v>94</v>
      </c>
      <c r="E63" s="2383" t="s">
        <v>94</v>
      </c>
      <c r="F63" s="49"/>
      <c r="G63" s="49"/>
      <c r="H63" s="536"/>
      <c r="I63" s="1259"/>
      <c r="J63" s="1259"/>
      <c r="K63" s="2402" t="s">
        <v>94</v>
      </c>
    </row>
    <row r="64" ht="18" customHeight="1" x14ac:dyDescent="0.2">
      <c r="B64" s="2526" t="s">
        <v>128</v>
      </c>
      <c r="C64" s="2383">
        <v>6650.222</v>
      </c>
      <c r="D64" s="49"/>
      <c r="E64" s="49"/>
      <c r="F64" s="49"/>
      <c r="G64" s="49"/>
      <c r="H64" s="49"/>
      <c r="I64" s="1267"/>
      <c r="J64" s="1267"/>
      <c r="K64" s="2384">
        <v>6650.222</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92296.88511063915</v>
      </c>
    </row>
    <row r="72" ht="18" customHeight="1" x14ac:dyDescent="0.2" s="177" customFormat="1">
      <c r="B72" s="2545"/>
      <c r="C72" s="2546"/>
      <c r="D72" s="2546"/>
      <c r="E72" s="2546"/>
      <c r="F72" s="2546"/>
      <c r="G72" s="2546"/>
      <c r="H72" s="2546"/>
      <c r="I72" s="2546"/>
      <c r="J72" s="2547" t="s">
        <v>2063</v>
      </c>
      <c r="K72" s="2548">
        <v>51441.31712296871</v>
      </c>
    </row>
    <row r="73" ht="18" customHeight="1" x14ac:dyDescent="0.2" s="177" customFormat="1">
      <c r="B73" s="2545"/>
      <c r="C73" s="2546"/>
      <c r="D73" s="2546"/>
      <c r="E73" s="2546"/>
      <c r="F73" s="2546"/>
      <c r="G73" s="2546"/>
      <c r="H73" s="2546"/>
      <c r="I73" s="2546"/>
      <c r="J73" s="2547" t="s">
        <v>2064</v>
      </c>
      <c r="K73" s="2548">
        <v>92296.88511063915</v>
      </c>
    </row>
    <row r="74" ht="18" customHeight="1" x14ac:dyDescent="0.2" s="177" customFormat="1">
      <c r="B74" s="2549"/>
      <c r="C74" s="2550"/>
      <c r="D74" s="2550"/>
      <c r="E74" s="2550"/>
      <c r="F74" s="2550"/>
      <c r="G74" s="2550"/>
      <c r="H74" s="2550"/>
      <c r="I74" s="2550"/>
      <c r="J74" s="2551" t="s">
        <v>2065</v>
      </c>
      <c r="K74" s="2552">
        <v>51441.31712296871</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568</v>
      </c>
      <c r="F8" s="2556"/>
      <c r="G8" s="2556" t="s">
        <v>569</v>
      </c>
      <c r="H8" s="2556"/>
      <c r="I8" s="2557" t="s">
        <v>2071</v>
      </c>
      <c r="J8" s="2557"/>
      <c r="K8" s="2557" t="s">
        <v>2035</v>
      </c>
      <c r="L8" s="2557"/>
      <c r="M8" s="2558" t="s">
        <v>2036</v>
      </c>
      <c r="N8" s="2558"/>
      <c r="O8" s="2559" t="s">
        <v>597</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154</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109</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165</v>
      </c>
      <c r="D18" s="2566" t="s">
        <v>165</v>
      </c>
      <c r="E18" s="2566" t="s">
        <v>165</v>
      </c>
      <c r="F18" s="2566" t="s">
        <v>165</v>
      </c>
      <c r="G18" s="2566" t="s">
        <v>165</v>
      </c>
      <c r="H18" s="2566" t="s">
        <v>165</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165</v>
      </c>
      <c r="D20" s="2566" t="s">
        <v>165</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654</v>
      </c>
      <c r="J21" s="2566" t="s">
        <v>654</v>
      </c>
      <c r="K21" s="2566" t="s">
        <v>654</v>
      </c>
      <c r="L21" s="2566" t="s">
        <v>654</v>
      </c>
      <c r="M21" s="2566" t="s">
        <v>165</v>
      </c>
      <c r="N21" s="2566" t="s">
        <v>165</v>
      </c>
      <c r="O21" s="2566" t="s">
        <v>165</v>
      </c>
      <c r="P21" s="2566" t="s">
        <v>165</v>
      </c>
      <c r="Q21" s="2566" t="s">
        <v>165</v>
      </c>
      <c r="R21" s="2574" t="s">
        <v>165</v>
      </c>
    </row>
    <row r="22" ht="18" customHeight="1" x14ac:dyDescent="0.2">
      <c r="B22" s="2509" t="s">
        <v>1989</v>
      </c>
      <c r="C22" s="2566" t="s">
        <v>2075</v>
      </c>
      <c r="D22" s="2566" t="s">
        <v>2076</v>
      </c>
      <c r="E22" s="2566" t="s">
        <v>165</v>
      </c>
      <c r="F22" s="2566" t="s">
        <v>165</v>
      </c>
      <c r="G22" s="2566" t="s">
        <v>165</v>
      </c>
      <c r="H22" s="2566" t="s">
        <v>165</v>
      </c>
      <c r="I22" s="540"/>
      <c r="J22" s="540"/>
      <c r="K22" s="540"/>
      <c r="L22" s="540"/>
      <c r="M22" s="540"/>
      <c r="N22" s="790"/>
      <c r="O22" s="790"/>
      <c r="P22" s="790"/>
      <c r="Q22" s="790"/>
      <c r="R22" s="2568"/>
    </row>
    <row r="23" ht="18" customHeight="1" x14ac:dyDescent="0.2">
      <c r="B23" s="2509" t="s">
        <v>828</v>
      </c>
      <c r="C23" s="2566" t="s">
        <v>2075</v>
      </c>
      <c r="D23" s="2566" t="s">
        <v>2076</v>
      </c>
      <c r="E23" s="2566" t="s">
        <v>2078</v>
      </c>
      <c r="F23" s="2566" t="s">
        <v>2079</v>
      </c>
      <c r="G23" s="2566" t="s">
        <v>2075</v>
      </c>
      <c r="H23" s="2566" t="s">
        <v>2079</v>
      </c>
      <c r="I23" s="2566" t="s">
        <v>165</v>
      </c>
      <c r="J23" s="2566" t="s">
        <v>165</v>
      </c>
      <c r="K23" s="2566" t="s">
        <v>165</v>
      </c>
      <c r="L23" s="2566" t="s">
        <v>165</v>
      </c>
      <c r="M23" s="2566" t="s">
        <v>165</v>
      </c>
      <c r="N23" s="2566" t="s">
        <v>165</v>
      </c>
      <c r="O23" s="2566" t="s">
        <v>165</v>
      </c>
      <c r="P23" s="2566" t="s">
        <v>165</v>
      </c>
      <c r="Q23" s="2566" t="s">
        <v>165</v>
      </c>
      <c r="R23" s="2574" t="s">
        <v>165</v>
      </c>
    </row>
    <row r="24" ht="18" customHeight="1" x14ac:dyDescent="0.2">
      <c r="B24" s="2509" t="s">
        <v>622</v>
      </c>
      <c r="C24" s="2566" t="s">
        <v>2078</v>
      </c>
      <c r="D24" s="2566" t="s">
        <v>2079</v>
      </c>
      <c r="E24" s="2566" t="s">
        <v>165</v>
      </c>
      <c r="F24" s="2566" t="s">
        <v>165</v>
      </c>
      <c r="G24" s="2566" t="s">
        <v>165</v>
      </c>
      <c r="H24" s="2566" t="s">
        <v>165</v>
      </c>
      <c r="I24" s="2566" t="s">
        <v>165</v>
      </c>
      <c r="J24" s="2566" t="s">
        <v>165</v>
      </c>
      <c r="K24" s="2566" t="s">
        <v>165</v>
      </c>
      <c r="L24" s="2566" t="s">
        <v>165</v>
      </c>
      <c r="M24" s="2566" t="s">
        <v>165</v>
      </c>
      <c r="N24" s="2566" t="s">
        <v>165</v>
      </c>
      <c r="O24" s="2566" t="s">
        <v>165</v>
      </c>
      <c r="P24" s="2566" t="s">
        <v>165</v>
      </c>
      <c r="Q24" s="2566" t="s">
        <v>165</v>
      </c>
      <c r="R24" s="2574" t="s">
        <v>165</v>
      </c>
    </row>
    <row r="25" ht="18" customHeight="1" x14ac:dyDescent="0.2">
      <c r="B25" s="2511" t="s">
        <v>2042</v>
      </c>
      <c r="C25" s="2566" t="s">
        <v>2078</v>
      </c>
      <c r="D25" s="2566" t="s">
        <v>2079</v>
      </c>
      <c r="E25" s="2566" t="s">
        <v>165</v>
      </c>
      <c r="F25" s="2566" t="s">
        <v>165</v>
      </c>
      <c r="G25" s="2566" t="s">
        <v>165</v>
      </c>
      <c r="H25" s="2566" t="s">
        <v>165</v>
      </c>
      <c r="I25" s="540"/>
      <c r="J25" s="540"/>
      <c r="K25" s="540"/>
      <c r="L25" s="540"/>
      <c r="M25" s="540"/>
      <c r="N25" s="790"/>
      <c r="O25" s="790"/>
      <c r="P25" s="790"/>
      <c r="Q25" s="790"/>
      <c r="R25" s="2568"/>
    </row>
    <row r="26" ht="18" customHeight="1" x14ac:dyDescent="0.2">
      <c r="B26" s="2511" t="s">
        <v>2043</v>
      </c>
      <c r="C26" s="2569"/>
      <c r="D26" s="2569"/>
      <c r="E26" s="2569"/>
      <c r="F26" s="2569"/>
      <c r="G26" s="2566" t="s">
        <v>165</v>
      </c>
      <c r="H26" s="2566" t="s">
        <v>165</v>
      </c>
      <c r="I26" s="2566" t="s">
        <v>165</v>
      </c>
      <c r="J26" s="2566" t="s">
        <v>165</v>
      </c>
      <c r="K26" s="2566" t="s">
        <v>165</v>
      </c>
      <c r="L26" s="2566" t="s">
        <v>165</v>
      </c>
      <c r="M26" s="2566" t="s">
        <v>165</v>
      </c>
      <c r="N26" s="2566" t="s">
        <v>165</v>
      </c>
      <c r="O26" s="2566" t="s">
        <v>165</v>
      </c>
      <c r="P26" s="2566" t="s">
        <v>165</v>
      </c>
      <c r="Q26" s="2566" t="s">
        <v>165</v>
      </c>
      <c r="R26" s="2574" t="s">
        <v>165</v>
      </c>
    </row>
    <row r="27" ht="18" customHeight="1" x14ac:dyDescent="0.2">
      <c r="B27" s="2511" t="s">
        <v>2044</v>
      </c>
      <c r="C27" s="2569"/>
      <c r="D27" s="2569"/>
      <c r="E27" s="2569"/>
      <c r="F27" s="2569"/>
      <c r="G27" s="2569"/>
      <c r="H27" s="2569"/>
      <c r="I27" s="2575" t="s">
        <v>165</v>
      </c>
      <c r="J27" s="2575" t="s">
        <v>165</v>
      </c>
      <c r="K27" s="2575" t="s">
        <v>165</v>
      </c>
      <c r="L27" s="2575" t="s">
        <v>165</v>
      </c>
      <c r="M27" s="2575" t="s">
        <v>165</v>
      </c>
      <c r="N27" s="2575" t="s">
        <v>165</v>
      </c>
      <c r="O27" s="2575" t="s">
        <v>165</v>
      </c>
      <c r="P27" s="2575" t="s">
        <v>165</v>
      </c>
      <c r="Q27" s="2575" t="s">
        <v>165</v>
      </c>
      <c r="R27" s="2576" t="s">
        <v>165</v>
      </c>
    </row>
    <row r="28" ht="18" customHeight="1" x14ac:dyDescent="0.2">
      <c r="B28" s="2511" t="s">
        <v>2045</v>
      </c>
      <c r="C28" s="2577" t="s">
        <v>165</v>
      </c>
      <c r="D28" s="2577" t="s">
        <v>165</v>
      </c>
      <c r="E28" s="2577" t="s">
        <v>165</v>
      </c>
      <c r="F28" s="2577" t="s">
        <v>165</v>
      </c>
      <c r="G28" s="2577" t="s">
        <v>2078</v>
      </c>
      <c r="H28" s="2577" t="s">
        <v>2079</v>
      </c>
      <c r="I28" s="2577" t="s">
        <v>165</v>
      </c>
      <c r="J28" s="2577" t="s">
        <v>165</v>
      </c>
      <c r="K28" s="2577" t="s">
        <v>165</v>
      </c>
      <c r="L28" s="2577" t="s">
        <v>165</v>
      </c>
      <c r="M28" s="2577" t="s">
        <v>165</v>
      </c>
      <c r="N28" s="2577" t="s">
        <v>165</v>
      </c>
      <c r="O28" s="2577" t="s">
        <v>165</v>
      </c>
      <c r="P28" s="2577" t="s">
        <v>165</v>
      </c>
      <c r="Q28" s="2577" t="s">
        <v>165</v>
      </c>
      <c r="R28" s="2578" t="s">
        <v>165</v>
      </c>
    </row>
    <row r="29" ht="18" customHeight="1" x14ac:dyDescent="0.2">
      <c r="B29" s="2509" t="s">
        <v>2046</v>
      </c>
      <c r="C29" s="2577" t="s">
        <v>165</v>
      </c>
      <c r="D29" s="2577" t="s">
        <v>165</v>
      </c>
      <c r="E29" s="2577" t="s">
        <v>165</v>
      </c>
      <c r="F29" s="2577" t="s">
        <v>165</v>
      </c>
      <c r="G29" s="2577" t="s">
        <v>165</v>
      </c>
      <c r="H29" s="2577" t="s">
        <v>165</v>
      </c>
      <c r="I29" s="2577" t="s">
        <v>604</v>
      </c>
      <c r="J29" s="2577" t="s">
        <v>604</v>
      </c>
      <c r="K29" s="2577" t="s">
        <v>604</v>
      </c>
      <c r="L29" s="2577" t="s">
        <v>604</v>
      </c>
      <c r="M29" s="2577" t="s">
        <v>165</v>
      </c>
      <c r="N29" s="2577" t="s">
        <v>165</v>
      </c>
      <c r="O29" s="2577" t="s">
        <v>165</v>
      </c>
      <c r="P29" s="2577" t="s">
        <v>165</v>
      </c>
      <c r="Q29" s="2577" t="s">
        <v>165</v>
      </c>
      <c r="R29" s="2578" t="s">
        <v>165</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165</v>
      </c>
      <c r="F33" s="2566" t="s">
        <v>165</v>
      </c>
      <c r="G33" s="540"/>
      <c r="H33" s="540"/>
      <c r="I33" s="540"/>
      <c r="J33" s="2584"/>
      <c r="K33" s="540"/>
      <c r="L33" s="2584"/>
      <c r="M33" s="540"/>
      <c r="N33" s="2585"/>
      <c r="O33" s="2586"/>
      <c r="P33" s="2586"/>
      <c r="Q33" s="2586"/>
      <c r="R33" s="2587"/>
    </row>
    <row r="34" ht="18" customHeight="1" x14ac:dyDescent="0.2">
      <c r="B34" s="2502" t="s">
        <v>1998</v>
      </c>
      <c r="C34" s="2584"/>
      <c r="D34" s="2584"/>
      <c r="E34" s="2566" t="s">
        <v>165</v>
      </c>
      <c r="F34" s="2566" t="s">
        <v>165</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165</v>
      </c>
      <c r="F35" s="2566" t="s">
        <v>165</v>
      </c>
      <c r="G35" s="2566" t="s">
        <v>165</v>
      </c>
      <c r="H35" s="2566" t="s">
        <v>165</v>
      </c>
      <c r="I35" s="540"/>
      <c r="J35" s="2584"/>
      <c r="K35" s="540"/>
      <c r="L35" s="2584"/>
      <c r="M35" s="540"/>
      <c r="N35" s="2585"/>
      <c r="O35" s="2586"/>
      <c r="P35" s="2586"/>
      <c r="Q35" s="2586"/>
      <c r="R35" s="2587"/>
    </row>
    <row r="36" ht="18" customHeight="1" x14ac:dyDescent="0.2">
      <c r="B36" s="2502" t="s">
        <v>2000</v>
      </c>
      <c r="C36" s="2584"/>
      <c r="D36" s="2584"/>
      <c r="E36" s="2566" t="s">
        <v>165</v>
      </c>
      <c r="F36" s="2566" t="s">
        <v>165</v>
      </c>
      <c r="G36" s="2566" t="s">
        <v>165</v>
      </c>
      <c r="H36" s="2566" t="s">
        <v>165</v>
      </c>
      <c r="I36" s="540"/>
      <c r="J36" s="2584"/>
      <c r="K36" s="540"/>
      <c r="L36" s="2584"/>
      <c r="M36" s="540"/>
      <c r="N36" s="2585"/>
      <c r="O36" s="2586"/>
      <c r="P36" s="2586"/>
      <c r="Q36" s="2586"/>
      <c r="R36" s="2587"/>
    </row>
    <row r="37" ht="18" customHeight="1" x14ac:dyDescent="0.2">
      <c r="B37" s="2502" t="s">
        <v>935</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936</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937</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165</v>
      </c>
      <c r="D40" s="2566" t="s">
        <v>165</v>
      </c>
      <c r="E40" s="2566" t="s">
        <v>165</v>
      </c>
      <c r="F40" s="2566" t="s">
        <v>165</v>
      </c>
      <c r="G40" s="2566" t="s">
        <v>165</v>
      </c>
      <c r="H40" s="2566" t="s">
        <v>165</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1285</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165</v>
      </c>
      <c r="F43" s="2566" t="s">
        <v>165</v>
      </c>
      <c r="G43" s="2566" t="s">
        <v>165</v>
      </c>
      <c r="H43" s="2566" t="s">
        <v>165</v>
      </c>
      <c r="I43" s="806"/>
      <c r="J43" s="2580"/>
      <c r="K43" s="806"/>
      <c r="L43" s="2580"/>
      <c r="M43" s="806"/>
      <c r="N43" s="2581"/>
      <c r="O43" s="2586"/>
      <c r="P43" s="2586"/>
      <c r="Q43" s="2586"/>
      <c r="R43" s="2587"/>
    </row>
    <row r="44" ht="18" customHeight="1" x14ac:dyDescent="0.2">
      <c r="B44" s="2502" t="s">
        <v>1294</v>
      </c>
      <c r="C44" s="2566" t="s">
        <v>165</v>
      </c>
      <c r="D44" s="2566" t="s">
        <v>165</v>
      </c>
      <c r="E44" s="2566" t="s">
        <v>165</v>
      </c>
      <c r="F44" s="2566" t="s">
        <v>165</v>
      </c>
      <c r="G44" s="2566" t="s">
        <v>165</v>
      </c>
      <c r="H44" s="2566" t="s">
        <v>165</v>
      </c>
      <c r="I44" s="806"/>
      <c r="J44" s="2580"/>
      <c r="K44" s="806"/>
      <c r="L44" s="2580"/>
      <c r="M44" s="806"/>
      <c r="N44" s="2581"/>
      <c r="O44" s="2586"/>
      <c r="P44" s="2586"/>
      <c r="Q44" s="2586"/>
      <c r="R44" s="2587"/>
    </row>
    <row r="45" ht="18" customHeight="1" x14ac:dyDescent="0.2">
      <c r="B45" s="2502" t="s">
        <v>2048</v>
      </c>
      <c r="C45" s="2566" t="s">
        <v>2078</v>
      </c>
      <c r="D45" s="2566" t="s">
        <v>2079</v>
      </c>
      <c r="E45" s="2566" t="s">
        <v>165</v>
      </c>
      <c r="F45" s="2566" t="s">
        <v>165</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165</v>
      </c>
      <c r="F46" s="2566" t="s">
        <v>165</v>
      </c>
      <c r="G46" s="2566" t="s">
        <v>165</v>
      </c>
      <c r="H46" s="2566" t="s">
        <v>165</v>
      </c>
      <c r="I46" s="540"/>
      <c r="J46" s="2584"/>
      <c r="K46" s="540"/>
      <c r="L46" s="2584"/>
      <c r="M46" s="540"/>
      <c r="N46" s="2585"/>
      <c r="O46" s="2586"/>
      <c r="P46" s="2586"/>
      <c r="Q46" s="2586"/>
      <c r="R46" s="2587"/>
    </row>
    <row r="47" ht="18" customHeight="1" x14ac:dyDescent="0.2">
      <c r="B47" s="2502" t="s">
        <v>2050</v>
      </c>
      <c r="C47" s="2566" t="s">
        <v>165</v>
      </c>
      <c r="D47" s="2566" t="s">
        <v>165</v>
      </c>
      <c r="E47" s="2566" t="s">
        <v>165</v>
      </c>
      <c r="F47" s="2566" t="s">
        <v>165</v>
      </c>
      <c r="G47" s="2566" t="s">
        <v>165</v>
      </c>
      <c r="H47" s="2566" t="s">
        <v>165</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165</v>
      </c>
      <c r="D49" s="2566" t="s">
        <v>165</v>
      </c>
      <c r="E49" s="2566" t="s">
        <v>165</v>
      </c>
      <c r="F49" s="2566" t="s">
        <v>165</v>
      </c>
      <c r="G49" s="2566" t="s">
        <v>165</v>
      </c>
      <c r="H49" s="2566" t="s">
        <v>165</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165</v>
      </c>
      <c r="F52" s="2566" t="s">
        <v>165</v>
      </c>
      <c r="G52" s="2566" t="s">
        <v>165</v>
      </c>
      <c r="H52" s="2566" t="s">
        <v>165</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165</v>
      </c>
      <c r="D55" s="2566" t="s">
        <v>165</v>
      </c>
      <c r="E55" s="2566" t="s">
        <v>165</v>
      </c>
      <c r="F55" s="2566" t="s">
        <v>165</v>
      </c>
      <c r="G55" s="2566" t="s">
        <v>165</v>
      </c>
      <c r="H55" s="2566" t="s">
        <v>165</v>
      </c>
      <c r="I55" s="540"/>
      <c r="J55" s="2584"/>
      <c r="K55" s="540"/>
      <c r="L55" s="2584"/>
      <c r="M55" s="540"/>
      <c r="N55" s="2585"/>
      <c r="O55" s="2586"/>
      <c r="P55" s="2586"/>
      <c r="Q55" s="2586"/>
      <c r="R55" s="2587"/>
    </row>
    <row r="56" ht="18" customHeight="1" x14ac:dyDescent="0.2">
      <c r="B56" s="2591" t="s">
        <v>2087</v>
      </c>
      <c r="C56" s="2592" t="s">
        <v>165</v>
      </c>
      <c r="D56" s="2592" t="s">
        <v>165</v>
      </c>
      <c r="E56" s="2592" t="s">
        <v>165</v>
      </c>
      <c r="F56" s="2592" t="s">
        <v>165</v>
      </c>
      <c r="G56" s="2592" t="s">
        <v>165</v>
      </c>
      <c r="H56" s="2592" t="s">
        <v>165</v>
      </c>
      <c r="I56" s="2592" t="s">
        <v>165</v>
      </c>
      <c r="J56" s="2592" t="s">
        <v>165</v>
      </c>
      <c r="K56" s="2592" t="s">
        <v>165</v>
      </c>
      <c r="L56" s="2592" t="s">
        <v>165</v>
      </c>
      <c r="M56" s="2592" t="s">
        <v>165</v>
      </c>
      <c r="N56" s="2592" t="s">
        <v>165</v>
      </c>
      <c r="O56" s="2592" t="s">
        <v>165</v>
      </c>
      <c r="P56" s="2592" t="s">
        <v>165</v>
      </c>
      <c r="Q56" s="2592" t="s">
        <v>165</v>
      </c>
      <c r="R56" s="2593" t="s">
        <v>165</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568</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364</v>
      </c>
      <c r="C10" s="2630" t="s">
        <v>79</v>
      </c>
      <c r="D10" s="2631">
        <v>19.609234</v>
      </c>
      <c r="E10" s="2631">
        <v>171.662898645</v>
      </c>
      <c r="F10" s="2631">
        <v>2.27754821166335</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19.609234</v>
      </c>
      <c r="E12" s="158">
        <v>171.662898645</v>
      </c>
      <c r="F12" s="158">
        <v>2.27754821166335</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t="s">
        <v>2132</v>
      </c>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t="s">
        <v>2132</v>
      </c>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t="s">
        <v>2132</v>
      </c>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t="s">
        <v>2132</v>
      </c>
      <c r="E188" s="2677" t="s">
        <v>2132</v>
      </c>
      <c r="F188" s="2677" t="s">
        <v>2132</v>
      </c>
      <c r="G188" s="2678" t="s">
        <v>2132</v>
      </c>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822</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358</v>
      </c>
      <c r="G9" s="2707"/>
      <c r="H9" s="2707"/>
      <c r="I9" s="2706" t="s">
        <v>2271</v>
      </c>
      <c r="J9" s="2706"/>
      <c r="K9" s="2706"/>
      <c r="L9" s="2707" t="s">
        <v>358</v>
      </c>
      <c r="M9" s="2707"/>
      <c r="N9" s="2707"/>
      <c r="O9" s="2706" t="s">
        <v>2271</v>
      </c>
      <c r="P9" s="2706"/>
      <c r="Q9" s="2706"/>
      <c r="R9" s="2708" t="s">
        <v>358</v>
      </c>
      <c r="S9" s="2708"/>
      <c r="T9" s="2708"/>
    </row>
    <row r="10" ht="18" customHeight="1" x14ac:dyDescent="0.2">
      <c r="B10" s="2709" t="s">
        <v>1977</v>
      </c>
      <c r="C10" s="2710">
        <v>21338.123404333717</v>
      </c>
      <c r="D10" s="2710">
        <v>21639.013504333714</v>
      </c>
      <c r="E10" s="2711">
        <v>300.8900999999969</v>
      </c>
      <c r="F10" s="2712">
        <v>1.4101057262556036</v>
      </c>
      <c r="G10" s="2713">
        <v>0.32600244270357615</v>
      </c>
      <c r="H10" s="2714">
        <v>0.5849191211040133</v>
      </c>
      <c r="I10" s="2715">
        <v>18655.770231391096</v>
      </c>
      <c r="J10" s="2710">
        <v>18654.747531905716</v>
      </c>
      <c r="K10" s="2711">
        <v>-1.0226994853801443</v>
      </c>
      <c r="L10" s="2712">
        <v>-0.0054819472618680785</v>
      </c>
      <c r="M10" s="2713">
        <v>-0.0011080541712260414</v>
      </c>
      <c r="N10" s="2714">
        <v>-0.00198808961857531</v>
      </c>
      <c r="O10" s="2715">
        <v>11175.93281927867</v>
      </c>
      <c r="P10" s="2710">
        <v>11147.556086729292</v>
      </c>
      <c r="Q10" s="2711">
        <v>-28.376732549379085</v>
      </c>
      <c r="R10" s="2712">
        <v>-0.2539092978478606</v>
      </c>
      <c r="S10" s="2713">
        <v>-0.030745059830960722</v>
      </c>
      <c r="T10" s="2714">
        <v>-0.0551633086717929</v>
      </c>
    </row>
    <row r="11" ht="18" customHeight="1" x14ac:dyDescent="0.2">
      <c r="B11" s="2716" t="s">
        <v>1978</v>
      </c>
      <c r="C11" s="2401">
        <v>56143.010245</v>
      </c>
      <c r="D11" s="2401">
        <v>56143.010245</v>
      </c>
      <c r="E11" s="2717">
        <v>0</v>
      </c>
      <c r="F11" s="2718">
        <v>0</v>
      </c>
      <c r="G11" s="2719">
        <v>0</v>
      </c>
      <c r="H11" s="2720">
        <v>0</v>
      </c>
      <c r="I11" s="2433">
        <v>3626.8731627646002</v>
      </c>
      <c r="J11" s="2401">
        <v>3626.8731627646002</v>
      </c>
      <c r="K11" s="2717">
        <v>0</v>
      </c>
      <c r="L11" s="2718">
        <v>0</v>
      </c>
      <c r="M11" s="2719">
        <v>0</v>
      </c>
      <c r="N11" s="2720">
        <v>0</v>
      </c>
      <c r="O11" s="2433">
        <v>473.77757196299996</v>
      </c>
      <c r="P11" s="2401">
        <v>473.77757196299996</v>
      </c>
      <c r="Q11" s="2717">
        <v>0</v>
      </c>
      <c r="R11" s="2718">
        <v>0</v>
      </c>
      <c r="S11" s="2719">
        <v>0</v>
      </c>
      <c r="T11" s="2720">
        <v>0</v>
      </c>
    </row>
    <row r="12" ht="18" customHeight="1" x14ac:dyDescent="0.2">
      <c r="B12" s="2502" t="s">
        <v>154</v>
      </c>
      <c r="C12" s="2401">
        <v>56136.525164</v>
      </c>
      <c r="D12" s="2401">
        <v>56136.525164</v>
      </c>
      <c r="E12" s="2401">
        <v>0</v>
      </c>
      <c r="F12" s="2721">
        <v>0</v>
      </c>
      <c r="G12" s="2719">
        <v>0</v>
      </c>
      <c r="H12" s="2720">
        <v>0</v>
      </c>
      <c r="I12" s="2433">
        <v>458.5742648046</v>
      </c>
      <c r="J12" s="2401">
        <v>458.5742648046</v>
      </c>
      <c r="K12" s="2401">
        <v>0</v>
      </c>
      <c r="L12" s="2721">
        <v>0</v>
      </c>
      <c r="M12" s="2719">
        <v>0</v>
      </c>
      <c r="N12" s="2720">
        <v>0</v>
      </c>
      <c r="O12" s="2391">
        <v>473.77735667699994</v>
      </c>
      <c r="P12" s="2383">
        <v>473.77735667699994</v>
      </c>
      <c r="Q12" s="2401">
        <v>0</v>
      </c>
      <c r="R12" s="2721">
        <v>0</v>
      </c>
      <c r="S12" s="2719">
        <v>0</v>
      </c>
      <c r="T12" s="2720">
        <v>0</v>
      </c>
    </row>
    <row r="13" ht="18" customHeight="1" x14ac:dyDescent="0.2">
      <c r="B13" s="2504" t="s">
        <v>1980</v>
      </c>
      <c r="C13" s="2383">
        <v>32934.338745999994</v>
      </c>
      <c r="D13" s="2401">
        <v>32934.338745999994</v>
      </c>
      <c r="E13" s="2401">
        <v>0</v>
      </c>
      <c r="F13" s="2721">
        <v>0</v>
      </c>
      <c r="G13" s="2719">
        <v>0</v>
      </c>
      <c r="H13" s="2720">
        <v>0</v>
      </c>
      <c r="I13" s="2433">
        <v>38.27996983999999</v>
      </c>
      <c r="J13" s="2401">
        <v>38.27996983999999</v>
      </c>
      <c r="K13" s="2401">
        <v>0</v>
      </c>
      <c r="L13" s="2721">
        <v>0</v>
      </c>
      <c r="M13" s="2719">
        <v>0</v>
      </c>
      <c r="N13" s="2720">
        <v>0</v>
      </c>
      <c r="O13" s="2391">
        <v>47.31473081</v>
      </c>
      <c r="P13" s="2383">
        <v>47.31473081</v>
      </c>
      <c r="Q13" s="2401">
        <v>0</v>
      </c>
      <c r="R13" s="2721">
        <v>0</v>
      </c>
      <c r="S13" s="2719">
        <v>0</v>
      </c>
      <c r="T13" s="2720">
        <v>0</v>
      </c>
    </row>
    <row r="14" ht="18" customHeight="1" x14ac:dyDescent="0.2">
      <c r="B14" s="2504" t="s">
        <v>2040</v>
      </c>
      <c r="C14" s="2383">
        <v>4120.359287</v>
      </c>
      <c r="D14" s="2401">
        <v>4120.359287</v>
      </c>
      <c r="E14" s="2401">
        <v>0</v>
      </c>
      <c r="F14" s="2721">
        <v>0</v>
      </c>
      <c r="G14" s="2719">
        <v>0</v>
      </c>
      <c r="H14" s="2720">
        <v>0</v>
      </c>
      <c r="I14" s="2433">
        <v>4.1414016</v>
      </c>
      <c r="J14" s="2401">
        <v>4.1414016</v>
      </c>
      <c r="K14" s="2401">
        <v>0</v>
      </c>
      <c r="L14" s="2721">
        <v>0</v>
      </c>
      <c r="M14" s="2719">
        <v>0</v>
      </c>
      <c r="N14" s="2720">
        <v>0</v>
      </c>
      <c r="O14" s="2391">
        <v>5.119732689999999</v>
      </c>
      <c r="P14" s="2383">
        <v>5.119732689999999</v>
      </c>
      <c r="Q14" s="2401">
        <v>0</v>
      </c>
      <c r="R14" s="2721">
        <v>0</v>
      </c>
      <c r="S14" s="2719">
        <v>0</v>
      </c>
      <c r="T14" s="2720">
        <v>0</v>
      </c>
    </row>
    <row r="15" ht="18" customHeight="1" x14ac:dyDescent="0.2">
      <c r="B15" s="2504" t="s">
        <v>1982</v>
      </c>
      <c r="C15" s="2383">
        <v>10861.853993</v>
      </c>
      <c r="D15" s="2401">
        <v>10861.853993</v>
      </c>
      <c r="E15" s="2401">
        <v>0</v>
      </c>
      <c r="F15" s="2721">
        <v>0</v>
      </c>
      <c r="G15" s="2719">
        <v>0</v>
      </c>
      <c r="H15" s="2720">
        <v>0</v>
      </c>
      <c r="I15" s="2433">
        <v>58.993631044599994</v>
      </c>
      <c r="J15" s="2401">
        <v>58.993631044599994</v>
      </c>
      <c r="K15" s="2401">
        <v>0</v>
      </c>
      <c r="L15" s="2721">
        <v>0</v>
      </c>
      <c r="M15" s="2719">
        <v>0</v>
      </c>
      <c r="N15" s="2720">
        <v>0</v>
      </c>
      <c r="O15" s="2391">
        <v>183.385636497</v>
      </c>
      <c r="P15" s="2383">
        <v>183.385636497</v>
      </c>
      <c r="Q15" s="2401">
        <v>0</v>
      </c>
      <c r="R15" s="2721">
        <v>0</v>
      </c>
      <c r="S15" s="2719">
        <v>0</v>
      </c>
      <c r="T15" s="2720">
        <v>0</v>
      </c>
    </row>
    <row r="16" ht="18" customHeight="1" x14ac:dyDescent="0.2">
      <c r="B16" s="2504" t="s">
        <v>1983</v>
      </c>
      <c r="C16" s="2383">
        <v>7008.6529435</v>
      </c>
      <c r="D16" s="2401">
        <v>7008.6529435</v>
      </c>
      <c r="E16" s="2401">
        <v>0</v>
      </c>
      <c r="F16" s="2721">
        <v>0</v>
      </c>
      <c r="G16" s="2719">
        <v>0</v>
      </c>
      <c r="H16" s="2720">
        <v>0</v>
      </c>
      <c r="I16" s="2433">
        <v>336.23811872</v>
      </c>
      <c r="J16" s="2401">
        <v>336.23811872</v>
      </c>
      <c r="K16" s="2401">
        <v>0</v>
      </c>
      <c r="L16" s="2721">
        <v>0</v>
      </c>
      <c r="M16" s="2719">
        <v>0</v>
      </c>
      <c r="N16" s="2720">
        <v>0</v>
      </c>
      <c r="O16" s="2391">
        <v>235.47338040999998</v>
      </c>
      <c r="P16" s="2383">
        <v>235.47338040999998</v>
      </c>
      <c r="Q16" s="2401">
        <v>0</v>
      </c>
      <c r="R16" s="2721">
        <v>0</v>
      </c>
      <c r="S16" s="2719">
        <v>0</v>
      </c>
      <c r="T16" s="2720">
        <v>0</v>
      </c>
    </row>
    <row r="17" ht="18" customHeight="1" x14ac:dyDescent="0.2">
      <c r="B17" s="2504" t="s">
        <v>1984</v>
      </c>
      <c r="C17" s="2383">
        <v>1211.3201945</v>
      </c>
      <c r="D17" s="2401">
        <v>1211.3201945</v>
      </c>
      <c r="E17" s="2401">
        <v>0</v>
      </c>
      <c r="F17" s="2721">
        <v>0</v>
      </c>
      <c r="G17" s="2719">
        <v>0</v>
      </c>
      <c r="H17" s="2720">
        <v>0</v>
      </c>
      <c r="I17" s="2433">
        <v>20.9211436</v>
      </c>
      <c r="J17" s="2401">
        <v>20.9211436</v>
      </c>
      <c r="K17" s="2401">
        <v>0</v>
      </c>
      <c r="L17" s="2721">
        <v>0</v>
      </c>
      <c r="M17" s="2719">
        <v>0</v>
      </c>
      <c r="N17" s="2720">
        <v>0</v>
      </c>
      <c r="O17" s="2391">
        <v>2.48387627</v>
      </c>
      <c r="P17" s="2383">
        <v>2.48387627</v>
      </c>
      <c r="Q17" s="2401">
        <v>0</v>
      </c>
      <c r="R17" s="2721">
        <v>0</v>
      </c>
      <c r="S17" s="2719">
        <v>0</v>
      </c>
      <c r="T17" s="2720">
        <v>0</v>
      </c>
    </row>
    <row r="18" ht="18" customHeight="1" x14ac:dyDescent="0.2">
      <c r="B18" s="2502" t="s">
        <v>109</v>
      </c>
      <c r="C18" s="2383">
        <v>6.485081</v>
      </c>
      <c r="D18" s="2401">
        <v>6.485081</v>
      </c>
      <c r="E18" s="2401">
        <v>0</v>
      </c>
      <c r="F18" s="2721">
        <v>0</v>
      </c>
      <c r="G18" s="2719">
        <v>0</v>
      </c>
      <c r="H18" s="2720">
        <v>0</v>
      </c>
      <c r="I18" s="2433">
        <v>3168.29889796</v>
      </c>
      <c r="J18" s="2401">
        <v>3168.29889796</v>
      </c>
      <c r="K18" s="2401">
        <v>0</v>
      </c>
      <c r="L18" s="2721">
        <v>0</v>
      </c>
      <c r="M18" s="2719">
        <v>0</v>
      </c>
      <c r="N18" s="2720">
        <v>0</v>
      </c>
      <c r="O18" s="2391">
        <v>0.00021528600000000003</v>
      </c>
      <c r="P18" s="2383">
        <v>0.00021528600000000003</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6.485081</v>
      </c>
      <c r="D20" s="2722">
        <v>6.485081</v>
      </c>
      <c r="E20" s="2722">
        <v>0</v>
      </c>
      <c r="F20" s="2723">
        <v>0</v>
      </c>
      <c r="G20" s="2724">
        <v>0</v>
      </c>
      <c r="H20" s="2725">
        <v>0</v>
      </c>
      <c r="I20" s="2726">
        <v>3168.29889796</v>
      </c>
      <c r="J20" s="2722">
        <v>3168.29889796</v>
      </c>
      <c r="K20" s="2722">
        <v>0</v>
      </c>
      <c r="L20" s="2723">
        <v>0</v>
      </c>
      <c r="M20" s="2724">
        <v>0</v>
      </c>
      <c r="N20" s="2725">
        <v>0</v>
      </c>
      <c r="O20" s="2396">
        <v>0.00021528600000000003</v>
      </c>
      <c r="P20" s="2388">
        <v>0.00021528600000000003</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4830.729975570829</v>
      </c>
      <c r="D22" s="2401">
        <v>4830.729975570829</v>
      </c>
      <c r="E22" s="2401">
        <v>0</v>
      </c>
      <c r="F22" s="2718">
        <v>0</v>
      </c>
      <c r="G22" s="2719">
        <v>0</v>
      </c>
      <c r="H22" s="2720">
        <v>0</v>
      </c>
      <c r="I22" s="2433">
        <v>17.307472</v>
      </c>
      <c r="J22" s="2401">
        <v>17.307472</v>
      </c>
      <c r="K22" s="2401">
        <v>0</v>
      </c>
      <c r="L22" s="2718">
        <v>0</v>
      </c>
      <c r="M22" s="2719">
        <v>0</v>
      </c>
      <c r="N22" s="2720">
        <v>0</v>
      </c>
      <c r="O22" s="2433">
        <v>701.4489815872657</v>
      </c>
      <c r="P22" s="2401">
        <v>701.4489815872657</v>
      </c>
      <c r="Q22" s="2401">
        <v>0</v>
      </c>
      <c r="R22" s="2718">
        <v>0</v>
      </c>
      <c r="S22" s="2719">
        <v>0</v>
      </c>
      <c r="T22" s="2720">
        <v>0</v>
      </c>
    </row>
    <row r="23" ht="18" customHeight="1" x14ac:dyDescent="0.2">
      <c r="B23" s="2509" t="s">
        <v>1989</v>
      </c>
      <c r="C23" s="2401">
        <v>2758.401115947122</v>
      </c>
      <c r="D23" s="2401">
        <v>2758.401115947122</v>
      </c>
      <c r="E23" s="2401">
        <v>0</v>
      </c>
      <c r="F23" s="2721">
        <v>0</v>
      </c>
      <c r="G23" s="2719">
        <v>0</v>
      </c>
      <c r="H23" s="2720">
        <v>0</v>
      </c>
      <c r="I23" s="2433" t="s">
        <v>165</v>
      </c>
      <c r="J23" s="2401" t="s">
        <v>165</v>
      </c>
      <c r="K23" s="2401" t="s">
        <v>2272</v>
      </c>
      <c r="L23" s="2721" t="s">
        <v>2272</v>
      </c>
      <c r="M23" s="2719" t="s">
        <v>2272</v>
      </c>
      <c r="N23" s="2720" t="s">
        <v>2272</v>
      </c>
      <c r="O23" s="2391" t="s">
        <v>165</v>
      </c>
      <c r="P23" s="2383" t="s">
        <v>165</v>
      </c>
      <c r="Q23" s="2401" t="s">
        <v>2272</v>
      </c>
      <c r="R23" s="2721" t="s">
        <v>2272</v>
      </c>
      <c r="S23" s="2719" t="s">
        <v>2272</v>
      </c>
      <c r="T23" s="2720" t="s">
        <v>2272</v>
      </c>
    </row>
    <row r="24" ht="18" customHeight="1" x14ac:dyDescent="0.2">
      <c r="B24" s="2509" t="s">
        <v>828</v>
      </c>
      <c r="C24" s="2401">
        <v>1847.9772925450402</v>
      </c>
      <c r="D24" s="2401">
        <v>1847.9772925450402</v>
      </c>
      <c r="E24" s="2401">
        <v>0</v>
      </c>
      <c r="F24" s="2721">
        <v>0</v>
      </c>
      <c r="G24" s="2719">
        <v>0</v>
      </c>
      <c r="H24" s="2720">
        <v>0</v>
      </c>
      <c r="I24" s="2433">
        <v>17.307472</v>
      </c>
      <c r="J24" s="2401">
        <v>17.307472</v>
      </c>
      <c r="K24" s="2401">
        <v>0</v>
      </c>
      <c r="L24" s="2721">
        <v>0</v>
      </c>
      <c r="M24" s="2719">
        <v>0</v>
      </c>
      <c r="N24" s="2720">
        <v>0</v>
      </c>
      <c r="O24" s="2391">
        <v>596.7845815872657</v>
      </c>
      <c r="P24" s="2383">
        <v>596.7845815872657</v>
      </c>
      <c r="Q24" s="2401">
        <v>0</v>
      </c>
      <c r="R24" s="2721">
        <v>0</v>
      </c>
      <c r="S24" s="2719">
        <v>0</v>
      </c>
      <c r="T24" s="2720">
        <v>0</v>
      </c>
    </row>
    <row r="25" ht="18" customHeight="1" x14ac:dyDescent="0.2">
      <c r="B25" s="2509" t="s">
        <v>622</v>
      </c>
      <c r="C25" s="2401">
        <v>213.728</v>
      </c>
      <c r="D25" s="2401">
        <v>213.728</v>
      </c>
      <c r="E25" s="2401">
        <v>0</v>
      </c>
      <c r="F25" s="2721">
        <v>0</v>
      </c>
      <c r="G25" s="2719">
        <v>0</v>
      </c>
      <c r="H25" s="2720">
        <v>0</v>
      </c>
      <c r="I25" s="2433" t="s">
        <v>623</v>
      </c>
      <c r="J25" s="2401" t="s">
        <v>623</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10.62356707866666</v>
      </c>
      <c r="D26" s="2401">
        <v>10.62356707866666</v>
      </c>
      <c r="E26" s="2401">
        <v>0</v>
      </c>
      <c r="F26" s="2721">
        <v>0</v>
      </c>
      <c r="G26" s="2719">
        <v>0</v>
      </c>
      <c r="H26" s="2720">
        <v>0</v>
      </c>
      <c r="I26" s="2433" t="s">
        <v>632</v>
      </c>
      <c r="J26" s="2401" t="s">
        <v>632</v>
      </c>
      <c r="K26" s="2401" t="s">
        <v>2272</v>
      </c>
      <c r="L26" s="2721" t="s">
        <v>2272</v>
      </c>
      <c r="M26" s="2719" t="s">
        <v>2272</v>
      </c>
      <c r="N26" s="2720" t="s">
        <v>2272</v>
      </c>
      <c r="O26" s="2391" t="s">
        <v>632</v>
      </c>
      <c r="P26" s="2383" t="s">
        <v>632</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165</v>
      </c>
      <c r="D28" s="2401" t="s">
        <v>165</v>
      </c>
      <c r="E28" s="2401" t="s">
        <v>2272</v>
      </c>
      <c r="F28" s="2721" t="s">
        <v>2272</v>
      </c>
      <c r="G28" s="2739" t="s">
        <v>2272</v>
      </c>
      <c r="H28" s="2740" t="s">
        <v>2272</v>
      </c>
      <c r="I28" s="2433" t="s">
        <v>165</v>
      </c>
      <c r="J28" s="2401" t="s">
        <v>165</v>
      </c>
      <c r="K28" s="2401" t="s">
        <v>2272</v>
      </c>
      <c r="L28" s="2721" t="s">
        <v>2272</v>
      </c>
      <c r="M28" s="2719" t="s">
        <v>2272</v>
      </c>
      <c r="N28" s="2720" t="s">
        <v>2272</v>
      </c>
      <c r="O28" s="2391">
        <v>104.6644</v>
      </c>
      <c r="P28" s="2383">
        <v>104.6644</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1459.8916504333333</v>
      </c>
      <c r="D30" s="2743">
        <v>1459.8916504333333</v>
      </c>
      <c r="E30" s="2401">
        <v>0</v>
      </c>
      <c r="F30" s="2744">
        <v>0</v>
      </c>
      <c r="G30" s="2745">
        <v>0</v>
      </c>
      <c r="H30" s="2746">
        <v>0</v>
      </c>
      <c r="I30" s="2747">
        <v>9480.358210946499</v>
      </c>
      <c r="J30" s="2743">
        <v>9479.584262946497</v>
      </c>
      <c r="K30" s="2401">
        <v>-0.7739480000018375</v>
      </c>
      <c r="L30" s="2744">
        <v>-0.008163699965558244</v>
      </c>
      <c r="M30" s="2745">
        <v>-0.0008385418414436001</v>
      </c>
      <c r="N30" s="2746">
        <v>-0.0015045260177762193</v>
      </c>
      <c r="O30" s="2747">
        <v>9860.115577228406</v>
      </c>
      <c r="P30" s="2743">
        <v>9831.744409679024</v>
      </c>
      <c r="Q30" s="2401">
        <v>-28.371167549381425</v>
      </c>
      <c r="R30" s="2744">
        <v>-0.2877366631979817</v>
      </c>
      <c r="S30" s="2745">
        <v>-0.030739030375046807</v>
      </c>
      <c r="T30" s="2746">
        <v>-0.055152490519558665</v>
      </c>
    </row>
    <row r="31" ht="18" customHeight="1" x14ac:dyDescent="0.2">
      <c r="B31" s="2502" t="s">
        <v>1995</v>
      </c>
      <c r="C31" s="185"/>
      <c r="D31" s="185"/>
      <c r="E31" s="185"/>
      <c r="F31" s="2735"/>
      <c r="G31" s="2736"/>
      <c r="H31" s="2737"/>
      <c r="I31" s="2433">
        <v>8766.871969373446</v>
      </c>
      <c r="J31" s="2401">
        <v>8766.871969373446</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713.4862415730518</v>
      </c>
      <c r="J32" s="2383">
        <v>712.7122935730519</v>
      </c>
      <c r="K32" s="2403">
        <v>-0.7739479999999048</v>
      </c>
      <c r="L32" s="2754">
        <v>-0.10847413095080159</v>
      </c>
      <c r="M32" s="2750">
        <v>-0.000838541841441506</v>
      </c>
      <c r="N32" s="2751">
        <v>-0.0015045260177724623</v>
      </c>
      <c r="O32" s="2391">
        <v>793.1203470044279</v>
      </c>
      <c r="P32" s="2383">
        <v>790.6961045469659</v>
      </c>
      <c r="Q32" s="2403">
        <v>-2.4242424574620145</v>
      </c>
      <c r="R32" s="2754">
        <v>-0.3056588406309642</v>
      </c>
      <c r="S32" s="2750">
        <v>-0.002626570175749701</v>
      </c>
      <c r="T32" s="2751">
        <v>-0.0047126368317260345</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9066.99523022398</v>
      </c>
      <c r="P34" s="2383">
        <v>9041.048305132057</v>
      </c>
      <c r="Q34" s="2403">
        <v>-25.94692509192282</v>
      </c>
      <c r="R34" s="2754">
        <v>-0.2861689504967553</v>
      </c>
      <c r="S34" s="2750">
        <v>-0.0281124601993008</v>
      </c>
      <c r="T34" s="2751">
        <v>-0.050439853687839264</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935</v>
      </c>
      <c r="C37" s="2383">
        <v>830.324</v>
      </c>
      <c r="D37" s="2383">
        <v>830.324</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936</v>
      </c>
      <c r="C38" s="2383">
        <v>488.82533333333333</v>
      </c>
      <c r="D38" s="2383">
        <v>488.82533333333333</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937</v>
      </c>
      <c r="C39" s="2383">
        <v>140.7423171</v>
      </c>
      <c r="D39" s="2383">
        <v>140.7423171</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-41177.31806667044</v>
      </c>
      <c r="D41" s="2401">
        <v>-40876.427966670446</v>
      </c>
      <c r="E41" s="2766">
        <v>300.8900999999969</v>
      </c>
      <c r="F41" s="2767">
        <v>-0.7307180606391701</v>
      </c>
      <c r="G41" s="2736"/>
      <c r="H41" s="2767">
        <v>0.5849191211040133</v>
      </c>
      <c r="I41" s="2433">
        <v>5.9276</v>
      </c>
      <c r="J41" s="2401">
        <v>5.840044000000001</v>
      </c>
      <c r="K41" s="2766">
        <v>-0.0875559999999993</v>
      </c>
      <c r="L41" s="2767">
        <v>-1.4770902220122697</v>
      </c>
      <c r="M41" s="2736"/>
      <c r="N41" s="2767">
        <v>-0.00017020559522358203</v>
      </c>
      <c r="O41" s="2433">
        <v>15.025500000000001</v>
      </c>
      <c r="P41" s="2401">
        <v>15.019935</v>
      </c>
      <c r="Q41" s="2766">
        <v>-0.005565000000000708</v>
      </c>
      <c r="R41" s="2767">
        <v>-0.037037037037041746</v>
      </c>
      <c r="S41" s="2736"/>
      <c r="T41" s="2768">
        <v>-0.000010818152238788455</v>
      </c>
      <c r="U41" s="2769"/>
    </row>
    <row r="42" ht="18" customHeight="1" x14ac:dyDescent="0.2">
      <c r="B42" s="2502" t="s">
        <v>1285</v>
      </c>
      <c r="C42" s="2383">
        <v>-59257.36806667212</v>
      </c>
      <c r="D42" s="2383">
        <v>-59258.96796667212</v>
      </c>
      <c r="E42" s="2426">
        <v>-1.599900000001071</v>
      </c>
      <c r="F42" s="2770">
        <v>0.002699917414828446</v>
      </c>
      <c r="G42" s="2736"/>
      <c r="H42" s="2770">
        <v>-0.003110145870053375</v>
      </c>
      <c r="I42" s="2391">
        <v>5.9276</v>
      </c>
      <c r="J42" s="2383">
        <v>5.840044000000001</v>
      </c>
      <c r="K42" s="2426">
        <v>-0.0875559999999993</v>
      </c>
      <c r="L42" s="2770">
        <v>-1.4770902220122697</v>
      </c>
      <c r="M42" s="2736"/>
      <c r="N42" s="2770">
        <v>-0.00017020559522358203</v>
      </c>
      <c r="O42" s="2391">
        <v>14.469000000000001</v>
      </c>
      <c r="P42" s="2383">
        <v>14.463435</v>
      </c>
      <c r="Q42" s="2426">
        <v>-0.005565000000000708</v>
      </c>
      <c r="R42" s="2770">
        <v>-0.03846153846154335</v>
      </c>
      <c r="S42" s="2736"/>
      <c r="T42" s="2771">
        <v>-0.000010818152238788455</v>
      </c>
      <c r="U42" s="2769"/>
    </row>
    <row r="43" ht="18" customHeight="1" x14ac:dyDescent="0.2">
      <c r="B43" s="2502" t="s">
        <v>1290</v>
      </c>
      <c r="C43" s="2383">
        <v>18417.630000001674</v>
      </c>
      <c r="D43" s="2383">
        <v>18417.630000001674</v>
      </c>
      <c r="E43" s="2426">
        <v>0</v>
      </c>
      <c r="F43" s="2770">
        <v>0</v>
      </c>
      <c r="G43" s="2736"/>
      <c r="H43" s="2770">
        <v>0</v>
      </c>
      <c r="I43" s="2391" t="s">
        <v>79</v>
      </c>
      <c r="J43" s="2383" t="s">
        <v>623</v>
      </c>
      <c r="K43" s="2426" t="s">
        <v>2272</v>
      </c>
      <c r="L43" s="2770" t="s">
        <v>2272</v>
      </c>
      <c r="M43" s="2736"/>
      <c r="N43" s="2770" t="s">
        <v>2272</v>
      </c>
      <c r="O43" s="2391" t="s">
        <v>79</v>
      </c>
      <c r="P43" s="2383" t="s">
        <v>623</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9.93666666666757</v>
      </c>
      <c r="D45" s="2383">
        <v>9.93666666666757</v>
      </c>
      <c r="E45" s="2426">
        <v>0</v>
      </c>
      <c r="F45" s="2770">
        <v>0</v>
      </c>
      <c r="G45" s="2736"/>
      <c r="H45" s="2770">
        <v>0</v>
      </c>
      <c r="I45" s="2391" t="s">
        <v>79</v>
      </c>
      <c r="J45" s="2383" t="s">
        <v>79</v>
      </c>
      <c r="K45" s="2426" t="s">
        <v>2272</v>
      </c>
      <c r="L45" s="2770" t="s">
        <v>2272</v>
      </c>
      <c r="M45" s="2736"/>
      <c r="N45" s="2770" t="s">
        <v>2272</v>
      </c>
      <c r="O45" s="2391">
        <v>0.5565</v>
      </c>
      <c r="P45" s="2383">
        <v>0.5565</v>
      </c>
      <c r="Q45" s="2426">
        <v>0</v>
      </c>
      <c r="R45" s="2770">
        <v>0</v>
      </c>
      <c r="S45" s="2736"/>
      <c r="T45" s="2771">
        <v>0</v>
      </c>
      <c r="U45" s="2769"/>
    </row>
    <row r="46" ht="18" customHeight="1" x14ac:dyDescent="0.2">
      <c r="B46" s="2502" t="s">
        <v>2049</v>
      </c>
      <c r="C46" s="2383">
        <v>-45.02666666667119</v>
      </c>
      <c r="D46" s="2383">
        <v>-45.02666666667119</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-302.49</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81.8096</v>
      </c>
      <c r="D50" s="2401">
        <v>81.8096</v>
      </c>
      <c r="E50" s="2401">
        <v>0</v>
      </c>
      <c r="F50" s="2718">
        <v>0</v>
      </c>
      <c r="G50" s="2719">
        <v>0</v>
      </c>
      <c r="H50" s="2720">
        <v>0</v>
      </c>
      <c r="I50" s="2401">
        <v>5525.30378568</v>
      </c>
      <c r="J50" s="2401">
        <v>5525.142590194617</v>
      </c>
      <c r="K50" s="2401">
        <v>-0.16119548538335948</v>
      </c>
      <c r="L50" s="2718">
        <v>-0.0029174049361979314</v>
      </c>
      <c r="M50" s="2719">
        <v>-0.00017464889003581153</v>
      </c>
      <c r="N50" s="2720">
        <v>-0.0003133580055853298</v>
      </c>
      <c r="O50" s="2401">
        <v>125.5651885</v>
      </c>
      <c r="P50" s="2401">
        <v>125.5651885</v>
      </c>
      <c r="Q50" s="2401">
        <v>0</v>
      </c>
      <c r="R50" s="2718">
        <v>0</v>
      </c>
      <c r="S50" s="2719">
        <v>0</v>
      </c>
      <c r="T50" s="2720">
        <v>0</v>
      </c>
    </row>
    <row r="51" ht="18" customHeight="1" x14ac:dyDescent="0.2">
      <c r="B51" s="2502" t="s">
        <v>2053</v>
      </c>
      <c r="C51" s="49"/>
      <c r="D51" s="49"/>
      <c r="E51" s="185"/>
      <c r="F51" s="2753"/>
      <c r="G51" s="2755"/>
      <c r="H51" s="2756"/>
      <c r="I51" s="2401">
        <v>2693.6</v>
      </c>
      <c r="J51" s="2401">
        <v>2693.4388045146165</v>
      </c>
      <c r="K51" s="2401">
        <v>-0.16119548538335948</v>
      </c>
      <c r="L51" s="2718">
        <v>-0.0059843883792456</v>
      </c>
      <c r="M51" s="2719">
        <v>-0.00017464889003581153</v>
      </c>
      <c r="N51" s="2720">
        <v>-0.0003133580055853298</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81.8096</v>
      </c>
      <c r="D53" s="2401">
        <v>81.8096</v>
      </c>
      <c r="E53" s="2401">
        <v>0</v>
      </c>
      <c r="F53" s="2718">
        <v>0</v>
      </c>
      <c r="G53" s="2719">
        <v>0</v>
      </c>
      <c r="H53" s="2720">
        <v>0</v>
      </c>
      <c r="I53" s="2388">
        <v>0.06378568</v>
      </c>
      <c r="J53" s="2383">
        <v>0.06378568</v>
      </c>
      <c r="K53" s="2401">
        <v>0</v>
      </c>
      <c r="L53" s="2749">
        <v>0</v>
      </c>
      <c r="M53" s="2750">
        <v>0</v>
      </c>
      <c r="N53" s="2751">
        <v>0</v>
      </c>
      <c r="O53" s="2401">
        <v>1.0151885</v>
      </c>
      <c r="P53" s="2401">
        <v>1.0151885</v>
      </c>
      <c r="Q53" s="2401">
        <v>0</v>
      </c>
      <c r="R53" s="2718">
        <v>0</v>
      </c>
      <c r="S53" s="2719">
        <v>0</v>
      </c>
      <c r="T53" s="2720">
        <v>0</v>
      </c>
    </row>
    <row r="54" ht="18" customHeight="1" x14ac:dyDescent="0.2">
      <c r="B54" s="2502" t="s">
        <v>2016</v>
      </c>
      <c r="C54" s="506"/>
      <c r="D54" s="49"/>
      <c r="E54" s="185"/>
      <c r="F54" s="2753"/>
      <c r="G54" s="2755"/>
      <c r="H54" s="2756"/>
      <c r="I54" s="2383">
        <v>2831.64</v>
      </c>
      <c r="J54" s="2383">
        <v>2831.64</v>
      </c>
      <c r="K54" s="2401">
        <v>0</v>
      </c>
      <c r="L54" s="2718">
        <v>0</v>
      </c>
      <c r="M54" s="2719">
        <v>0</v>
      </c>
      <c r="N54" s="2720">
        <v>0</v>
      </c>
      <c r="O54" s="2401">
        <v>124.55</v>
      </c>
      <c r="P54" s="2401">
        <v>124.55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240.27003</v>
      </c>
      <c r="D59" s="2383">
        <v>240.27003</v>
      </c>
      <c r="E59" s="2401">
        <v>0</v>
      </c>
      <c r="F59" s="2718">
        <v>0</v>
      </c>
      <c r="G59" s="2719">
        <v>0</v>
      </c>
      <c r="H59" s="2720">
        <v>0</v>
      </c>
      <c r="I59" s="2383">
        <v>0.04704</v>
      </c>
      <c r="J59" s="2383">
        <v>0.04704</v>
      </c>
      <c r="K59" s="2401">
        <v>0</v>
      </c>
      <c r="L59" s="2718">
        <v>0</v>
      </c>
      <c r="M59" s="2719">
        <v>0</v>
      </c>
      <c r="N59" s="2720">
        <v>0</v>
      </c>
      <c r="O59" s="2391">
        <v>1.7808000000000002</v>
      </c>
      <c r="P59" s="2383">
        <v>1.7808000000000002</v>
      </c>
      <c r="Q59" s="2401">
        <v>0</v>
      </c>
      <c r="R59" s="2796">
        <v>0</v>
      </c>
      <c r="S59" s="2797">
        <v>0</v>
      </c>
      <c r="T59" s="2740">
        <v>0</v>
      </c>
    </row>
    <row r="60" ht="18" customHeight="1" x14ac:dyDescent="0.2">
      <c r="B60" s="2798" t="s">
        <v>125</v>
      </c>
      <c r="C60" s="2383">
        <v>240.27003</v>
      </c>
      <c r="D60" s="2383">
        <v>240.27003</v>
      </c>
      <c r="E60" s="2401">
        <v>0</v>
      </c>
      <c r="F60" s="2718">
        <v>0</v>
      </c>
      <c r="G60" s="2719">
        <v>0</v>
      </c>
      <c r="H60" s="2720">
        <v>0</v>
      </c>
      <c r="I60" s="2383">
        <v>0.04704</v>
      </c>
      <c r="J60" s="2383">
        <v>0.04704</v>
      </c>
      <c r="K60" s="2401">
        <v>0</v>
      </c>
      <c r="L60" s="2718">
        <v>0</v>
      </c>
      <c r="M60" s="2719">
        <v>0</v>
      </c>
      <c r="N60" s="2720">
        <v>0</v>
      </c>
      <c r="O60" s="2391">
        <v>1.7808000000000002</v>
      </c>
      <c r="P60" s="2383">
        <v>1.7808000000000002</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127</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6650.222</v>
      </c>
      <c r="D63" s="2383">
        <v>6650.222</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844</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358</v>
      </c>
      <c r="G9" s="2707"/>
      <c r="H9" s="2707"/>
      <c r="I9" s="2706" t="s">
        <v>2271</v>
      </c>
      <c r="J9" s="2706"/>
      <c r="K9" s="2706"/>
      <c r="L9" s="2707" t="s">
        <v>358</v>
      </c>
      <c r="M9" s="2707"/>
      <c r="N9" s="2707"/>
      <c r="O9" s="2706" t="s">
        <v>2271</v>
      </c>
      <c r="P9" s="2706"/>
      <c r="Q9" s="2706"/>
      <c r="R9" s="2707" t="s">
        <v>358</v>
      </c>
      <c r="S9" s="2707"/>
      <c r="T9" s="2707"/>
      <c r="U9" s="2848" t="s">
        <v>2271</v>
      </c>
      <c r="V9" s="2848"/>
      <c r="W9" s="2848"/>
      <c r="X9" s="2707" t="s">
        <v>358</v>
      </c>
      <c r="Y9" s="2707"/>
      <c r="Z9" s="2707"/>
      <c r="AA9" s="2706" t="s">
        <v>2271</v>
      </c>
      <c r="AB9" s="2706"/>
      <c r="AC9" s="2706"/>
      <c r="AD9" s="2707" t="s">
        <v>358</v>
      </c>
      <c r="AE9" s="2707"/>
      <c r="AF9" s="2707"/>
    </row>
    <row r="10" ht="18" customHeight="1" x14ac:dyDescent="0.2">
      <c r="B10" s="2849" t="s">
        <v>2286</v>
      </c>
      <c r="C10" s="2850" t="s">
        <v>604</v>
      </c>
      <c r="D10" s="2851" t="s">
        <v>604</v>
      </c>
      <c r="E10" s="2851" t="s">
        <v>2272</v>
      </c>
      <c r="F10" s="2852" t="s">
        <v>2272</v>
      </c>
      <c r="G10" s="2853" t="s">
        <v>2272</v>
      </c>
      <c r="H10" s="2854" t="s">
        <v>2272</v>
      </c>
      <c r="I10" s="2855" t="s">
        <v>604</v>
      </c>
      <c r="J10" s="2851" t="s">
        <v>604</v>
      </c>
      <c r="K10" s="2851" t="s">
        <v>2272</v>
      </c>
      <c r="L10" s="2852" t="s">
        <v>2272</v>
      </c>
      <c r="M10" s="2853" t="s">
        <v>2272</v>
      </c>
      <c r="N10" s="2854" t="s">
        <v>2272</v>
      </c>
      <c r="O10" s="2850" t="s">
        <v>604</v>
      </c>
      <c r="P10" s="2851" t="s">
        <v>604</v>
      </c>
      <c r="Q10" s="2851" t="s">
        <v>2272</v>
      </c>
      <c r="R10" s="2856" t="s">
        <v>2272</v>
      </c>
      <c r="S10" s="2857" t="s">
        <v>2272</v>
      </c>
      <c r="T10" s="2854" t="s">
        <v>2272</v>
      </c>
      <c r="U10" s="2850" t="s">
        <v>604</v>
      </c>
      <c r="V10" s="2851" t="s">
        <v>604</v>
      </c>
      <c r="W10" s="2851" t="s">
        <v>2272</v>
      </c>
      <c r="X10" s="2856" t="s">
        <v>2272</v>
      </c>
      <c r="Y10" s="2857" t="s">
        <v>2272</v>
      </c>
      <c r="Z10" s="2854" t="s">
        <v>2272</v>
      </c>
      <c r="AA10" s="2851" t="s">
        <v>604</v>
      </c>
      <c r="AB10" s="2851" t="s">
        <v>604</v>
      </c>
      <c r="AC10" s="2851" t="s">
        <v>2272</v>
      </c>
      <c r="AD10" s="2856" t="s">
        <v>2272</v>
      </c>
      <c r="AE10" s="2857" t="s">
        <v>2272</v>
      </c>
      <c r="AF10" s="2854" t="s">
        <v>2272</v>
      </c>
    </row>
    <row r="11" ht="18" customHeight="1" x14ac:dyDescent="0.2">
      <c r="B11" s="2858" t="s">
        <v>619</v>
      </c>
      <c r="C11" s="2391" t="s">
        <v>604</v>
      </c>
      <c r="D11" s="2383" t="s">
        <v>604</v>
      </c>
      <c r="E11" s="2383" t="s">
        <v>2272</v>
      </c>
      <c r="F11" s="2721" t="s">
        <v>2272</v>
      </c>
      <c r="G11" s="2739" t="s">
        <v>2272</v>
      </c>
      <c r="H11" s="2740" t="s">
        <v>2272</v>
      </c>
      <c r="I11" s="2425" t="s">
        <v>604</v>
      </c>
      <c r="J11" s="2401" t="s">
        <v>604</v>
      </c>
      <c r="K11" s="2401" t="s">
        <v>2272</v>
      </c>
      <c r="L11" s="2749" t="s">
        <v>2272</v>
      </c>
      <c r="M11" s="2750" t="s">
        <v>2272</v>
      </c>
      <c r="N11" s="2720" t="s">
        <v>2272</v>
      </c>
      <c r="O11" s="2391" t="s">
        <v>604</v>
      </c>
      <c r="P11" s="2383" t="s">
        <v>604</v>
      </c>
      <c r="Q11" s="2383" t="s">
        <v>2272</v>
      </c>
      <c r="R11" s="2796" t="s">
        <v>2272</v>
      </c>
      <c r="S11" s="2797" t="s">
        <v>2272</v>
      </c>
      <c r="T11" s="2740" t="s">
        <v>2272</v>
      </c>
      <c r="U11" s="2391" t="s">
        <v>604</v>
      </c>
      <c r="V11" s="2383" t="s">
        <v>604</v>
      </c>
      <c r="W11" s="2383" t="s">
        <v>2272</v>
      </c>
      <c r="X11" s="2796" t="s">
        <v>2272</v>
      </c>
      <c r="Y11" s="2797" t="s">
        <v>2272</v>
      </c>
      <c r="Z11" s="2740" t="s">
        <v>2272</v>
      </c>
      <c r="AA11" s="2383" t="s">
        <v>604</v>
      </c>
      <c r="AB11" s="2383" t="s">
        <v>604</v>
      </c>
      <c r="AC11" s="2383" t="s">
        <v>2272</v>
      </c>
      <c r="AD11" s="2796" t="s">
        <v>2272</v>
      </c>
      <c r="AE11" s="2797" t="s">
        <v>2272</v>
      </c>
      <c r="AF11" s="2740" t="s">
        <v>2272</v>
      </c>
    </row>
    <row r="12" ht="18" customHeight="1" x14ac:dyDescent="0.2">
      <c r="B12" s="2858" t="s">
        <v>797</v>
      </c>
      <c r="C12" s="2396" t="s">
        <v>604</v>
      </c>
      <c r="D12" s="2388" t="s">
        <v>604</v>
      </c>
      <c r="E12" s="2388" t="s">
        <v>2272</v>
      </c>
      <c r="F12" s="2723" t="s">
        <v>2272</v>
      </c>
      <c r="G12" s="2811" t="s">
        <v>2272</v>
      </c>
      <c r="H12" s="2812" t="s">
        <v>2272</v>
      </c>
      <c r="I12" s="2425" t="s">
        <v>604</v>
      </c>
      <c r="J12" s="2401" t="s">
        <v>604</v>
      </c>
      <c r="K12" s="2401" t="s">
        <v>2272</v>
      </c>
      <c r="L12" s="2749" t="s">
        <v>2272</v>
      </c>
      <c r="M12" s="2750" t="s">
        <v>2272</v>
      </c>
      <c r="N12" s="2720" t="s">
        <v>2272</v>
      </c>
      <c r="O12" s="2391" t="s">
        <v>604</v>
      </c>
      <c r="P12" s="2383" t="s">
        <v>604</v>
      </c>
      <c r="Q12" s="2383" t="s">
        <v>2272</v>
      </c>
      <c r="R12" s="2859" t="s">
        <v>2272</v>
      </c>
      <c r="S12" s="2860" t="s">
        <v>2272</v>
      </c>
      <c r="T12" s="2740" t="s">
        <v>2272</v>
      </c>
      <c r="U12" s="2391" t="s">
        <v>604</v>
      </c>
      <c r="V12" s="2383" t="s">
        <v>604</v>
      </c>
      <c r="W12" s="2383" t="s">
        <v>2272</v>
      </c>
      <c r="X12" s="2796" t="s">
        <v>2272</v>
      </c>
      <c r="Y12" s="2797" t="s">
        <v>2272</v>
      </c>
      <c r="Z12" s="2740" t="s">
        <v>2272</v>
      </c>
      <c r="AA12" s="2391" t="s">
        <v>604</v>
      </c>
      <c r="AB12" s="2383" t="s">
        <v>604</v>
      </c>
      <c r="AC12" s="2383" t="s">
        <v>2272</v>
      </c>
      <c r="AD12" s="2859" t="s">
        <v>2272</v>
      </c>
      <c r="AE12" s="2860" t="s">
        <v>2272</v>
      </c>
      <c r="AF12" s="2740" t="s">
        <v>2272</v>
      </c>
    </row>
    <row r="13" ht="18" customHeight="1" x14ac:dyDescent="0.2">
      <c r="B13" s="2858" t="s">
        <v>717</v>
      </c>
      <c r="C13" s="2861"/>
      <c r="D13" s="2862"/>
      <c r="E13" s="2862"/>
      <c r="F13" s="2863"/>
      <c r="G13" s="2863"/>
      <c r="H13" s="2864"/>
      <c r="I13" s="2425" t="s">
        <v>604</v>
      </c>
      <c r="J13" s="2401" t="s">
        <v>604</v>
      </c>
      <c r="K13" s="2401" t="s">
        <v>2272</v>
      </c>
      <c r="L13" s="2749" t="s">
        <v>2272</v>
      </c>
      <c r="M13" s="2750" t="s">
        <v>2272</v>
      </c>
      <c r="N13" s="2720" t="s">
        <v>2272</v>
      </c>
      <c r="O13" s="850"/>
      <c r="P13" s="49"/>
      <c r="Q13" s="49"/>
      <c r="R13" s="2865"/>
      <c r="S13" s="2863"/>
      <c r="T13" s="2756"/>
      <c r="U13" s="2391" t="s">
        <v>604</v>
      </c>
      <c r="V13" s="2383" t="s">
        <v>604</v>
      </c>
      <c r="W13" s="2383" t="s">
        <v>2272</v>
      </c>
      <c r="X13" s="2796" t="s">
        <v>2272</v>
      </c>
      <c r="Y13" s="2797" t="s">
        <v>2272</v>
      </c>
      <c r="Z13" s="2740" t="s">
        <v>2272</v>
      </c>
      <c r="AA13" s="49"/>
      <c r="AB13" s="49"/>
      <c r="AC13" s="49"/>
      <c r="AD13" s="2865"/>
      <c r="AE13" s="2863"/>
      <c r="AF13" s="2756"/>
    </row>
    <row r="14" ht="18" customHeight="1" x14ac:dyDescent="0.2">
      <c r="B14" s="2858" t="s">
        <v>718</v>
      </c>
      <c r="C14" s="2391" t="s">
        <v>604</v>
      </c>
      <c r="D14" s="2383" t="s">
        <v>604</v>
      </c>
      <c r="E14" s="2383" t="s">
        <v>2272</v>
      </c>
      <c r="F14" s="2721" t="s">
        <v>2272</v>
      </c>
      <c r="G14" s="2739" t="s">
        <v>2272</v>
      </c>
      <c r="H14" s="2740" t="s">
        <v>2272</v>
      </c>
      <c r="I14" s="2425" t="s">
        <v>604</v>
      </c>
      <c r="J14" s="2401" t="s">
        <v>604</v>
      </c>
      <c r="K14" s="2401" t="s">
        <v>2272</v>
      </c>
      <c r="L14" s="2749" t="s">
        <v>2272</v>
      </c>
      <c r="M14" s="2750" t="s">
        <v>2272</v>
      </c>
      <c r="N14" s="2720" t="s">
        <v>2272</v>
      </c>
      <c r="O14" s="2391" t="s">
        <v>604</v>
      </c>
      <c r="P14" s="2383" t="s">
        <v>604</v>
      </c>
      <c r="Q14" s="2383" t="s">
        <v>2272</v>
      </c>
      <c r="R14" s="2796" t="s">
        <v>2272</v>
      </c>
      <c r="S14" s="2797" t="s">
        <v>2272</v>
      </c>
      <c r="T14" s="2740" t="s">
        <v>2272</v>
      </c>
      <c r="U14" s="2391" t="s">
        <v>604</v>
      </c>
      <c r="V14" s="2383" t="s">
        <v>604</v>
      </c>
      <c r="W14" s="2383" t="s">
        <v>2272</v>
      </c>
      <c r="X14" s="2796" t="s">
        <v>2272</v>
      </c>
      <c r="Y14" s="2797" t="s">
        <v>2272</v>
      </c>
      <c r="Z14" s="2740" t="s">
        <v>2272</v>
      </c>
      <c r="AA14" s="49"/>
      <c r="AB14" s="49"/>
      <c r="AC14" s="49"/>
      <c r="AD14" s="2865"/>
      <c r="AE14" s="2863"/>
      <c r="AF14" s="2756"/>
    </row>
    <row r="15" ht="18" customHeight="1" x14ac:dyDescent="0.2">
      <c r="B15" s="2858" t="s">
        <v>721</v>
      </c>
      <c r="C15" s="2391" t="s">
        <v>604</v>
      </c>
      <c r="D15" s="2383" t="s">
        <v>604</v>
      </c>
      <c r="E15" s="2383" t="s">
        <v>2272</v>
      </c>
      <c r="F15" s="2721" t="s">
        <v>2272</v>
      </c>
      <c r="G15" s="2739" t="s">
        <v>2272</v>
      </c>
      <c r="H15" s="2740" t="s">
        <v>2272</v>
      </c>
      <c r="I15" s="2425" t="s">
        <v>604</v>
      </c>
      <c r="J15" s="2401" t="s">
        <v>604</v>
      </c>
      <c r="K15" s="2401" t="s">
        <v>2272</v>
      </c>
      <c r="L15" s="2749" t="s">
        <v>2272</v>
      </c>
      <c r="M15" s="2750" t="s">
        <v>2272</v>
      </c>
      <c r="N15" s="2720" t="s">
        <v>2272</v>
      </c>
      <c r="O15" s="2391" t="s">
        <v>604</v>
      </c>
      <c r="P15" s="2383" t="s">
        <v>604</v>
      </c>
      <c r="Q15" s="2383" t="s">
        <v>2272</v>
      </c>
      <c r="R15" s="2796" t="s">
        <v>2272</v>
      </c>
      <c r="S15" s="2797" t="s">
        <v>2272</v>
      </c>
      <c r="T15" s="2740" t="s">
        <v>2272</v>
      </c>
      <c r="U15" s="2391" t="s">
        <v>604</v>
      </c>
      <c r="V15" s="2383" t="s">
        <v>604</v>
      </c>
      <c r="W15" s="2383" t="s">
        <v>2272</v>
      </c>
      <c r="X15" s="2796" t="s">
        <v>2272</v>
      </c>
      <c r="Y15" s="2797" t="s">
        <v>2272</v>
      </c>
      <c r="Z15" s="2740" t="s">
        <v>2272</v>
      </c>
      <c r="AA15" s="2383" t="s">
        <v>604</v>
      </c>
      <c r="AB15" s="2383" t="s">
        <v>604</v>
      </c>
      <c r="AC15" s="2383" t="s">
        <v>2272</v>
      </c>
      <c r="AD15" s="2796" t="s">
        <v>2272</v>
      </c>
      <c r="AE15" s="2797" t="s">
        <v>2272</v>
      </c>
      <c r="AF15" s="2740" t="s">
        <v>2272</v>
      </c>
    </row>
    <row r="16" ht="18" customHeight="1" x14ac:dyDescent="0.2">
      <c r="B16" s="2866" t="s">
        <v>637</v>
      </c>
      <c r="C16" s="2391" t="s">
        <v>604</v>
      </c>
      <c r="D16" s="2383" t="s">
        <v>604</v>
      </c>
      <c r="E16" s="2383" t="s">
        <v>2272</v>
      </c>
      <c r="F16" s="2721" t="s">
        <v>2272</v>
      </c>
      <c r="G16" s="2739" t="s">
        <v>2272</v>
      </c>
      <c r="H16" s="2740" t="s">
        <v>2272</v>
      </c>
      <c r="I16" s="2425" t="s">
        <v>604</v>
      </c>
      <c r="J16" s="2401" t="s">
        <v>604</v>
      </c>
      <c r="K16" s="2401" t="s">
        <v>2272</v>
      </c>
      <c r="L16" s="2749" t="s">
        <v>2272</v>
      </c>
      <c r="M16" s="2750" t="s">
        <v>2272</v>
      </c>
      <c r="N16" s="2720" t="s">
        <v>2272</v>
      </c>
      <c r="O16" s="2391" t="s">
        <v>604</v>
      </c>
      <c r="P16" s="2383" t="s">
        <v>604</v>
      </c>
      <c r="Q16" s="2383" t="s">
        <v>2272</v>
      </c>
      <c r="R16" s="2796" t="s">
        <v>2272</v>
      </c>
      <c r="S16" s="2797" t="s">
        <v>2272</v>
      </c>
      <c r="T16" s="2740" t="s">
        <v>2272</v>
      </c>
      <c r="U16" s="2391" t="s">
        <v>604</v>
      </c>
      <c r="V16" s="2383" t="s">
        <v>604</v>
      </c>
      <c r="W16" s="2383" t="s">
        <v>2272</v>
      </c>
      <c r="X16" s="2796" t="s">
        <v>2272</v>
      </c>
      <c r="Y16" s="2797" t="s">
        <v>2272</v>
      </c>
      <c r="Z16" s="2740" t="s">
        <v>2272</v>
      </c>
      <c r="AA16" s="2383" t="s">
        <v>604</v>
      </c>
      <c r="AB16" s="2383" t="s">
        <v>604</v>
      </c>
      <c r="AC16" s="2383" t="s">
        <v>2272</v>
      </c>
      <c r="AD16" s="2796" t="s">
        <v>2272</v>
      </c>
      <c r="AE16" s="2797" t="s">
        <v>2272</v>
      </c>
      <c r="AF16" s="2740" t="s">
        <v>2272</v>
      </c>
    </row>
    <row r="17" ht="18" customHeight="1" x14ac:dyDescent="0.2">
      <c r="B17" s="2858" t="s">
        <v>638</v>
      </c>
      <c r="C17" s="2391" t="s">
        <v>604</v>
      </c>
      <c r="D17" s="2383" t="s">
        <v>604</v>
      </c>
      <c r="E17" s="2383" t="s">
        <v>2272</v>
      </c>
      <c r="F17" s="2721" t="s">
        <v>2272</v>
      </c>
      <c r="G17" s="2739" t="s">
        <v>2272</v>
      </c>
      <c r="H17" s="2740" t="s">
        <v>2272</v>
      </c>
      <c r="I17" s="2425" t="s">
        <v>604</v>
      </c>
      <c r="J17" s="2401" t="s">
        <v>604</v>
      </c>
      <c r="K17" s="2401" t="s">
        <v>2272</v>
      </c>
      <c r="L17" s="2749" t="s">
        <v>2272</v>
      </c>
      <c r="M17" s="2750" t="s">
        <v>2272</v>
      </c>
      <c r="N17" s="2720" t="s">
        <v>2272</v>
      </c>
      <c r="O17" s="2391" t="s">
        <v>604</v>
      </c>
      <c r="P17" s="2383" t="s">
        <v>604</v>
      </c>
      <c r="Q17" s="2383" t="s">
        <v>2272</v>
      </c>
      <c r="R17" s="2796" t="s">
        <v>2272</v>
      </c>
      <c r="S17" s="2797" t="s">
        <v>2272</v>
      </c>
      <c r="T17" s="2740" t="s">
        <v>2272</v>
      </c>
      <c r="U17" s="2391" t="s">
        <v>604</v>
      </c>
      <c r="V17" s="2383" t="s">
        <v>604</v>
      </c>
      <c r="W17" s="2383" t="s">
        <v>2272</v>
      </c>
      <c r="X17" s="2796" t="s">
        <v>2272</v>
      </c>
      <c r="Y17" s="2797" t="s">
        <v>2272</v>
      </c>
      <c r="Z17" s="2740" t="s">
        <v>2272</v>
      </c>
      <c r="AA17" s="2383" t="s">
        <v>604</v>
      </c>
      <c r="AB17" s="2383" t="s">
        <v>604</v>
      </c>
      <c r="AC17" s="2383" t="s">
        <v>2272</v>
      </c>
      <c r="AD17" s="2796" t="s">
        <v>2272</v>
      </c>
      <c r="AE17" s="2797" t="s">
        <v>2272</v>
      </c>
      <c r="AF17" s="2740" t="s">
        <v>2272</v>
      </c>
    </row>
    <row r="18" ht="18" customHeight="1" x14ac:dyDescent="0.2">
      <c r="B18" s="2858" t="s">
        <v>639</v>
      </c>
      <c r="C18" s="2391" t="s">
        <v>604</v>
      </c>
      <c r="D18" s="2383" t="s">
        <v>604</v>
      </c>
      <c r="E18" s="2383" t="s">
        <v>2272</v>
      </c>
      <c r="F18" s="2721" t="s">
        <v>2272</v>
      </c>
      <c r="G18" s="2739" t="s">
        <v>2272</v>
      </c>
      <c r="H18" s="2740" t="s">
        <v>2272</v>
      </c>
      <c r="I18" s="2425" t="s">
        <v>604</v>
      </c>
      <c r="J18" s="2401" t="s">
        <v>604</v>
      </c>
      <c r="K18" s="2401" t="s">
        <v>2272</v>
      </c>
      <c r="L18" s="2749" t="s">
        <v>2272</v>
      </c>
      <c r="M18" s="2750" t="s">
        <v>2272</v>
      </c>
      <c r="N18" s="2720" t="s">
        <v>2272</v>
      </c>
      <c r="O18" s="2391" t="s">
        <v>604</v>
      </c>
      <c r="P18" s="2383" t="s">
        <v>604</v>
      </c>
      <c r="Q18" s="2383" t="s">
        <v>2272</v>
      </c>
      <c r="R18" s="2796" t="s">
        <v>2272</v>
      </c>
      <c r="S18" s="2797" t="s">
        <v>2272</v>
      </c>
      <c r="T18" s="2740" t="s">
        <v>2272</v>
      </c>
      <c r="U18" s="2391" t="s">
        <v>604</v>
      </c>
      <c r="V18" s="2383" t="s">
        <v>604</v>
      </c>
      <c r="W18" s="2383" t="s">
        <v>2272</v>
      </c>
      <c r="X18" s="2796" t="s">
        <v>2272</v>
      </c>
      <c r="Y18" s="2797" t="s">
        <v>2272</v>
      </c>
      <c r="Z18" s="2740" t="s">
        <v>2272</v>
      </c>
      <c r="AA18" s="2383" t="s">
        <v>604</v>
      </c>
      <c r="AB18" s="2383" t="s">
        <v>604</v>
      </c>
      <c r="AC18" s="2383" t="s">
        <v>2272</v>
      </c>
      <c r="AD18" s="2796" t="s">
        <v>2272</v>
      </c>
      <c r="AE18" s="2797" t="s">
        <v>2272</v>
      </c>
      <c r="AF18" s="2740" t="s">
        <v>2272</v>
      </c>
    </row>
    <row r="19" ht="18" customHeight="1" x14ac:dyDescent="0.2">
      <c r="B19" s="2858" t="s">
        <v>640</v>
      </c>
      <c r="C19" s="2391" t="s">
        <v>604</v>
      </c>
      <c r="D19" s="2383" t="s">
        <v>604</v>
      </c>
      <c r="E19" s="2383" t="s">
        <v>2272</v>
      </c>
      <c r="F19" s="2721" t="s">
        <v>2272</v>
      </c>
      <c r="G19" s="2739" t="s">
        <v>2272</v>
      </c>
      <c r="H19" s="2740" t="s">
        <v>2272</v>
      </c>
      <c r="I19" s="2425" t="s">
        <v>604</v>
      </c>
      <c r="J19" s="2401" t="s">
        <v>604</v>
      </c>
      <c r="K19" s="2401" t="s">
        <v>2272</v>
      </c>
      <c r="L19" s="2749" t="s">
        <v>2272</v>
      </c>
      <c r="M19" s="2750" t="s">
        <v>2272</v>
      </c>
      <c r="N19" s="2720" t="s">
        <v>2272</v>
      </c>
      <c r="O19" s="2391" t="s">
        <v>604</v>
      </c>
      <c r="P19" s="2383" t="s">
        <v>604</v>
      </c>
      <c r="Q19" s="2383" t="s">
        <v>2272</v>
      </c>
      <c r="R19" s="2796" t="s">
        <v>2272</v>
      </c>
      <c r="S19" s="2797" t="s">
        <v>2272</v>
      </c>
      <c r="T19" s="2740" t="s">
        <v>2272</v>
      </c>
      <c r="U19" s="2391" t="s">
        <v>604</v>
      </c>
      <c r="V19" s="2383" t="s">
        <v>604</v>
      </c>
      <c r="W19" s="2383" t="s">
        <v>2272</v>
      </c>
      <c r="X19" s="2796" t="s">
        <v>2272</v>
      </c>
      <c r="Y19" s="2797" t="s">
        <v>2272</v>
      </c>
      <c r="Z19" s="2740" t="s">
        <v>2272</v>
      </c>
      <c r="AA19" s="2383" t="s">
        <v>604</v>
      </c>
      <c r="AB19" s="2383" t="s">
        <v>604</v>
      </c>
      <c r="AC19" s="2383" t="s">
        <v>2272</v>
      </c>
      <c r="AD19" s="2796" t="s">
        <v>2272</v>
      </c>
      <c r="AE19" s="2797" t="s">
        <v>2272</v>
      </c>
      <c r="AF19" s="2740" t="s">
        <v>2272</v>
      </c>
    </row>
    <row r="20" ht="18" customHeight="1" x14ac:dyDescent="0.2">
      <c r="B20" s="2858" t="s">
        <v>2287</v>
      </c>
      <c r="C20" s="2391" t="s">
        <v>604</v>
      </c>
      <c r="D20" s="2383" t="s">
        <v>604</v>
      </c>
      <c r="E20" s="2383" t="s">
        <v>2272</v>
      </c>
      <c r="F20" s="2721" t="s">
        <v>2272</v>
      </c>
      <c r="G20" s="2739" t="s">
        <v>2272</v>
      </c>
      <c r="H20" s="2740" t="s">
        <v>2272</v>
      </c>
      <c r="I20" s="2425" t="s">
        <v>604</v>
      </c>
      <c r="J20" s="2401" t="s">
        <v>604</v>
      </c>
      <c r="K20" s="2401" t="s">
        <v>2272</v>
      </c>
      <c r="L20" s="2749" t="s">
        <v>2272</v>
      </c>
      <c r="M20" s="2750" t="s">
        <v>2272</v>
      </c>
      <c r="N20" s="2720" t="s">
        <v>2272</v>
      </c>
      <c r="O20" s="2391" t="s">
        <v>604</v>
      </c>
      <c r="P20" s="2383" t="s">
        <v>604</v>
      </c>
      <c r="Q20" s="2383" t="s">
        <v>2272</v>
      </c>
      <c r="R20" s="2796" t="s">
        <v>2272</v>
      </c>
      <c r="S20" s="2797" t="s">
        <v>2272</v>
      </c>
      <c r="T20" s="2740" t="s">
        <v>2272</v>
      </c>
      <c r="U20" s="2391" t="s">
        <v>604</v>
      </c>
      <c r="V20" s="2383" t="s">
        <v>604</v>
      </c>
      <c r="W20" s="2383" t="s">
        <v>2272</v>
      </c>
      <c r="X20" s="2796" t="s">
        <v>2272</v>
      </c>
      <c r="Y20" s="2797" t="s">
        <v>2272</v>
      </c>
      <c r="Z20" s="2740" t="s">
        <v>2272</v>
      </c>
      <c r="AA20" s="2383" t="s">
        <v>604</v>
      </c>
      <c r="AB20" s="2383" t="s">
        <v>604</v>
      </c>
      <c r="AC20" s="2383" t="s">
        <v>2272</v>
      </c>
      <c r="AD20" s="2796" t="s">
        <v>2272</v>
      </c>
      <c r="AE20" s="2797" t="s">
        <v>2272</v>
      </c>
      <c r="AF20" s="2740" t="s">
        <v>2272</v>
      </c>
    </row>
    <row r="21" ht="18" customHeight="1" x14ac:dyDescent="0.2">
      <c r="B21" s="2858" t="s">
        <v>643</v>
      </c>
      <c r="C21" s="2391" t="s">
        <v>604</v>
      </c>
      <c r="D21" s="2383" t="s">
        <v>604</v>
      </c>
      <c r="E21" s="2383" t="s">
        <v>2272</v>
      </c>
      <c r="F21" s="2721" t="s">
        <v>2272</v>
      </c>
      <c r="G21" s="2739" t="s">
        <v>2272</v>
      </c>
      <c r="H21" s="2740" t="s">
        <v>2272</v>
      </c>
      <c r="I21" s="2425" t="s">
        <v>604</v>
      </c>
      <c r="J21" s="2401" t="s">
        <v>604</v>
      </c>
      <c r="K21" s="2401" t="s">
        <v>2272</v>
      </c>
      <c r="L21" s="2749" t="s">
        <v>2272</v>
      </c>
      <c r="M21" s="2750" t="s">
        <v>2272</v>
      </c>
      <c r="N21" s="2720" t="s">
        <v>2272</v>
      </c>
      <c r="O21" s="2391" t="s">
        <v>604</v>
      </c>
      <c r="P21" s="2383" t="s">
        <v>604</v>
      </c>
      <c r="Q21" s="2383" t="s">
        <v>2272</v>
      </c>
      <c r="R21" s="2796" t="s">
        <v>2272</v>
      </c>
      <c r="S21" s="2797" t="s">
        <v>2272</v>
      </c>
      <c r="T21" s="2740" t="s">
        <v>2272</v>
      </c>
      <c r="U21" s="2391" t="s">
        <v>604</v>
      </c>
      <c r="V21" s="2383" t="s">
        <v>604</v>
      </c>
      <c r="W21" s="2383" t="s">
        <v>2272</v>
      </c>
      <c r="X21" s="2796" t="s">
        <v>2272</v>
      </c>
      <c r="Y21" s="2797" t="s">
        <v>2272</v>
      </c>
      <c r="Z21" s="2740" t="s">
        <v>2272</v>
      </c>
      <c r="AA21" s="2383" t="s">
        <v>604</v>
      </c>
      <c r="AB21" s="2383" t="s">
        <v>604</v>
      </c>
      <c r="AC21" s="2383" t="s">
        <v>2272</v>
      </c>
      <c r="AD21" s="2796" t="s">
        <v>2272</v>
      </c>
      <c r="AE21" s="2797" t="s">
        <v>2272</v>
      </c>
      <c r="AF21" s="2740" t="s">
        <v>2272</v>
      </c>
    </row>
    <row r="22" ht="18" customHeight="1" x14ac:dyDescent="0.2">
      <c r="B22" s="2858" t="s">
        <v>644</v>
      </c>
      <c r="C22" s="2391" t="s">
        <v>604</v>
      </c>
      <c r="D22" s="2383" t="s">
        <v>604</v>
      </c>
      <c r="E22" s="2383" t="s">
        <v>2272</v>
      </c>
      <c r="F22" s="2721" t="s">
        <v>2272</v>
      </c>
      <c r="G22" s="2739" t="s">
        <v>2272</v>
      </c>
      <c r="H22" s="2740" t="s">
        <v>2272</v>
      </c>
      <c r="I22" s="2425" t="s">
        <v>604</v>
      </c>
      <c r="J22" s="2401" t="s">
        <v>604</v>
      </c>
      <c r="K22" s="2401" t="s">
        <v>2272</v>
      </c>
      <c r="L22" s="2749" t="s">
        <v>2272</v>
      </c>
      <c r="M22" s="2750" t="s">
        <v>2272</v>
      </c>
      <c r="N22" s="2720" t="s">
        <v>2272</v>
      </c>
      <c r="O22" s="2391" t="s">
        <v>604</v>
      </c>
      <c r="P22" s="2383" t="s">
        <v>604</v>
      </c>
      <c r="Q22" s="2383" t="s">
        <v>2272</v>
      </c>
      <c r="R22" s="2796" t="s">
        <v>2272</v>
      </c>
      <c r="S22" s="2797" t="s">
        <v>2272</v>
      </c>
      <c r="T22" s="2740" t="s">
        <v>2272</v>
      </c>
      <c r="U22" s="2391" t="s">
        <v>604</v>
      </c>
      <c r="V22" s="2383" t="s">
        <v>604</v>
      </c>
      <c r="W22" s="2383" t="s">
        <v>2272</v>
      </c>
      <c r="X22" s="2796" t="s">
        <v>2272</v>
      </c>
      <c r="Y22" s="2797" t="s">
        <v>2272</v>
      </c>
      <c r="Z22" s="2740" t="s">
        <v>2272</v>
      </c>
      <c r="AA22" s="2383" t="s">
        <v>604</v>
      </c>
      <c r="AB22" s="2383" t="s">
        <v>604</v>
      </c>
      <c r="AC22" s="2383" t="s">
        <v>2272</v>
      </c>
      <c r="AD22" s="2796" t="s">
        <v>2272</v>
      </c>
      <c r="AE22" s="2797" t="s">
        <v>2272</v>
      </c>
      <c r="AF22" s="2740" t="s">
        <v>2272</v>
      </c>
    </row>
    <row r="23" ht="18" customHeight="1" x14ac:dyDescent="0.2">
      <c r="B23" s="2858" t="s">
        <v>645</v>
      </c>
      <c r="C23" s="2391" t="s">
        <v>604</v>
      </c>
      <c r="D23" s="2383" t="s">
        <v>604</v>
      </c>
      <c r="E23" s="2383" t="s">
        <v>2272</v>
      </c>
      <c r="F23" s="2721" t="s">
        <v>2272</v>
      </c>
      <c r="G23" s="2739" t="s">
        <v>2272</v>
      </c>
      <c r="H23" s="2740" t="s">
        <v>2272</v>
      </c>
      <c r="I23" s="2425" t="s">
        <v>604</v>
      </c>
      <c r="J23" s="2401" t="s">
        <v>604</v>
      </c>
      <c r="K23" s="2401" t="s">
        <v>2272</v>
      </c>
      <c r="L23" s="2749" t="s">
        <v>2272</v>
      </c>
      <c r="M23" s="2750" t="s">
        <v>2272</v>
      </c>
      <c r="N23" s="2720" t="s">
        <v>2272</v>
      </c>
      <c r="O23" s="2391" t="s">
        <v>604</v>
      </c>
      <c r="P23" s="2383" t="s">
        <v>604</v>
      </c>
      <c r="Q23" s="2383" t="s">
        <v>2272</v>
      </c>
      <c r="R23" s="2796" t="s">
        <v>2272</v>
      </c>
      <c r="S23" s="2797" t="s">
        <v>2272</v>
      </c>
      <c r="T23" s="2740" t="s">
        <v>2272</v>
      </c>
      <c r="U23" s="2391" t="s">
        <v>604</v>
      </c>
      <c r="V23" s="2383" t="s">
        <v>604</v>
      </c>
      <c r="W23" s="2383" t="s">
        <v>2272</v>
      </c>
      <c r="X23" s="2796" t="s">
        <v>2272</v>
      </c>
      <c r="Y23" s="2797" t="s">
        <v>2272</v>
      </c>
      <c r="Z23" s="2740" t="s">
        <v>2272</v>
      </c>
      <c r="AA23" s="2383" t="s">
        <v>604</v>
      </c>
      <c r="AB23" s="2383" t="s">
        <v>604</v>
      </c>
      <c r="AC23" s="2383" t="s">
        <v>2272</v>
      </c>
      <c r="AD23" s="2796" t="s">
        <v>2272</v>
      </c>
      <c r="AE23" s="2797" t="s">
        <v>2272</v>
      </c>
      <c r="AF23" s="2740" t="s">
        <v>2272</v>
      </c>
    </row>
    <row r="24" ht="18" customHeight="1" x14ac:dyDescent="0.2">
      <c r="B24" s="2858" t="s">
        <v>646</v>
      </c>
      <c r="C24" s="2391" t="s">
        <v>604</v>
      </c>
      <c r="D24" s="2383" t="s">
        <v>604</v>
      </c>
      <c r="E24" s="2383" t="s">
        <v>2272</v>
      </c>
      <c r="F24" s="2721" t="s">
        <v>2272</v>
      </c>
      <c r="G24" s="2739" t="s">
        <v>2272</v>
      </c>
      <c r="H24" s="2740" t="s">
        <v>2272</v>
      </c>
      <c r="I24" s="2425" t="s">
        <v>604</v>
      </c>
      <c r="J24" s="2401" t="s">
        <v>604</v>
      </c>
      <c r="K24" s="2401" t="s">
        <v>2272</v>
      </c>
      <c r="L24" s="2749" t="s">
        <v>2272</v>
      </c>
      <c r="M24" s="2750" t="s">
        <v>2272</v>
      </c>
      <c r="N24" s="2720" t="s">
        <v>2272</v>
      </c>
      <c r="O24" s="2391" t="s">
        <v>604</v>
      </c>
      <c r="P24" s="2383" t="s">
        <v>604</v>
      </c>
      <c r="Q24" s="2383" t="s">
        <v>2272</v>
      </c>
      <c r="R24" s="2796" t="s">
        <v>2272</v>
      </c>
      <c r="S24" s="2797" t="s">
        <v>2272</v>
      </c>
      <c r="T24" s="2740" t="s">
        <v>2272</v>
      </c>
      <c r="U24" s="2391" t="s">
        <v>604</v>
      </c>
      <c r="V24" s="2383" t="s">
        <v>604</v>
      </c>
      <c r="W24" s="2383" t="s">
        <v>2272</v>
      </c>
      <c r="X24" s="2796" t="s">
        <v>2272</v>
      </c>
      <c r="Y24" s="2797" t="s">
        <v>2272</v>
      </c>
      <c r="Z24" s="2740" t="s">
        <v>2272</v>
      </c>
      <c r="AA24" s="2383" t="s">
        <v>604</v>
      </c>
      <c r="AB24" s="2383" t="s">
        <v>604</v>
      </c>
      <c r="AC24" s="2383" t="s">
        <v>2272</v>
      </c>
      <c r="AD24" s="2796" t="s">
        <v>2272</v>
      </c>
      <c r="AE24" s="2797" t="s">
        <v>2272</v>
      </c>
      <c r="AF24" s="2740" t="s">
        <v>2272</v>
      </c>
    </row>
    <row r="25" ht="18" customHeight="1" x14ac:dyDescent="0.2">
      <c r="B25" s="2858" t="s">
        <v>647</v>
      </c>
      <c r="C25" s="2391" t="s">
        <v>604</v>
      </c>
      <c r="D25" s="2383" t="s">
        <v>604</v>
      </c>
      <c r="E25" s="2383" t="s">
        <v>2272</v>
      </c>
      <c r="F25" s="2721" t="s">
        <v>2272</v>
      </c>
      <c r="G25" s="2739" t="s">
        <v>2272</v>
      </c>
      <c r="H25" s="2740" t="s">
        <v>2272</v>
      </c>
      <c r="I25" s="2425" t="s">
        <v>604</v>
      </c>
      <c r="J25" s="2401" t="s">
        <v>604</v>
      </c>
      <c r="K25" s="2401" t="s">
        <v>2272</v>
      </c>
      <c r="L25" s="2749" t="s">
        <v>2272</v>
      </c>
      <c r="M25" s="2750" t="s">
        <v>2272</v>
      </c>
      <c r="N25" s="2720" t="s">
        <v>2272</v>
      </c>
      <c r="O25" s="2391" t="s">
        <v>604</v>
      </c>
      <c r="P25" s="2383" t="s">
        <v>604</v>
      </c>
      <c r="Q25" s="2383" t="s">
        <v>2272</v>
      </c>
      <c r="R25" s="2796" t="s">
        <v>2272</v>
      </c>
      <c r="S25" s="2797" t="s">
        <v>2272</v>
      </c>
      <c r="T25" s="2740" t="s">
        <v>2272</v>
      </c>
      <c r="U25" s="2391" t="s">
        <v>604</v>
      </c>
      <c r="V25" s="2383" t="s">
        <v>604</v>
      </c>
      <c r="W25" s="2383" t="s">
        <v>2272</v>
      </c>
      <c r="X25" s="2796" t="s">
        <v>2272</v>
      </c>
      <c r="Y25" s="2797" t="s">
        <v>2272</v>
      </c>
      <c r="Z25" s="2740" t="s">
        <v>2272</v>
      </c>
      <c r="AA25" s="2383" t="s">
        <v>604</v>
      </c>
      <c r="AB25" s="2383" t="s">
        <v>604</v>
      </c>
      <c r="AC25" s="2383" t="s">
        <v>2272</v>
      </c>
      <c r="AD25" s="2796" t="s">
        <v>2272</v>
      </c>
      <c r="AE25" s="2797" t="s">
        <v>2272</v>
      </c>
      <c r="AF25" s="2740" t="s">
        <v>2272</v>
      </c>
    </row>
    <row r="26" ht="18" customHeight="1" x14ac:dyDescent="0.2">
      <c r="B26" s="2858" t="s">
        <v>648</v>
      </c>
      <c r="C26" s="2391" t="s">
        <v>604</v>
      </c>
      <c r="D26" s="2383" t="s">
        <v>604</v>
      </c>
      <c r="E26" s="2383" t="s">
        <v>2272</v>
      </c>
      <c r="F26" s="2721" t="s">
        <v>2272</v>
      </c>
      <c r="G26" s="2739" t="s">
        <v>2272</v>
      </c>
      <c r="H26" s="2740" t="s">
        <v>2272</v>
      </c>
      <c r="I26" s="2425" t="s">
        <v>604</v>
      </c>
      <c r="J26" s="2401" t="s">
        <v>604</v>
      </c>
      <c r="K26" s="2401" t="s">
        <v>2272</v>
      </c>
      <c r="L26" s="2749" t="s">
        <v>2272</v>
      </c>
      <c r="M26" s="2750" t="s">
        <v>2272</v>
      </c>
      <c r="N26" s="2720" t="s">
        <v>2272</v>
      </c>
      <c r="O26" s="2391" t="s">
        <v>604</v>
      </c>
      <c r="P26" s="2383" t="s">
        <v>604</v>
      </c>
      <c r="Q26" s="2383" t="s">
        <v>2272</v>
      </c>
      <c r="R26" s="2796" t="s">
        <v>2272</v>
      </c>
      <c r="S26" s="2797" t="s">
        <v>2272</v>
      </c>
      <c r="T26" s="2740" t="s">
        <v>2272</v>
      </c>
      <c r="U26" s="2391" t="s">
        <v>604</v>
      </c>
      <c r="V26" s="2383" t="s">
        <v>604</v>
      </c>
      <c r="W26" s="2383" t="s">
        <v>2272</v>
      </c>
      <c r="X26" s="2796" t="s">
        <v>2272</v>
      </c>
      <c r="Y26" s="2797" t="s">
        <v>2272</v>
      </c>
      <c r="Z26" s="2740" t="s">
        <v>2272</v>
      </c>
      <c r="AA26" s="2383" t="s">
        <v>604</v>
      </c>
      <c r="AB26" s="2383" t="s">
        <v>604</v>
      </c>
      <c r="AC26" s="2383" t="s">
        <v>2272</v>
      </c>
      <c r="AD26" s="2796" t="s">
        <v>2272</v>
      </c>
      <c r="AE26" s="2797" t="s">
        <v>2272</v>
      </c>
      <c r="AF26" s="2740" t="s">
        <v>2272</v>
      </c>
    </row>
    <row r="27" ht="18" customHeight="1" x14ac:dyDescent="0.2">
      <c r="B27" s="2858" t="s">
        <v>650</v>
      </c>
      <c r="C27" s="2396" t="s">
        <v>604</v>
      </c>
      <c r="D27" s="2388" t="s">
        <v>604</v>
      </c>
      <c r="E27" s="2388" t="s">
        <v>2272</v>
      </c>
      <c r="F27" s="2723" t="s">
        <v>2272</v>
      </c>
      <c r="G27" s="2811" t="s">
        <v>2272</v>
      </c>
      <c r="H27" s="2812" t="s">
        <v>2272</v>
      </c>
      <c r="I27" s="2425" t="s">
        <v>604</v>
      </c>
      <c r="J27" s="2401" t="s">
        <v>604</v>
      </c>
      <c r="K27" s="2401" t="s">
        <v>2272</v>
      </c>
      <c r="L27" s="2749" t="s">
        <v>2272</v>
      </c>
      <c r="M27" s="2750" t="s">
        <v>2272</v>
      </c>
      <c r="N27" s="2720" t="s">
        <v>2272</v>
      </c>
      <c r="O27" s="2391" t="s">
        <v>604</v>
      </c>
      <c r="P27" s="2383" t="s">
        <v>604</v>
      </c>
      <c r="Q27" s="2383" t="s">
        <v>2272</v>
      </c>
      <c r="R27" s="2796" t="s">
        <v>2272</v>
      </c>
      <c r="S27" s="2797" t="s">
        <v>2272</v>
      </c>
      <c r="T27" s="2740" t="s">
        <v>2272</v>
      </c>
      <c r="U27" s="2391" t="s">
        <v>604</v>
      </c>
      <c r="V27" s="2383" t="s">
        <v>604</v>
      </c>
      <c r="W27" s="2383" t="s">
        <v>2272</v>
      </c>
      <c r="X27" s="2796" t="s">
        <v>2272</v>
      </c>
      <c r="Y27" s="2797" t="s">
        <v>2272</v>
      </c>
      <c r="Z27" s="2740" t="s">
        <v>2272</v>
      </c>
      <c r="AA27" s="2383" t="s">
        <v>604</v>
      </c>
      <c r="AB27" s="2383" t="s">
        <v>604</v>
      </c>
      <c r="AC27" s="2383" t="s">
        <v>2272</v>
      </c>
      <c r="AD27" s="2796" t="s">
        <v>2272</v>
      </c>
      <c r="AE27" s="2797" t="s">
        <v>2272</v>
      </c>
      <c r="AF27" s="2740" t="s">
        <v>2272</v>
      </c>
    </row>
    <row r="28" ht="18" customHeight="1" x14ac:dyDescent="0.2">
      <c r="B28" s="2858" t="s">
        <v>651</v>
      </c>
      <c r="C28" s="2861"/>
      <c r="D28" s="2862"/>
      <c r="E28" s="2862"/>
      <c r="F28" s="2863"/>
      <c r="G28" s="2863"/>
      <c r="H28" s="2864"/>
      <c r="I28" s="2425" t="s">
        <v>604</v>
      </c>
      <c r="J28" s="2401" t="s">
        <v>604</v>
      </c>
      <c r="K28" s="2401" t="s">
        <v>2272</v>
      </c>
      <c r="L28" s="2749" t="s">
        <v>2272</v>
      </c>
      <c r="M28" s="2750" t="s">
        <v>2272</v>
      </c>
      <c r="N28" s="2720" t="s">
        <v>2272</v>
      </c>
      <c r="O28" s="850"/>
      <c r="P28" s="49"/>
      <c r="Q28" s="49"/>
      <c r="R28" s="2865"/>
      <c r="S28" s="2863"/>
      <c r="T28" s="2756"/>
      <c r="U28" s="2391" t="s">
        <v>604</v>
      </c>
      <c r="V28" s="2383" t="s">
        <v>604</v>
      </c>
      <c r="W28" s="2383" t="s">
        <v>2272</v>
      </c>
      <c r="X28" s="2796" t="s">
        <v>2272</v>
      </c>
      <c r="Y28" s="2797" t="s">
        <v>2272</v>
      </c>
      <c r="Z28" s="2740" t="s">
        <v>2272</v>
      </c>
      <c r="AA28" s="49"/>
      <c r="AB28" s="49"/>
      <c r="AC28" s="49"/>
      <c r="AD28" s="2865"/>
      <c r="AE28" s="2863"/>
      <c r="AF28" s="2756"/>
    </row>
    <row r="29" ht="18" customHeight="1" x14ac:dyDescent="0.2">
      <c r="B29" s="2858" t="s">
        <v>653</v>
      </c>
      <c r="C29" s="2391" t="s">
        <v>604</v>
      </c>
      <c r="D29" s="2383" t="s">
        <v>604</v>
      </c>
      <c r="E29" s="2383" t="s">
        <v>2272</v>
      </c>
      <c r="F29" s="2721" t="s">
        <v>2272</v>
      </c>
      <c r="G29" s="2739" t="s">
        <v>2272</v>
      </c>
      <c r="H29" s="2740" t="s">
        <v>2272</v>
      </c>
      <c r="I29" s="2425" t="s">
        <v>604</v>
      </c>
      <c r="J29" s="2401" t="s">
        <v>604</v>
      </c>
      <c r="K29" s="2401" t="s">
        <v>2272</v>
      </c>
      <c r="L29" s="2749" t="s">
        <v>2272</v>
      </c>
      <c r="M29" s="2750" t="s">
        <v>2272</v>
      </c>
      <c r="N29" s="2720" t="s">
        <v>2272</v>
      </c>
      <c r="O29" s="2391" t="s">
        <v>604</v>
      </c>
      <c r="P29" s="2383" t="s">
        <v>604</v>
      </c>
      <c r="Q29" s="2383" t="s">
        <v>2272</v>
      </c>
      <c r="R29" s="2859" t="s">
        <v>2272</v>
      </c>
      <c r="S29" s="2860" t="s">
        <v>2272</v>
      </c>
      <c r="T29" s="2740" t="s">
        <v>2272</v>
      </c>
      <c r="U29" s="2391" t="s">
        <v>604</v>
      </c>
      <c r="V29" s="2383" t="s">
        <v>604</v>
      </c>
      <c r="W29" s="2383" t="s">
        <v>2272</v>
      </c>
      <c r="X29" s="2859" t="s">
        <v>2272</v>
      </c>
      <c r="Y29" s="2860" t="s">
        <v>2272</v>
      </c>
      <c r="Z29" s="2740" t="s">
        <v>2272</v>
      </c>
      <c r="AA29" s="2383" t="s">
        <v>604</v>
      </c>
      <c r="AB29" s="2383" t="s">
        <v>604</v>
      </c>
      <c r="AC29" s="2383" t="s">
        <v>2272</v>
      </c>
      <c r="AD29" s="2796" t="s">
        <v>2272</v>
      </c>
      <c r="AE29" s="2797" t="s">
        <v>2272</v>
      </c>
      <c r="AF29" s="2740" t="s">
        <v>2272</v>
      </c>
    </row>
    <row r="30" ht="18" customHeight="1" x14ac:dyDescent="0.2">
      <c r="B30" s="2867" t="s">
        <v>2288</v>
      </c>
      <c r="C30" s="2410" t="s">
        <v>604</v>
      </c>
      <c r="D30" s="2412" t="s">
        <v>604</v>
      </c>
      <c r="E30" s="2412" t="s">
        <v>2272</v>
      </c>
      <c r="F30" s="2783" t="s">
        <v>2272</v>
      </c>
      <c r="G30" s="2784" t="s">
        <v>2272</v>
      </c>
      <c r="H30" s="2730" t="s">
        <v>2272</v>
      </c>
      <c r="I30" s="2868" t="s">
        <v>604</v>
      </c>
      <c r="J30" s="2775" t="s">
        <v>604</v>
      </c>
      <c r="K30" s="2775" t="s">
        <v>2272</v>
      </c>
      <c r="L30" s="2869" t="s">
        <v>2272</v>
      </c>
      <c r="M30" s="2870" t="s">
        <v>2272</v>
      </c>
      <c r="N30" s="2871" t="s">
        <v>2272</v>
      </c>
      <c r="O30" s="2410" t="s">
        <v>604</v>
      </c>
      <c r="P30" s="2412" t="s">
        <v>604</v>
      </c>
      <c r="Q30" s="2412" t="s">
        <v>2272</v>
      </c>
      <c r="R30" s="2872" t="s">
        <v>2272</v>
      </c>
      <c r="S30" s="2873" t="s">
        <v>2272</v>
      </c>
      <c r="T30" s="2730" t="s">
        <v>2272</v>
      </c>
      <c r="U30" s="2410" t="s">
        <v>604</v>
      </c>
      <c r="V30" s="2412" t="s">
        <v>604</v>
      </c>
      <c r="W30" s="2412" t="s">
        <v>2272</v>
      </c>
      <c r="X30" s="2872" t="s">
        <v>2272</v>
      </c>
      <c r="Y30" s="2873" t="s">
        <v>2272</v>
      </c>
      <c r="Z30" s="2730" t="s">
        <v>2272</v>
      </c>
      <c r="AA30" s="2412" t="s">
        <v>604</v>
      </c>
      <c r="AB30" s="2412" t="s">
        <v>604</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51169.82645500349</v>
      </c>
      <c r="F34" s="2896"/>
      <c r="G34" s="2897">
        <v>51441.31712296871</v>
      </c>
      <c r="H34" s="2896"/>
      <c r="I34" s="2898">
        <v>271.4906679652195</v>
      </c>
      <c r="J34" s="2899">
        <v>0.5305678888787252</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92326.19142167392</v>
      </c>
      <c r="F35" s="2904"/>
      <c r="G35" s="2905">
        <v>92296.88511063915</v>
      </c>
      <c r="H35" s="2906"/>
      <c r="I35" s="2907">
        <v>-29.30631103477208</v>
      </c>
      <c r="J35" s="2908">
        <v>-0.03174214227133419</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1174</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1174</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1174</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1174</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1174</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1174</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1174</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1174</v>
      </c>
      <c r="F67" s="2919"/>
    </row>
    <row r="68" ht="14.25" customHeight="1" x14ac:dyDescent="0.2">
      <c r="B68" s="2916" t="s">
        <v>2307</v>
      </c>
      <c r="C68" s="2917" t="s">
        <v>1978</v>
      </c>
      <c r="D68" s="2917" t="s">
        <v>2343</v>
      </c>
      <c r="E68" s="2918" t="s">
        <v>1174</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1174</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1174</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1174</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1174</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1174</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1174</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1174</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1174</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1174</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1174</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1174</v>
      </c>
      <c r="F155" s="2919"/>
    </row>
    <row r="156" ht="14.25" customHeight="1" x14ac:dyDescent="0.2">
      <c r="B156" s="2916" t="s">
        <v>2307</v>
      </c>
      <c r="C156" s="2917" t="s">
        <v>1978</v>
      </c>
      <c r="D156" s="2917" t="s">
        <v>2376</v>
      </c>
      <c r="E156" s="2918" t="s">
        <v>1174</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1174</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1174</v>
      </c>
      <c r="F160" s="2919"/>
    </row>
    <row r="161" ht="14.25" customHeight="1" x14ac:dyDescent="0.2">
      <c r="B161" s="2916" t="s">
        <v>2307</v>
      </c>
      <c r="C161" s="2917" t="s">
        <v>1978</v>
      </c>
      <c r="D161" s="2917" t="s">
        <v>2341</v>
      </c>
      <c r="E161" s="2918" t="s">
        <v>1174</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1174</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1174</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1174</v>
      </c>
      <c r="F192" s="2919"/>
    </row>
    <row r="193" ht="13.5" customHeight="1" x14ac:dyDescent="0.2">
      <c r="B193" s="2916" t="s">
        <v>2388</v>
      </c>
      <c r="C193" s="2917" t="s">
        <v>2330</v>
      </c>
      <c r="D193" s="2917" t="s">
        <v>2392</v>
      </c>
      <c r="E193" s="2918" t="s">
        <v>1174</v>
      </c>
      <c r="F193" s="2919"/>
    </row>
    <row r="194" ht="13.5" customHeight="1" x14ac:dyDescent="0.2">
      <c r="B194" s="2916" t="s">
        <v>2388</v>
      </c>
      <c r="C194" s="2917" t="s">
        <v>2112</v>
      </c>
      <c r="D194" s="2917" t="s">
        <v>2393</v>
      </c>
      <c r="E194" s="2918" t="s">
        <v>1174</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1174</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1174</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1174</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1174</v>
      </c>
      <c r="F208" s="2919"/>
    </row>
    <row r="209" ht="13.5" customHeight="1" x14ac:dyDescent="0.2">
      <c r="B209" s="2916" t="s">
        <v>2388</v>
      </c>
      <c r="C209" s="2917" t="s">
        <v>2112</v>
      </c>
      <c r="D209" s="2917" t="s">
        <v>2391</v>
      </c>
      <c r="E209" s="2918" t="s">
        <v>1174</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1174</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1174</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1174</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1174</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1174</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1174</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1174</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1174</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1174</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1174</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1174</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1174</v>
      </c>
      <c r="F273" s="2919"/>
    </row>
    <row r="274" ht="13.5" customHeight="1" x14ac:dyDescent="0.2">
      <c r="B274" s="2916" t="s">
        <v>2399</v>
      </c>
      <c r="C274" s="2917" t="s">
        <v>1978</v>
      </c>
      <c r="D274" s="2917" t="s">
        <v>2341</v>
      </c>
      <c r="E274" s="2918" t="s">
        <v>1174</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1174</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1174</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1174</v>
      </c>
      <c r="E293" s="2917" t="s">
        <v>1174</v>
      </c>
      <c r="F293" s="2926" t="s">
        <v>1174</v>
      </c>
    </row>
    <row r="294" ht="14.25" customHeight="1" x14ac:dyDescent="0.2">
      <c r="B294" s="2916" t="s">
        <v>2307</v>
      </c>
      <c r="C294" s="2917" t="s">
        <v>2421</v>
      </c>
      <c r="D294" s="2917" t="s">
        <v>1174</v>
      </c>
      <c r="E294" s="2917" t="s">
        <v>2422</v>
      </c>
      <c r="F294" s="2926" t="s">
        <v>1174</v>
      </c>
    </row>
    <row r="295" ht="14.25" customHeight="1" x14ac:dyDescent="0.2">
      <c r="B295" s="2916" t="s">
        <v>2307</v>
      </c>
      <c r="C295" s="2917" t="s">
        <v>2423</v>
      </c>
      <c r="D295" s="2917" t="s">
        <v>1174</v>
      </c>
      <c r="E295" s="2917" t="s">
        <v>2422</v>
      </c>
      <c r="F295" s="2926" t="s">
        <v>1174</v>
      </c>
    </row>
    <row r="296" ht="14.25" customHeight="1" x14ac:dyDescent="0.2">
      <c r="B296" s="2916" t="s">
        <v>2307</v>
      </c>
      <c r="C296" s="2917" t="s">
        <v>2365</v>
      </c>
      <c r="D296" s="2917" t="s">
        <v>1174</v>
      </c>
      <c r="E296" s="2917" t="s">
        <v>1174</v>
      </c>
      <c r="F296" s="2926" t="s">
        <v>2424</v>
      </c>
    </row>
    <row r="297" ht="14.25" customHeight="1" x14ac:dyDescent="0.2">
      <c r="B297" s="2916" t="s">
        <v>2307</v>
      </c>
      <c r="C297" s="2917" t="s">
        <v>2314</v>
      </c>
      <c r="D297" s="2917" t="s">
        <v>1174</v>
      </c>
      <c r="E297" s="2917" t="s">
        <v>2425</v>
      </c>
      <c r="F297" s="2926" t="s">
        <v>2426</v>
      </c>
    </row>
    <row r="298" ht="14.25" customHeight="1" x14ac:dyDescent="0.2">
      <c r="B298" s="2916" t="s">
        <v>2307</v>
      </c>
      <c r="C298" s="2917" t="s">
        <v>2427</v>
      </c>
      <c r="D298" s="2917" t="s">
        <v>1174</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1174</v>
      </c>
      <c r="E300" s="2917" t="s">
        <v>1174</v>
      </c>
      <c r="F300" s="2926" t="s">
        <v>1174</v>
      </c>
    </row>
    <row r="301" ht="14.25" customHeight="1" x14ac:dyDescent="0.2">
      <c r="B301" s="2916" t="s">
        <v>2307</v>
      </c>
      <c r="C301" s="2917" t="s">
        <v>2429</v>
      </c>
      <c r="D301" s="2917" t="s">
        <v>1174</v>
      </c>
      <c r="E301" s="2917" t="s">
        <v>2430</v>
      </c>
      <c r="F301" s="2926" t="s">
        <v>2419</v>
      </c>
    </row>
    <row r="302" ht="14.25" customHeight="1" x14ac:dyDescent="0.2">
      <c r="B302" s="2916" t="s">
        <v>2307</v>
      </c>
      <c r="C302" s="2917" t="s">
        <v>2431</v>
      </c>
      <c r="D302" s="2917" t="s">
        <v>1174</v>
      </c>
      <c r="E302" s="2917" t="s">
        <v>2422</v>
      </c>
      <c r="F302" s="2926" t="s">
        <v>1174</v>
      </c>
    </row>
    <row r="303" ht="14.25" customHeight="1" x14ac:dyDescent="0.2">
      <c r="B303" s="2916" t="s">
        <v>2307</v>
      </c>
      <c r="C303" s="2917" t="s">
        <v>2432</v>
      </c>
      <c r="D303" s="2917" t="s">
        <v>1174</v>
      </c>
      <c r="E303" s="2917" t="s">
        <v>1174</v>
      </c>
      <c r="F303" s="2926" t="s">
        <v>1174</v>
      </c>
    </row>
    <row r="304" ht="14.25" customHeight="1" x14ac:dyDescent="0.2">
      <c r="B304" s="2916" t="s">
        <v>2307</v>
      </c>
      <c r="C304" s="2917" t="s">
        <v>2433</v>
      </c>
      <c r="D304" s="2917" t="s">
        <v>1174</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1174</v>
      </c>
      <c r="E306" s="2917" t="s">
        <v>2436</v>
      </c>
      <c r="F306" s="2926" t="s">
        <v>2437</v>
      </c>
    </row>
    <row r="307" ht="14.25" customHeight="1" x14ac:dyDescent="0.2">
      <c r="B307" s="2916" t="s">
        <v>2307</v>
      </c>
      <c r="C307" s="2917" t="s">
        <v>2421</v>
      </c>
      <c r="D307" s="2917" t="s">
        <v>1174</v>
      </c>
      <c r="E307" s="2917" t="s">
        <v>2422</v>
      </c>
      <c r="F307" s="2926" t="s">
        <v>1174</v>
      </c>
    </row>
    <row r="308" ht="14.25" customHeight="1" x14ac:dyDescent="0.2">
      <c r="B308" s="2916" t="s">
        <v>2307</v>
      </c>
      <c r="C308" s="2917" t="s">
        <v>2438</v>
      </c>
      <c r="D308" s="2917" t="s">
        <v>1174</v>
      </c>
      <c r="E308" s="2917" t="s">
        <v>2430</v>
      </c>
      <c r="F308" s="2926" t="s">
        <v>2419</v>
      </c>
    </row>
    <row r="309" ht="14.25" customHeight="1" x14ac:dyDescent="0.2">
      <c r="B309" s="2916" t="s">
        <v>2307</v>
      </c>
      <c r="C309" s="2917" t="s">
        <v>2337</v>
      </c>
      <c r="D309" s="2917" t="s">
        <v>1174</v>
      </c>
      <c r="E309" s="2917" t="s">
        <v>2425</v>
      </c>
      <c r="F309" s="2926" t="s">
        <v>2426</v>
      </c>
    </row>
    <row r="310" ht="14.25" customHeight="1" x14ac:dyDescent="0.2">
      <c r="B310" s="2916" t="s">
        <v>2307</v>
      </c>
      <c r="C310" s="2917" t="s">
        <v>2439</v>
      </c>
      <c r="D310" s="2917" t="s">
        <v>1174</v>
      </c>
      <c r="E310" s="2917" t="s">
        <v>1174</v>
      </c>
      <c r="F310" s="2926" t="s">
        <v>1174</v>
      </c>
    </row>
    <row r="311" ht="14.25" customHeight="1" x14ac:dyDescent="0.2">
      <c r="B311" s="2916" t="s">
        <v>2307</v>
      </c>
      <c r="C311" s="2917" t="s">
        <v>2440</v>
      </c>
      <c r="D311" s="2917" t="s">
        <v>1174</v>
      </c>
      <c r="E311" s="2917" t="s">
        <v>2441</v>
      </c>
      <c r="F311" s="2926" t="s">
        <v>2437</v>
      </c>
    </row>
    <row r="312" ht="14.25" customHeight="1" x14ac:dyDescent="0.2">
      <c r="B312" s="2916" t="s">
        <v>2307</v>
      </c>
      <c r="C312" s="2917" t="s">
        <v>2442</v>
      </c>
      <c r="D312" s="2917" t="s">
        <v>1174</v>
      </c>
      <c r="E312" s="2917" t="s">
        <v>1174</v>
      </c>
      <c r="F312" s="2926" t="s">
        <v>1174</v>
      </c>
    </row>
    <row r="313" ht="14.25" customHeight="1" x14ac:dyDescent="0.2">
      <c r="B313" s="2916" t="s">
        <v>2307</v>
      </c>
      <c r="C313" s="2917" t="s">
        <v>2337</v>
      </c>
      <c r="D313" s="2917" t="s">
        <v>2443</v>
      </c>
      <c r="E313" s="2917" t="s">
        <v>1286</v>
      </c>
      <c r="F313" s="2926" t="s">
        <v>2444</v>
      </c>
    </row>
    <row r="314" ht="14.25" customHeight="1" x14ac:dyDescent="0.2">
      <c r="B314" s="2916" t="s">
        <v>2307</v>
      </c>
      <c r="C314" s="2917" t="s">
        <v>2445</v>
      </c>
      <c r="D314" s="2917" t="s">
        <v>1174</v>
      </c>
      <c r="E314" s="2917" t="s">
        <v>1174</v>
      </c>
      <c r="F314" s="2926" t="s">
        <v>1174</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1174</v>
      </c>
      <c r="E316" s="2917" t="s">
        <v>2425</v>
      </c>
      <c r="F316" s="2926" t="s">
        <v>2426</v>
      </c>
    </row>
    <row r="317" ht="14.25" customHeight="1" x14ac:dyDescent="0.2">
      <c r="B317" s="2916" t="s">
        <v>2307</v>
      </c>
      <c r="C317" s="2917" t="s">
        <v>2447</v>
      </c>
      <c r="D317" s="2917" t="s">
        <v>1174</v>
      </c>
      <c r="E317" s="2917" t="s">
        <v>2448</v>
      </c>
      <c r="F317" s="2926" t="s">
        <v>2419</v>
      </c>
    </row>
    <row r="318" ht="14.25" customHeight="1" x14ac:dyDescent="0.2">
      <c r="B318" s="2916" t="s">
        <v>2307</v>
      </c>
      <c r="C318" s="2917" t="s">
        <v>2449</v>
      </c>
      <c r="D318" s="2917" t="s">
        <v>1174</v>
      </c>
      <c r="E318" s="2917" t="s">
        <v>1174</v>
      </c>
      <c r="F318" s="2926" t="s">
        <v>1174</v>
      </c>
    </row>
    <row r="319" ht="14.25" customHeight="1" x14ac:dyDescent="0.2">
      <c r="B319" s="2916" t="s">
        <v>2307</v>
      </c>
      <c r="C319" s="2917" t="s">
        <v>2329</v>
      </c>
      <c r="D319" s="2917" t="s">
        <v>1174</v>
      </c>
      <c r="E319" s="2917" t="s">
        <v>2425</v>
      </c>
      <c r="F319" s="2926" t="s">
        <v>2426</v>
      </c>
    </row>
    <row r="320" ht="14.25" customHeight="1" x14ac:dyDescent="0.2">
      <c r="B320" s="2916" t="s">
        <v>2307</v>
      </c>
      <c r="C320" s="2917" t="s">
        <v>2450</v>
      </c>
      <c r="D320" s="2917" t="s">
        <v>1174</v>
      </c>
      <c r="E320" s="2917" t="s">
        <v>1174</v>
      </c>
      <c r="F320" s="2926" t="s">
        <v>1174</v>
      </c>
    </row>
    <row r="321" ht="14.25" customHeight="1" x14ac:dyDescent="0.2">
      <c r="B321" s="2916" t="s">
        <v>2307</v>
      </c>
      <c r="C321" s="2917" t="s">
        <v>2325</v>
      </c>
      <c r="D321" s="2917" t="s">
        <v>1174</v>
      </c>
      <c r="E321" s="2917" t="s">
        <v>2425</v>
      </c>
      <c r="F321" s="2926" t="s">
        <v>2426</v>
      </c>
    </row>
    <row r="322" ht="14.25" customHeight="1" x14ac:dyDescent="0.2">
      <c r="B322" s="2916" t="s">
        <v>2307</v>
      </c>
      <c r="C322" s="2917" t="s">
        <v>2423</v>
      </c>
      <c r="D322" s="2917" t="s">
        <v>1174</v>
      </c>
      <c r="E322" s="2917" t="s">
        <v>1174</v>
      </c>
      <c r="F322" s="2926" t="s">
        <v>2422</v>
      </c>
    </row>
    <row r="323" ht="14.25" customHeight="1" x14ac:dyDescent="0.2">
      <c r="B323" s="2916" t="s">
        <v>2307</v>
      </c>
      <c r="C323" s="2917" t="s">
        <v>2451</v>
      </c>
      <c r="D323" s="2917" t="s">
        <v>1174</v>
      </c>
      <c r="E323" s="2917" t="s">
        <v>1174</v>
      </c>
      <c r="F323" s="2926" t="s">
        <v>1846</v>
      </c>
    </row>
    <row r="324" ht="14.25" customHeight="1" x14ac:dyDescent="0.2">
      <c r="B324" s="2916" t="s">
        <v>2307</v>
      </c>
      <c r="C324" s="2917" t="s">
        <v>2452</v>
      </c>
      <c r="D324" s="2917" t="s">
        <v>1174</v>
      </c>
      <c r="E324" s="2917" t="s">
        <v>1174</v>
      </c>
      <c r="F324" s="2926" t="s">
        <v>1174</v>
      </c>
    </row>
    <row r="325" ht="14.25" customHeight="1" x14ac:dyDescent="0.2">
      <c r="B325" s="2916" t="s">
        <v>2307</v>
      </c>
      <c r="C325" s="2917" t="s">
        <v>2453</v>
      </c>
      <c r="D325" s="2917" t="s">
        <v>1174</v>
      </c>
      <c r="E325" s="2917" t="s">
        <v>1174</v>
      </c>
      <c r="F325" s="2926" t="s">
        <v>1174</v>
      </c>
    </row>
    <row r="326" ht="14.25" customHeight="1" x14ac:dyDescent="0.2">
      <c r="B326" s="2916" t="s">
        <v>2307</v>
      </c>
      <c r="C326" s="2917" t="s">
        <v>2431</v>
      </c>
      <c r="D326" s="2917" t="s">
        <v>1174</v>
      </c>
      <c r="E326" s="2917" t="s">
        <v>2422</v>
      </c>
      <c r="F326" s="2926" t="s">
        <v>1174</v>
      </c>
    </row>
    <row r="327" ht="14.25" customHeight="1" x14ac:dyDescent="0.2">
      <c r="B327" s="2916" t="s">
        <v>2307</v>
      </c>
      <c r="C327" s="2917" t="s">
        <v>2347</v>
      </c>
      <c r="D327" s="2917" t="s">
        <v>1174</v>
      </c>
      <c r="E327" s="2917" t="s">
        <v>2425</v>
      </c>
      <c r="F327" s="2926" t="s">
        <v>2426</v>
      </c>
    </row>
    <row r="328" ht="14.25" customHeight="1" x14ac:dyDescent="0.2">
      <c r="B328" s="2916" t="s">
        <v>2307</v>
      </c>
      <c r="C328" s="2917" t="s">
        <v>2454</v>
      </c>
      <c r="D328" s="2917" t="s">
        <v>1174</v>
      </c>
      <c r="E328" s="2917" t="s">
        <v>2425</v>
      </c>
      <c r="F328" s="2926" t="s">
        <v>2426</v>
      </c>
    </row>
    <row r="329" ht="14.25" customHeight="1" x14ac:dyDescent="0.2">
      <c r="B329" s="2916" t="s">
        <v>2307</v>
      </c>
      <c r="C329" s="2917" t="s">
        <v>2455</v>
      </c>
      <c r="D329" s="2917" t="s">
        <v>1174</v>
      </c>
      <c r="E329" s="2917" t="s">
        <v>1174</v>
      </c>
      <c r="F329" s="2926" t="s">
        <v>1174</v>
      </c>
    </row>
    <row r="330" ht="14.25" customHeight="1" x14ac:dyDescent="0.2">
      <c r="B330" s="2916" t="s">
        <v>2307</v>
      </c>
      <c r="C330" s="2917" t="s">
        <v>2456</v>
      </c>
      <c r="D330" s="2917" t="s">
        <v>1174</v>
      </c>
      <c r="E330" s="2917" t="s">
        <v>2425</v>
      </c>
      <c r="F330" s="2926" t="s">
        <v>2426</v>
      </c>
    </row>
    <row r="331" ht="14.25" customHeight="1" x14ac:dyDescent="0.2">
      <c r="B331" s="2916" t="s">
        <v>2307</v>
      </c>
      <c r="C331" s="2917" t="s">
        <v>2457</v>
      </c>
      <c r="D331" s="2917" t="s">
        <v>1174</v>
      </c>
      <c r="E331" s="2917" t="s">
        <v>1174</v>
      </c>
      <c r="F331" s="2926" t="s">
        <v>1174</v>
      </c>
    </row>
    <row r="332" ht="14.25" customHeight="1" x14ac:dyDescent="0.2">
      <c r="B332" s="2916" t="s">
        <v>2307</v>
      </c>
      <c r="C332" s="2917" t="s">
        <v>2417</v>
      </c>
      <c r="D332" s="2917" t="s">
        <v>2418</v>
      </c>
      <c r="E332" s="2917" t="s">
        <v>1468</v>
      </c>
      <c r="F332" s="2926" t="s">
        <v>2419</v>
      </c>
    </row>
    <row r="333" ht="14.25" customHeight="1" x14ac:dyDescent="0.2">
      <c r="B333" s="2916" t="s">
        <v>2307</v>
      </c>
      <c r="C333" s="2917" t="s">
        <v>2340</v>
      </c>
      <c r="D333" s="2917" t="s">
        <v>1174</v>
      </c>
      <c r="E333" s="2917" t="s">
        <v>2425</v>
      </c>
      <c r="F333" s="2926" t="s">
        <v>2426</v>
      </c>
    </row>
    <row r="334" ht="14.25" customHeight="1" x14ac:dyDescent="0.2">
      <c r="B334" s="2916" t="s">
        <v>2307</v>
      </c>
      <c r="C334" s="2917" t="s">
        <v>2458</v>
      </c>
      <c r="D334" s="2917" t="s">
        <v>1174</v>
      </c>
      <c r="E334" s="2917" t="s">
        <v>2422</v>
      </c>
      <c r="F334" s="2926" t="s">
        <v>1174</v>
      </c>
    </row>
    <row r="335" ht="14.25" customHeight="1" x14ac:dyDescent="0.2">
      <c r="B335" s="2916" t="s">
        <v>2307</v>
      </c>
      <c r="C335" s="2917" t="s">
        <v>2459</v>
      </c>
      <c r="D335" s="2917" t="s">
        <v>1174</v>
      </c>
      <c r="E335" s="2917" t="s">
        <v>2425</v>
      </c>
      <c r="F335" s="2926" t="s">
        <v>2426</v>
      </c>
    </row>
    <row r="336" ht="14.25" customHeight="1" x14ac:dyDescent="0.2">
      <c r="B336" s="2916" t="s">
        <v>2307</v>
      </c>
      <c r="C336" s="2917" t="s">
        <v>2353</v>
      </c>
      <c r="D336" s="2917" t="s">
        <v>1174</v>
      </c>
      <c r="E336" s="2917" t="s">
        <v>2425</v>
      </c>
      <c r="F336" s="2926" t="s">
        <v>2426</v>
      </c>
    </row>
    <row r="337" ht="14.25" customHeight="1" x14ac:dyDescent="0.2">
      <c r="B337" s="2916" t="s">
        <v>2307</v>
      </c>
      <c r="C337" s="2917" t="s">
        <v>2460</v>
      </c>
      <c r="D337" s="2917" t="s">
        <v>1295</v>
      </c>
      <c r="E337" s="2917" t="s">
        <v>2461</v>
      </c>
      <c r="F337" s="2926" t="s">
        <v>2419</v>
      </c>
    </row>
    <row r="338" ht="14.25" customHeight="1" x14ac:dyDescent="0.2">
      <c r="B338" s="2916" t="s">
        <v>2307</v>
      </c>
      <c r="C338" s="2917" t="s">
        <v>2462</v>
      </c>
      <c r="D338" s="2917" t="s">
        <v>1174</v>
      </c>
      <c r="E338" s="2917" t="s">
        <v>1174</v>
      </c>
      <c r="F338" s="2926" t="s">
        <v>1174</v>
      </c>
    </row>
    <row r="339" ht="14.25" customHeight="1" x14ac:dyDescent="0.2">
      <c r="B339" s="2916" t="s">
        <v>2307</v>
      </c>
      <c r="C339" s="2917" t="s">
        <v>2463</v>
      </c>
      <c r="D339" s="2917" t="s">
        <v>1174</v>
      </c>
      <c r="E339" s="2917" t="s">
        <v>1174</v>
      </c>
      <c r="F339" s="2926" t="s">
        <v>1174</v>
      </c>
    </row>
    <row r="340" ht="14.25" customHeight="1" x14ac:dyDescent="0.2">
      <c r="B340" s="2916" t="s">
        <v>2307</v>
      </c>
      <c r="C340" s="2917" t="s">
        <v>2346</v>
      </c>
      <c r="D340" s="2917" t="s">
        <v>1174</v>
      </c>
      <c r="E340" s="2917" t="s">
        <v>2425</v>
      </c>
      <c r="F340" s="2926" t="s">
        <v>2426</v>
      </c>
    </row>
    <row r="341" ht="14.25" customHeight="1" x14ac:dyDescent="0.2">
      <c r="B341" s="2916" t="s">
        <v>2307</v>
      </c>
      <c r="C341" s="2917" t="s">
        <v>2464</v>
      </c>
      <c r="D341" s="2917" t="s">
        <v>1174</v>
      </c>
      <c r="E341" s="2917" t="s">
        <v>1174</v>
      </c>
      <c r="F341" s="2926" t="s">
        <v>1174</v>
      </c>
    </row>
    <row r="342" ht="14.25" customHeight="1" x14ac:dyDescent="0.2">
      <c r="B342" s="2916" t="s">
        <v>2307</v>
      </c>
      <c r="C342" s="2917" t="s">
        <v>2465</v>
      </c>
      <c r="D342" s="2917" t="s">
        <v>1174</v>
      </c>
      <c r="E342" s="2917" t="s">
        <v>1174</v>
      </c>
      <c r="F342" s="2926" t="s">
        <v>1174</v>
      </c>
    </row>
    <row r="343" ht="14.25" customHeight="1" x14ac:dyDescent="0.2">
      <c r="B343" s="2916" t="s">
        <v>2307</v>
      </c>
      <c r="C343" s="2917" t="s">
        <v>2466</v>
      </c>
      <c r="D343" s="2917" t="s">
        <v>1174</v>
      </c>
      <c r="E343" s="2917" t="s">
        <v>1174</v>
      </c>
      <c r="F343" s="2926" t="s">
        <v>1174</v>
      </c>
    </row>
    <row r="344" ht="14.25" customHeight="1" x14ac:dyDescent="0.2">
      <c r="B344" s="2916" t="s">
        <v>2307</v>
      </c>
      <c r="C344" s="2917" t="s">
        <v>2467</v>
      </c>
      <c r="D344" s="2917" t="s">
        <v>1174</v>
      </c>
      <c r="E344" s="2917" t="s">
        <v>2422</v>
      </c>
      <c r="F344" s="2926" t="s">
        <v>1174</v>
      </c>
    </row>
    <row r="345" ht="14.25" customHeight="1" x14ac:dyDescent="0.2">
      <c r="B345" s="2916" t="s">
        <v>2307</v>
      </c>
      <c r="C345" s="2917" t="s">
        <v>2467</v>
      </c>
      <c r="D345" s="2917" t="s">
        <v>1174</v>
      </c>
      <c r="E345" s="2917" t="s">
        <v>1174</v>
      </c>
      <c r="F345" s="2926" t="s">
        <v>2422</v>
      </c>
    </row>
    <row r="346" ht="14.25" customHeight="1" x14ac:dyDescent="0.2">
      <c r="B346" s="2916" t="s">
        <v>2307</v>
      </c>
      <c r="C346" s="2917" t="s">
        <v>2350</v>
      </c>
      <c r="D346" s="2917" t="s">
        <v>1174</v>
      </c>
      <c r="E346" s="2917" t="s">
        <v>2425</v>
      </c>
      <c r="F346" s="2926" t="s">
        <v>2426</v>
      </c>
    </row>
    <row r="347" ht="14.25" customHeight="1" x14ac:dyDescent="0.2">
      <c r="B347" s="2916" t="s">
        <v>2307</v>
      </c>
      <c r="C347" s="2917" t="s">
        <v>2468</v>
      </c>
      <c r="D347" s="2917" t="s">
        <v>1174</v>
      </c>
      <c r="E347" s="2917" t="s">
        <v>1174</v>
      </c>
      <c r="F347" s="2926" t="s">
        <v>1174</v>
      </c>
    </row>
    <row r="348" ht="14.25" customHeight="1" x14ac:dyDescent="0.2">
      <c r="B348" s="2916" t="s">
        <v>2307</v>
      </c>
      <c r="C348" s="2917" t="s">
        <v>2312</v>
      </c>
      <c r="D348" s="2917" t="s">
        <v>1174</v>
      </c>
      <c r="E348" s="2917" t="s">
        <v>2425</v>
      </c>
      <c r="F348" s="2926" t="s">
        <v>2426</v>
      </c>
    </row>
    <row r="349" ht="14.25" customHeight="1" x14ac:dyDescent="0.2">
      <c r="B349" s="2916" t="s">
        <v>2307</v>
      </c>
      <c r="C349" s="2917" t="s">
        <v>2469</v>
      </c>
      <c r="D349" s="2917" t="s">
        <v>1174</v>
      </c>
      <c r="E349" s="2917" t="s">
        <v>1174</v>
      </c>
      <c r="F349" s="2926" t="s">
        <v>1846</v>
      </c>
    </row>
    <row r="350" ht="14.25" customHeight="1" x14ac:dyDescent="0.2">
      <c r="B350" s="2916" t="s">
        <v>2307</v>
      </c>
      <c r="C350" s="2917" t="s">
        <v>2470</v>
      </c>
      <c r="D350" s="2917" t="s">
        <v>1174</v>
      </c>
      <c r="E350" s="2917" t="s">
        <v>1174</v>
      </c>
      <c r="F350" s="2926" t="s">
        <v>1174</v>
      </c>
    </row>
    <row r="351" ht="14.25" customHeight="1" x14ac:dyDescent="0.2">
      <c r="B351" s="2916" t="s">
        <v>2307</v>
      </c>
      <c r="C351" s="2917" t="s">
        <v>2417</v>
      </c>
      <c r="D351" s="2917" t="s">
        <v>2418</v>
      </c>
      <c r="E351" s="2917" t="s">
        <v>1468</v>
      </c>
      <c r="F351" s="2926" t="s">
        <v>2419</v>
      </c>
    </row>
    <row r="352" ht="14.25" customHeight="1" x14ac:dyDescent="0.2">
      <c r="B352" s="2916" t="s">
        <v>2307</v>
      </c>
      <c r="C352" s="2917" t="s">
        <v>2471</v>
      </c>
      <c r="D352" s="2917" t="s">
        <v>1174</v>
      </c>
      <c r="E352" s="2917" t="s">
        <v>1174</v>
      </c>
      <c r="F352" s="2926" t="s">
        <v>1174</v>
      </c>
    </row>
    <row r="353" ht="14.25" customHeight="1" x14ac:dyDescent="0.2">
      <c r="B353" s="2916" t="s">
        <v>2307</v>
      </c>
      <c r="C353" s="2917" t="s">
        <v>2472</v>
      </c>
      <c r="D353" s="2917" t="s">
        <v>1174</v>
      </c>
      <c r="E353" s="2917" t="s">
        <v>2430</v>
      </c>
      <c r="F353" s="2926" t="s">
        <v>2419</v>
      </c>
    </row>
    <row r="354" ht="14.25" customHeight="1" x14ac:dyDescent="0.2">
      <c r="B354" s="2916" t="s">
        <v>2307</v>
      </c>
      <c r="C354" s="2917" t="s">
        <v>2458</v>
      </c>
      <c r="D354" s="2917" t="s">
        <v>1174</v>
      </c>
      <c r="E354" s="2917" t="s">
        <v>2422</v>
      </c>
      <c r="F354" s="2926" t="s">
        <v>1174</v>
      </c>
    </row>
    <row r="355" ht="14.25" customHeight="1" x14ac:dyDescent="0.2">
      <c r="B355" s="2916" t="s">
        <v>2307</v>
      </c>
      <c r="C355" s="2917" t="s">
        <v>2321</v>
      </c>
      <c r="D355" s="2917" t="s">
        <v>1174</v>
      </c>
      <c r="E355" s="2917" t="s">
        <v>2425</v>
      </c>
      <c r="F355" s="2926" t="s">
        <v>2426</v>
      </c>
    </row>
    <row r="356" ht="14.25" customHeight="1" x14ac:dyDescent="0.2">
      <c r="B356" s="2916" t="s">
        <v>2307</v>
      </c>
      <c r="C356" s="2917" t="s">
        <v>2473</v>
      </c>
      <c r="D356" s="2917" t="s">
        <v>1174</v>
      </c>
      <c r="E356" s="2917" t="s">
        <v>1174</v>
      </c>
      <c r="F356" s="2926" t="s">
        <v>1174</v>
      </c>
    </row>
    <row r="357" ht="13.5" customHeight="1" x14ac:dyDescent="0.2">
      <c r="B357" s="2916" t="s">
        <v>2388</v>
      </c>
      <c r="C357" s="2917" t="s">
        <v>2469</v>
      </c>
      <c r="D357" s="2917" t="s">
        <v>1174</v>
      </c>
      <c r="E357" s="2917" t="s">
        <v>1174</v>
      </c>
      <c r="F357" s="2926" t="s">
        <v>1846</v>
      </c>
    </row>
    <row r="358" ht="13.5" customHeight="1" x14ac:dyDescent="0.2">
      <c r="B358" s="2916" t="s">
        <v>2388</v>
      </c>
      <c r="C358" s="2917" t="s">
        <v>2453</v>
      </c>
      <c r="D358" s="2917" t="s">
        <v>1174</v>
      </c>
      <c r="E358" s="2917" t="s">
        <v>1174</v>
      </c>
      <c r="F358" s="2926" t="s">
        <v>1174</v>
      </c>
    </row>
    <row r="359" ht="13.5" customHeight="1" x14ac:dyDescent="0.2">
      <c r="B359" s="2916" t="s">
        <v>2388</v>
      </c>
      <c r="C359" s="2917" t="s">
        <v>2429</v>
      </c>
      <c r="D359" s="2917" t="s">
        <v>1174</v>
      </c>
      <c r="E359" s="2917" t="s">
        <v>2430</v>
      </c>
      <c r="F359" s="2926" t="s">
        <v>2419</v>
      </c>
    </row>
    <row r="360" ht="13.5" customHeight="1" x14ac:dyDescent="0.2">
      <c r="B360" s="2916" t="s">
        <v>2388</v>
      </c>
      <c r="C360" s="2917" t="s">
        <v>2473</v>
      </c>
      <c r="D360" s="2917" t="s">
        <v>1174</v>
      </c>
      <c r="E360" s="2917" t="s">
        <v>1174</v>
      </c>
      <c r="F360" s="2926" t="s">
        <v>1174</v>
      </c>
    </row>
    <row r="361" ht="13.5" customHeight="1" x14ac:dyDescent="0.2">
      <c r="B361" s="2916" t="s">
        <v>2388</v>
      </c>
      <c r="C361" s="2917" t="s">
        <v>2451</v>
      </c>
      <c r="D361" s="2917" t="s">
        <v>1174</v>
      </c>
      <c r="E361" s="2917" t="s">
        <v>1174</v>
      </c>
      <c r="F361" s="2926" t="s">
        <v>1846</v>
      </c>
    </row>
    <row r="362" ht="13.5" customHeight="1" x14ac:dyDescent="0.2">
      <c r="B362" s="2916" t="s">
        <v>2388</v>
      </c>
      <c r="C362" s="2917" t="s">
        <v>2433</v>
      </c>
      <c r="D362" s="2917" t="s">
        <v>1174</v>
      </c>
      <c r="E362" s="2917" t="s">
        <v>2434</v>
      </c>
      <c r="F362" s="2926" t="s">
        <v>2419</v>
      </c>
    </row>
    <row r="363" ht="13.5" customHeight="1" x14ac:dyDescent="0.2">
      <c r="B363" s="2916" t="s">
        <v>2388</v>
      </c>
      <c r="C363" s="2917" t="s">
        <v>2468</v>
      </c>
      <c r="D363" s="2917" t="s">
        <v>1174</v>
      </c>
      <c r="E363" s="2917" t="s">
        <v>1174</v>
      </c>
      <c r="F363" s="2926" t="s">
        <v>1174</v>
      </c>
    </row>
    <row r="364" ht="13.5" customHeight="1" x14ac:dyDescent="0.2">
      <c r="B364" s="2916" t="s">
        <v>2388</v>
      </c>
      <c r="C364" s="2917" t="s">
        <v>2472</v>
      </c>
      <c r="D364" s="2917" t="s">
        <v>1174</v>
      </c>
      <c r="E364" s="2917" t="s">
        <v>2430</v>
      </c>
      <c r="F364" s="2926" t="s">
        <v>2419</v>
      </c>
    </row>
    <row r="365" ht="13.5" customHeight="1" x14ac:dyDescent="0.2">
      <c r="B365" s="2916" t="s">
        <v>2388</v>
      </c>
      <c r="C365" s="2917" t="s">
        <v>2457</v>
      </c>
      <c r="D365" s="2917" t="s">
        <v>1174</v>
      </c>
      <c r="E365" s="2917" t="s">
        <v>1174</v>
      </c>
      <c r="F365" s="2926" t="s">
        <v>1174</v>
      </c>
    </row>
    <row r="366" ht="13.5" customHeight="1" x14ac:dyDescent="0.2">
      <c r="B366" s="2916" t="s">
        <v>2388</v>
      </c>
      <c r="C366" s="2917" t="s">
        <v>2462</v>
      </c>
      <c r="D366" s="2917" t="s">
        <v>1174</v>
      </c>
      <c r="E366" s="2917" t="s">
        <v>1174</v>
      </c>
      <c r="F366" s="2926" t="s">
        <v>1174</v>
      </c>
    </row>
    <row r="367" ht="13.5" customHeight="1" x14ac:dyDescent="0.2">
      <c r="B367" s="2916" t="s">
        <v>2388</v>
      </c>
      <c r="C367" s="2917" t="s">
        <v>2452</v>
      </c>
      <c r="D367" s="2917" t="s">
        <v>1174</v>
      </c>
      <c r="E367" s="2917" t="s">
        <v>1174</v>
      </c>
      <c r="F367" s="2926" t="s">
        <v>1174</v>
      </c>
    </row>
    <row r="368" ht="13.5" customHeight="1" x14ac:dyDescent="0.2">
      <c r="B368" s="2916" t="s">
        <v>2388</v>
      </c>
      <c r="C368" s="2917" t="s">
        <v>2423</v>
      </c>
      <c r="D368" s="2917" t="s">
        <v>1174</v>
      </c>
      <c r="E368" s="2917" t="s">
        <v>2422</v>
      </c>
      <c r="F368" s="2926" t="s">
        <v>1174</v>
      </c>
    </row>
    <row r="369" ht="13.5" customHeight="1" x14ac:dyDescent="0.2">
      <c r="B369" s="2916" t="s">
        <v>2388</v>
      </c>
      <c r="C369" s="2917" t="s">
        <v>2439</v>
      </c>
      <c r="D369" s="2917" t="s">
        <v>1174</v>
      </c>
      <c r="E369" s="2917" t="s">
        <v>1174</v>
      </c>
      <c r="F369" s="2926" t="s">
        <v>1174</v>
      </c>
    </row>
    <row r="370" ht="13.5" customHeight="1" x14ac:dyDescent="0.2">
      <c r="B370" s="2916" t="s">
        <v>2388</v>
      </c>
      <c r="C370" s="2917" t="s">
        <v>2447</v>
      </c>
      <c r="D370" s="2917" t="s">
        <v>1174</v>
      </c>
      <c r="E370" s="2917" t="s">
        <v>2448</v>
      </c>
      <c r="F370" s="2926" t="s">
        <v>2419</v>
      </c>
    </row>
    <row r="371" ht="13.5" customHeight="1" x14ac:dyDescent="0.2">
      <c r="B371" s="2916" t="s">
        <v>2388</v>
      </c>
      <c r="C371" s="2917" t="s">
        <v>2450</v>
      </c>
      <c r="D371" s="2917" t="s">
        <v>1174</v>
      </c>
      <c r="E371" s="2917" t="s">
        <v>1174</v>
      </c>
      <c r="F371" s="2926" t="s">
        <v>1174</v>
      </c>
    </row>
    <row r="372" ht="13.5" customHeight="1" x14ac:dyDescent="0.2">
      <c r="B372" s="2916" t="s">
        <v>2388</v>
      </c>
      <c r="C372" s="2917" t="s">
        <v>2465</v>
      </c>
      <c r="D372" s="2917" t="s">
        <v>1174</v>
      </c>
      <c r="E372" s="2917" t="s">
        <v>1174</v>
      </c>
      <c r="F372" s="2926" t="s">
        <v>1174</v>
      </c>
    </row>
    <row r="373" ht="13.5" customHeight="1" x14ac:dyDescent="0.2">
      <c r="B373" s="2916" t="s">
        <v>2388</v>
      </c>
      <c r="C373" s="2917" t="s">
        <v>2432</v>
      </c>
      <c r="D373" s="2917" t="s">
        <v>1174</v>
      </c>
      <c r="E373" s="2917" t="s">
        <v>1174</v>
      </c>
      <c r="F373" s="2926" t="s">
        <v>1174</v>
      </c>
    </row>
    <row r="374" ht="13.5" customHeight="1" x14ac:dyDescent="0.2">
      <c r="B374" s="2916" t="s">
        <v>2388</v>
      </c>
      <c r="C374" s="2917" t="s">
        <v>2458</v>
      </c>
      <c r="D374" s="2917" t="s">
        <v>1174</v>
      </c>
      <c r="E374" s="2917" t="s">
        <v>2422</v>
      </c>
      <c r="F374" s="2926" t="s">
        <v>1174</v>
      </c>
    </row>
    <row r="375" ht="13.5" customHeight="1" x14ac:dyDescent="0.2">
      <c r="B375" s="2916" t="s">
        <v>2388</v>
      </c>
      <c r="C375" s="2917" t="s">
        <v>2463</v>
      </c>
      <c r="D375" s="2917" t="s">
        <v>1174</v>
      </c>
      <c r="E375" s="2917" t="s">
        <v>1174</v>
      </c>
      <c r="F375" s="2926" t="s">
        <v>1174</v>
      </c>
    </row>
    <row r="376" ht="13.5" customHeight="1" x14ac:dyDescent="0.2">
      <c r="B376" s="2916" t="s">
        <v>2388</v>
      </c>
      <c r="C376" s="2917" t="s">
        <v>2445</v>
      </c>
      <c r="D376" s="2917" t="s">
        <v>1174</v>
      </c>
      <c r="E376" s="2917" t="s">
        <v>1174</v>
      </c>
      <c r="F376" s="2926" t="s">
        <v>1174</v>
      </c>
    </row>
    <row r="377" ht="13.5" customHeight="1" x14ac:dyDescent="0.2">
      <c r="B377" s="2916" t="s">
        <v>2388</v>
      </c>
      <c r="C377" s="2917" t="s">
        <v>2421</v>
      </c>
      <c r="D377" s="2917" t="s">
        <v>1174</v>
      </c>
      <c r="E377" s="2917" t="s">
        <v>2422</v>
      </c>
      <c r="F377" s="2926" t="s">
        <v>1174</v>
      </c>
    </row>
    <row r="378" ht="13.5" customHeight="1" x14ac:dyDescent="0.2">
      <c r="B378" s="2916" t="s">
        <v>2388</v>
      </c>
      <c r="C378" s="2917" t="s">
        <v>2438</v>
      </c>
      <c r="D378" s="2917" t="s">
        <v>1174</v>
      </c>
      <c r="E378" s="2917" t="s">
        <v>2430</v>
      </c>
      <c r="F378" s="2926" t="s">
        <v>2419</v>
      </c>
    </row>
    <row r="379" ht="13.5" customHeight="1" x14ac:dyDescent="0.2">
      <c r="B379" s="2916" t="s">
        <v>2388</v>
      </c>
      <c r="C379" s="2917" t="s">
        <v>2466</v>
      </c>
      <c r="D379" s="2917" t="s">
        <v>1174</v>
      </c>
      <c r="E379" s="2917" t="s">
        <v>1174</v>
      </c>
      <c r="F379" s="2926" t="s">
        <v>1174</v>
      </c>
    </row>
    <row r="380" ht="13.5" customHeight="1" x14ac:dyDescent="0.2">
      <c r="B380" s="2916" t="s">
        <v>2388</v>
      </c>
      <c r="C380" s="2917" t="s">
        <v>2428</v>
      </c>
      <c r="D380" s="2917" t="s">
        <v>1174</v>
      </c>
      <c r="E380" s="2917" t="s">
        <v>1174</v>
      </c>
      <c r="F380" s="2926" t="s">
        <v>1174</v>
      </c>
    </row>
    <row r="381" ht="13.5" customHeight="1" x14ac:dyDescent="0.2">
      <c r="B381" s="2916" t="s">
        <v>2388</v>
      </c>
      <c r="C381" s="2917" t="s">
        <v>2467</v>
      </c>
      <c r="D381" s="2917" t="s">
        <v>1174</v>
      </c>
      <c r="E381" s="2917" t="s">
        <v>2422</v>
      </c>
      <c r="F381" s="2926" t="s">
        <v>1174</v>
      </c>
    </row>
    <row r="382" ht="13.5" customHeight="1" x14ac:dyDescent="0.2">
      <c r="B382" s="2916" t="s">
        <v>2388</v>
      </c>
      <c r="C382" s="2917" t="s">
        <v>2471</v>
      </c>
      <c r="D382" s="2917" t="s">
        <v>1174</v>
      </c>
      <c r="E382" s="2917" t="s">
        <v>1174</v>
      </c>
      <c r="F382" s="2926" t="s">
        <v>1174</v>
      </c>
    </row>
    <row r="383" ht="13.5" customHeight="1" x14ac:dyDescent="0.2">
      <c r="B383" s="2916" t="s">
        <v>2388</v>
      </c>
      <c r="C383" s="2917" t="s">
        <v>2420</v>
      </c>
      <c r="D383" s="2917" t="s">
        <v>1174</v>
      </c>
      <c r="E383" s="2917" t="s">
        <v>1174</v>
      </c>
      <c r="F383" s="2926" t="s">
        <v>1174</v>
      </c>
    </row>
    <row r="384" ht="13.5" customHeight="1" x14ac:dyDescent="0.2">
      <c r="B384" s="2916" t="s">
        <v>2388</v>
      </c>
      <c r="C384" s="2917" t="s">
        <v>2442</v>
      </c>
      <c r="D384" s="2917" t="s">
        <v>1174</v>
      </c>
      <c r="E384" s="2917" t="s">
        <v>1174</v>
      </c>
      <c r="F384" s="2926" t="s">
        <v>1174</v>
      </c>
    </row>
    <row r="385" ht="13.5" customHeight="1" x14ac:dyDescent="0.2">
      <c r="B385" s="2916" t="s">
        <v>2388</v>
      </c>
      <c r="C385" s="2917" t="s">
        <v>2464</v>
      </c>
      <c r="D385" s="2917" t="s">
        <v>1174</v>
      </c>
      <c r="E385" s="2917" t="s">
        <v>1174</v>
      </c>
      <c r="F385" s="2926" t="s">
        <v>1174</v>
      </c>
    </row>
    <row r="386" ht="13.5" customHeight="1" x14ac:dyDescent="0.2">
      <c r="B386" s="2916" t="s">
        <v>2388</v>
      </c>
      <c r="C386" s="2917" t="s">
        <v>2431</v>
      </c>
      <c r="D386" s="2917" t="s">
        <v>1174</v>
      </c>
      <c r="E386" s="2917" t="s">
        <v>2422</v>
      </c>
      <c r="F386" s="2926" t="s">
        <v>1174</v>
      </c>
    </row>
    <row r="387" ht="13.5" customHeight="1" x14ac:dyDescent="0.2">
      <c r="B387" s="2916" t="s">
        <v>2388</v>
      </c>
      <c r="C387" s="2917" t="s">
        <v>2470</v>
      </c>
      <c r="D387" s="2917" t="s">
        <v>1174</v>
      </c>
      <c r="E387" s="2917" t="s">
        <v>1174</v>
      </c>
      <c r="F387" s="2926" t="s">
        <v>1174</v>
      </c>
    </row>
    <row r="388" ht="13.5" customHeight="1" x14ac:dyDescent="0.2">
      <c r="B388" s="2916" t="s">
        <v>2388</v>
      </c>
      <c r="C388" s="2917" t="s">
        <v>2455</v>
      </c>
      <c r="D388" s="2917" t="s">
        <v>1174</v>
      </c>
      <c r="E388" s="2917" t="s">
        <v>1174</v>
      </c>
      <c r="F388" s="2926" t="s">
        <v>1174</v>
      </c>
    </row>
    <row r="389" ht="13.5" customHeight="1" x14ac:dyDescent="0.2">
      <c r="B389" s="2916" t="s">
        <v>2399</v>
      </c>
      <c r="C389" s="2917" t="s">
        <v>2463</v>
      </c>
      <c r="D389" s="2917" t="s">
        <v>1174</v>
      </c>
      <c r="E389" s="2917" t="s">
        <v>1174</v>
      </c>
      <c r="F389" s="2926" t="s">
        <v>1174</v>
      </c>
    </row>
    <row r="390" ht="13.5" customHeight="1" x14ac:dyDescent="0.2">
      <c r="B390" s="2916" t="s">
        <v>2399</v>
      </c>
      <c r="C390" s="2917" t="s">
        <v>2429</v>
      </c>
      <c r="D390" s="2917" t="s">
        <v>1174</v>
      </c>
      <c r="E390" s="2917" t="s">
        <v>2430</v>
      </c>
      <c r="F390" s="2926" t="s">
        <v>2419</v>
      </c>
    </row>
    <row r="391" ht="13.5" customHeight="1" x14ac:dyDescent="0.2">
      <c r="B391" s="2916" t="s">
        <v>2399</v>
      </c>
      <c r="C391" s="2917" t="s">
        <v>2473</v>
      </c>
      <c r="D391" s="2917" t="s">
        <v>1174</v>
      </c>
      <c r="E391" s="2917" t="s">
        <v>1174</v>
      </c>
      <c r="F391" s="2926" t="s">
        <v>1174</v>
      </c>
    </row>
    <row r="392" ht="13.5" customHeight="1" x14ac:dyDescent="0.2">
      <c r="B392" s="2916" t="s">
        <v>2399</v>
      </c>
      <c r="C392" s="2917" t="s">
        <v>2451</v>
      </c>
      <c r="D392" s="2917" t="s">
        <v>1174</v>
      </c>
      <c r="E392" s="2917" t="s">
        <v>1174</v>
      </c>
      <c r="F392" s="2926" t="s">
        <v>1846</v>
      </c>
    </row>
    <row r="393" ht="13.5" customHeight="1" x14ac:dyDescent="0.2">
      <c r="B393" s="2916" t="s">
        <v>2399</v>
      </c>
      <c r="C393" s="2917" t="s">
        <v>2474</v>
      </c>
      <c r="D393" s="2917" t="s">
        <v>1174</v>
      </c>
      <c r="E393" s="2917" t="s">
        <v>2475</v>
      </c>
      <c r="F393" s="2926" t="s">
        <v>2476</v>
      </c>
    </row>
    <row r="394" ht="13.5" customHeight="1" x14ac:dyDescent="0.2">
      <c r="B394" s="2916" t="s">
        <v>2399</v>
      </c>
      <c r="C394" s="2917" t="s">
        <v>2477</v>
      </c>
      <c r="D394" s="2917" t="s">
        <v>1174</v>
      </c>
      <c r="E394" s="2917" t="s">
        <v>1174</v>
      </c>
      <c r="F394" s="2926" t="s">
        <v>1174</v>
      </c>
    </row>
    <row r="395" ht="13.5" customHeight="1" x14ac:dyDescent="0.2">
      <c r="B395" s="2916" t="s">
        <v>2399</v>
      </c>
      <c r="C395" s="2917" t="s">
        <v>2474</v>
      </c>
      <c r="D395" s="2917" t="s">
        <v>1174</v>
      </c>
      <c r="E395" s="2917" t="s">
        <v>2475</v>
      </c>
      <c r="F395" s="2926" t="s">
        <v>2476</v>
      </c>
    </row>
    <row r="396" ht="13.5" customHeight="1" x14ac:dyDescent="0.2">
      <c r="B396" s="2916" t="s">
        <v>2399</v>
      </c>
      <c r="C396" s="2917" t="s">
        <v>2450</v>
      </c>
      <c r="D396" s="2917" t="s">
        <v>1174</v>
      </c>
      <c r="E396" s="2917" t="s">
        <v>1174</v>
      </c>
      <c r="F396" s="2926" t="s">
        <v>1174</v>
      </c>
    </row>
    <row r="397" ht="13.5" customHeight="1" x14ac:dyDescent="0.2">
      <c r="B397" s="2916" t="s">
        <v>2399</v>
      </c>
      <c r="C397" s="2917" t="s">
        <v>2465</v>
      </c>
      <c r="D397" s="2917" t="s">
        <v>1174</v>
      </c>
      <c r="E397" s="2917" t="s">
        <v>1174</v>
      </c>
      <c r="F397" s="2926" t="s">
        <v>1174</v>
      </c>
    </row>
    <row r="398" ht="13.5" customHeight="1" x14ac:dyDescent="0.2">
      <c r="B398" s="2916" t="s">
        <v>2399</v>
      </c>
      <c r="C398" s="2917" t="s">
        <v>2420</v>
      </c>
      <c r="D398" s="2917" t="s">
        <v>1174</v>
      </c>
      <c r="E398" s="2917" t="s">
        <v>1174</v>
      </c>
      <c r="F398" s="2926" t="s">
        <v>1174</v>
      </c>
    </row>
    <row r="399" ht="13.5" customHeight="1" x14ac:dyDescent="0.2">
      <c r="B399" s="2916" t="s">
        <v>2399</v>
      </c>
      <c r="C399" s="2917" t="s">
        <v>2431</v>
      </c>
      <c r="D399" s="2917" t="s">
        <v>1174</v>
      </c>
      <c r="E399" s="2917" t="s">
        <v>2422</v>
      </c>
      <c r="F399" s="2926" t="s">
        <v>1174</v>
      </c>
    </row>
    <row r="400" ht="13.5" customHeight="1" x14ac:dyDescent="0.2">
      <c r="B400" s="2916" t="s">
        <v>2399</v>
      </c>
      <c r="C400" s="2917" t="s">
        <v>2471</v>
      </c>
      <c r="D400" s="2917" t="s">
        <v>1174</v>
      </c>
      <c r="E400" s="2917" t="s">
        <v>1174</v>
      </c>
      <c r="F400" s="2926" t="s">
        <v>1174</v>
      </c>
    </row>
    <row r="401" ht="13.5" customHeight="1" x14ac:dyDescent="0.2">
      <c r="B401" s="2916" t="s">
        <v>2399</v>
      </c>
      <c r="C401" s="2917" t="s">
        <v>2432</v>
      </c>
      <c r="D401" s="2917" t="s">
        <v>1174</v>
      </c>
      <c r="E401" s="2917" t="s">
        <v>1174</v>
      </c>
      <c r="F401" s="2926" t="s">
        <v>1174</v>
      </c>
    </row>
    <row r="402" ht="13.5" customHeight="1" x14ac:dyDescent="0.2">
      <c r="B402" s="2916" t="s">
        <v>2399</v>
      </c>
      <c r="C402" s="2917" t="s">
        <v>2428</v>
      </c>
      <c r="D402" s="2917" t="s">
        <v>1174</v>
      </c>
      <c r="E402" s="2917" t="s">
        <v>1174</v>
      </c>
      <c r="F402" s="2926" t="s">
        <v>1174</v>
      </c>
    </row>
    <row r="403" ht="13.5" customHeight="1" x14ac:dyDescent="0.2">
      <c r="B403" s="2916" t="s">
        <v>2399</v>
      </c>
      <c r="C403" s="2917" t="s">
        <v>2439</v>
      </c>
      <c r="D403" s="2917" t="s">
        <v>1174</v>
      </c>
      <c r="E403" s="2917" t="s">
        <v>1174</v>
      </c>
      <c r="F403" s="2926" t="s">
        <v>1174</v>
      </c>
    </row>
    <row r="404" ht="13.5" customHeight="1" x14ac:dyDescent="0.2">
      <c r="B404" s="2916" t="s">
        <v>2399</v>
      </c>
      <c r="C404" s="2917" t="s">
        <v>2438</v>
      </c>
      <c r="D404" s="2917" t="s">
        <v>1174</v>
      </c>
      <c r="E404" s="2917" t="s">
        <v>2430</v>
      </c>
      <c r="F404" s="2926" t="s">
        <v>2419</v>
      </c>
    </row>
    <row r="405" ht="13.5" customHeight="1" x14ac:dyDescent="0.2">
      <c r="B405" s="2916" t="s">
        <v>2399</v>
      </c>
      <c r="C405" s="2917" t="s">
        <v>2477</v>
      </c>
      <c r="D405" s="2917" t="s">
        <v>1174</v>
      </c>
      <c r="E405" s="2917" t="s">
        <v>1174</v>
      </c>
      <c r="F405" s="2926" t="s">
        <v>1174</v>
      </c>
    </row>
    <row r="406" ht="13.5" customHeight="1" x14ac:dyDescent="0.2">
      <c r="B406" s="2916" t="s">
        <v>2399</v>
      </c>
      <c r="C406" s="2917" t="s">
        <v>2477</v>
      </c>
      <c r="D406" s="2917" t="s">
        <v>1174</v>
      </c>
      <c r="E406" s="2917" t="s">
        <v>1174</v>
      </c>
      <c r="F406" s="2926" t="s">
        <v>1174</v>
      </c>
    </row>
    <row r="407" ht="13.5" customHeight="1" x14ac:dyDescent="0.2">
      <c r="B407" s="2916" t="s">
        <v>2399</v>
      </c>
      <c r="C407" s="2917" t="s">
        <v>2452</v>
      </c>
      <c r="D407" s="2917" t="s">
        <v>1174</v>
      </c>
      <c r="E407" s="2917" t="s">
        <v>1174</v>
      </c>
      <c r="F407" s="2926" t="s">
        <v>1174</v>
      </c>
    </row>
    <row r="408" ht="13.5" customHeight="1" x14ac:dyDescent="0.2">
      <c r="B408" s="2916" t="s">
        <v>2399</v>
      </c>
      <c r="C408" s="2917" t="s">
        <v>2469</v>
      </c>
      <c r="D408" s="2917" t="s">
        <v>1174</v>
      </c>
      <c r="E408" s="2917" t="s">
        <v>1174</v>
      </c>
      <c r="F408" s="2926" t="s">
        <v>1846</v>
      </c>
    </row>
    <row r="409" ht="13.5" customHeight="1" x14ac:dyDescent="0.2">
      <c r="B409" s="2916" t="s">
        <v>2399</v>
      </c>
      <c r="C409" s="2917" t="s">
        <v>2453</v>
      </c>
      <c r="D409" s="2917" t="s">
        <v>1174</v>
      </c>
      <c r="E409" s="2917" t="s">
        <v>1174</v>
      </c>
      <c r="F409" s="2926" t="s">
        <v>1174</v>
      </c>
    </row>
    <row r="410" ht="13.5" customHeight="1" x14ac:dyDescent="0.2">
      <c r="B410" s="2916" t="s">
        <v>2399</v>
      </c>
      <c r="C410" s="2917" t="s">
        <v>2457</v>
      </c>
      <c r="D410" s="2917" t="s">
        <v>1174</v>
      </c>
      <c r="E410" s="2917" t="s">
        <v>1174</v>
      </c>
      <c r="F410" s="2926" t="s">
        <v>1174</v>
      </c>
    </row>
    <row r="411" ht="13.5" customHeight="1" x14ac:dyDescent="0.2">
      <c r="B411" s="2916" t="s">
        <v>2399</v>
      </c>
      <c r="C411" s="2917" t="s">
        <v>2404</v>
      </c>
      <c r="D411" s="2917" t="s">
        <v>1174</v>
      </c>
      <c r="E411" s="2917" t="s">
        <v>2478</v>
      </c>
      <c r="F411" s="2926" t="s">
        <v>1174</v>
      </c>
    </row>
    <row r="412" ht="13.5" customHeight="1" x14ac:dyDescent="0.2">
      <c r="B412" s="2916" t="s">
        <v>2399</v>
      </c>
      <c r="C412" s="2917" t="s">
        <v>2462</v>
      </c>
      <c r="D412" s="2917" t="s">
        <v>1174</v>
      </c>
      <c r="E412" s="2917" t="s">
        <v>1174</v>
      </c>
      <c r="F412" s="2926" t="s">
        <v>1174</v>
      </c>
    </row>
    <row r="413" ht="13.5" customHeight="1" x14ac:dyDescent="0.2">
      <c r="B413" s="2916" t="s">
        <v>2399</v>
      </c>
      <c r="C413" s="2917" t="s">
        <v>2442</v>
      </c>
      <c r="D413" s="2917" t="s">
        <v>1174</v>
      </c>
      <c r="E413" s="2917" t="s">
        <v>1174</v>
      </c>
      <c r="F413" s="2926" t="s">
        <v>1174</v>
      </c>
    </row>
    <row r="414" ht="13.5" customHeight="1" x14ac:dyDescent="0.2">
      <c r="B414" s="2916" t="s">
        <v>2399</v>
      </c>
      <c r="C414" s="2917" t="s">
        <v>2470</v>
      </c>
      <c r="D414" s="2917" t="s">
        <v>1174</v>
      </c>
      <c r="E414" s="2917" t="s">
        <v>1174</v>
      </c>
      <c r="F414" s="2926" t="s">
        <v>1174</v>
      </c>
    </row>
    <row r="415" ht="13.5" customHeight="1" x14ac:dyDescent="0.2">
      <c r="B415" s="2916" t="s">
        <v>2399</v>
      </c>
      <c r="C415" s="2917" t="s">
        <v>2458</v>
      </c>
      <c r="D415" s="2917" t="s">
        <v>1174</v>
      </c>
      <c r="E415" s="2917" t="s">
        <v>2422</v>
      </c>
      <c r="F415" s="2926" t="s">
        <v>1174</v>
      </c>
    </row>
    <row r="416" ht="13.5" customHeight="1" x14ac:dyDescent="0.2">
      <c r="B416" s="2916" t="s">
        <v>2399</v>
      </c>
      <c r="C416" s="2917" t="s">
        <v>2445</v>
      </c>
      <c r="D416" s="2917" t="s">
        <v>1174</v>
      </c>
      <c r="E416" s="2917" t="s">
        <v>1174</v>
      </c>
      <c r="F416" s="2926" t="s">
        <v>1174</v>
      </c>
    </row>
    <row r="417" ht="13.5" customHeight="1" x14ac:dyDescent="0.2">
      <c r="B417" s="2916" t="s">
        <v>2399</v>
      </c>
      <c r="C417" s="2917" t="s">
        <v>2447</v>
      </c>
      <c r="D417" s="2917" t="s">
        <v>1174</v>
      </c>
      <c r="E417" s="2917" t="s">
        <v>2448</v>
      </c>
      <c r="F417" s="2926" t="s">
        <v>2419</v>
      </c>
    </row>
    <row r="418" ht="13.5" customHeight="1" x14ac:dyDescent="0.2">
      <c r="B418" s="2916" t="s">
        <v>2399</v>
      </c>
      <c r="C418" s="2917" t="s">
        <v>2455</v>
      </c>
      <c r="D418" s="2917" t="s">
        <v>1174</v>
      </c>
      <c r="E418" s="2917" t="s">
        <v>1174</v>
      </c>
      <c r="F418" s="2926" t="s">
        <v>1174</v>
      </c>
    </row>
    <row r="419" ht="13.5" customHeight="1" x14ac:dyDescent="0.2">
      <c r="B419" s="2916" t="s">
        <v>2399</v>
      </c>
      <c r="C419" s="2917" t="s">
        <v>2472</v>
      </c>
      <c r="D419" s="2917" t="s">
        <v>1174</v>
      </c>
      <c r="E419" s="2917" t="s">
        <v>2430</v>
      </c>
      <c r="F419" s="2926" t="s">
        <v>2419</v>
      </c>
    </row>
    <row r="420" ht="13.5" customHeight="1" x14ac:dyDescent="0.2">
      <c r="B420" s="2916" t="s">
        <v>2399</v>
      </c>
      <c r="C420" s="2917" t="s">
        <v>2468</v>
      </c>
      <c r="D420" s="2917" t="s">
        <v>1174</v>
      </c>
      <c r="E420" s="2917" t="s">
        <v>1174</v>
      </c>
      <c r="F420" s="2926" t="s">
        <v>1174</v>
      </c>
    </row>
    <row r="421" ht="13.5" customHeight="1" x14ac:dyDescent="0.2">
      <c r="B421" s="2916" t="s">
        <v>2399</v>
      </c>
      <c r="C421" s="2917" t="s">
        <v>2466</v>
      </c>
      <c r="D421" s="2917" t="s">
        <v>1174</v>
      </c>
      <c r="E421" s="2917" t="s">
        <v>1174</v>
      </c>
      <c r="F421" s="2926" t="s">
        <v>1174</v>
      </c>
    </row>
    <row r="422" ht="13.5" customHeight="1" x14ac:dyDescent="0.2">
      <c r="B422" s="2916" t="s">
        <v>2399</v>
      </c>
      <c r="C422" s="2917" t="s">
        <v>2433</v>
      </c>
      <c r="D422" s="2917" t="s">
        <v>1174</v>
      </c>
      <c r="E422" s="2917" t="s">
        <v>2434</v>
      </c>
      <c r="F422" s="2926" t="s">
        <v>2419</v>
      </c>
    </row>
    <row r="423" ht="14.1" customHeight="1" x14ac:dyDescent="0.2">
      <c r="B423" s="511" t="s">
        <v>2479</v>
      </c>
      <c r="C423" s="98"/>
      <c r="D423" s="98"/>
      <c r="E423" s="98"/>
      <c r="F423" s="98"/>
    </row>
    <row r="424" ht="14.1" customHeight="1" x14ac:dyDescent="0.2">
      <c r="B424" s="207" t="s">
        <v>2480</v>
      </c>
      <c r="C424" s="2927"/>
      <c r="D424" s="2927"/>
      <c r="E424" s="2927"/>
      <c r="F424" s="2927"/>
    </row>
    <row r="425" ht="14.1" customHeight="1" x14ac:dyDescent="0.2">
      <c r="B425" s="207" t="s">
        <v>2481</v>
      </c>
      <c r="C425" s="2927"/>
      <c r="D425" s="2927"/>
      <c r="E425" s="2927"/>
      <c r="F425" s="2927"/>
    </row>
    <row r="426" ht="14.1" customHeight="1" x14ac:dyDescent="0.2">
      <c r="B426" s="207" t="s">
        <v>2482</v>
      </c>
      <c r="C426" s="1447"/>
      <c r="D426" s="1447"/>
      <c r="E426" s="2927"/>
      <c r="F426" s="2927"/>
    </row>
    <row r="427" ht="14.1" customHeight="1" x14ac:dyDescent="0.2">
      <c r="B427" s="2927"/>
      <c r="C427" s="2927"/>
      <c r="D427" s="2927"/>
      <c r="E427" s="2927"/>
      <c r="F427" s="2927"/>
    </row>
    <row r="428" ht="14.1" customHeight="1" x14ac:dyDescent="0.2">
      <c r="B428" s="143" t="s">
        <v>135</v>
      </c>
      <c r="C428" s="2928"/>
      <c r="D428" s="2928"/>
      <c r="E428" s="2928"/>
      <c r="F428" s="2928"/>
    </row>
    <row r="429" ht="14.1" customHeight="1" x14ac:dyDescent="0.2">
      <c r="B429" s="512"/>
    </row>
    <row r="430" ht="14.1" customHeight="1" x14ac:dyDescent="0.2">
      <c r="B430" s="2647" t="s">
        <v>1842</v>
      </c>
      <c r="C430" s="2648"/>
      <c r="D430" s="2648"/>
      <c r="E430" s="2648"/>
      <c r="F430" s="2649"/>
    </row>
    <row r="431" ht="14.1" customHeight="1" x14ac:dyDescent="0.2">
      <c r="B431" s="2650" t="s">
        <v>2483</v>
      </c>
      <c r="C431" s="2612"/>
      <c r="D431" s="2612"/>
      <c r="E431" s="2612"/>
      <c r="F431" s="2613"/>
    </row>
    <row r="432" ht="14.1" customHeight="1" x14ac:dyDescent="0.2">
      <c r="B432" s="2653" t="s">
        <v>2484</v>
      </c>
      <c r="C432" s="2615"/>
      <c r="D432" s="2615"/>
      <c r="E432" s="2615"/>
      <c r="F432" s="2616"/>
    </row>
    <row r="433" ht="18" customHeight="1" x14ac:dyDescent="0.2">
      <c r="B433" s="2656"/>
      <c r="C433" s="2657"/>
      <c r="D433" s="2657"/>
      <c r="E433" s="2657"/>
      <c r="F433" s="2658"/>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c r="D446" s="1842"/>
      <c r="F446" s="2929"/>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2485</v>
      </c>
      <c r="Z1" s="100" t="s">
        <v>62</v>
      </c>
    </row>
    <row r="2" ht="18.95" customHeight="1" x14ac:dyDescent="0.2">
      <c r="B2" s="5" t="s">
        <v>2486</v>
      </c>
      <c r="Z2" s="100" t="s">
        <v>64</v>
      </c>
    </row>
    <row r="3" ht="18.95" customHeight="1" x14ac:dyDescent="0.2">
      <c r="B3" s="5" t="s">
        <v>2487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52"/>
    </row>
    <row r="8" ht="60" customHeight="1" x14ac:dyDescent="0.2">
      <c r="B8" s="2930" t="s">
        <v>67</v>
      </c>
      <c r="C8" s="2931" t="s">
        <v>2488</v>
      </c>
      <c r="D8" s="2931" t="s">
        <v>2489</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62</v>
      </c>
      <c r="Z8" s="2933" t="s">
        <v>2490</v>
      </c>
    </row>
    <row r="9" ht="18" customHeight="1" x14ac:dyDescent="0.25">
      <c r="A9" s="562" t="s">
        <v>509</v>
      </c>
      <c r="B9" s="2934"/>
      <c r="C9" s="2935" t="s">
        <v>2491</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7" t="s">
        <v>858</v>
      </c>
    </row>
    <row r="10" ht="18" customHeight="1" x14ac:dyDescent="0.25">
      <c r="B10" s="2938" t="s">
        <v>2492</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40">
        <v>-59.22635559498265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2">
        <v>-42.95446786852848</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4">
        <v>-44.22149919945072</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4">
        <v>-46.89898091106606</v>
      </c>
    </row>
    <row r="14" ht="18" customHeight="1" x14ac:dyDescent="0.2">
      <c r="B14" s="2386" t="s">
        <v>2493</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4">
        <v>-51.19501226931076</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4">
        <v>-11.194328738222689</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4">
        <v>-57.10040028982385</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4">
        <v>-17.39319803564078</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4">
        <v>-3.5864258885769775</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3" t="s">
        <v>94</v>
      </c>
      <c r="U19" s="2943" t="s">
        <v>94</v>
      </c>
      <c r="V19" s="2943" t="s">
        <v>94</v>
      </c>
      <c r="W19" s="2943" t="s">
        <v>94</v>
      </c>
      <c r="X19" s="2943" t="s">
        <v>94</v>
      </c>
      <c r="Y19" s="2943" t="s">
        <v>94</v>
      </c>
      <c r="Z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4">
        <v>-3.5864258885769775</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6" t="s">
        <v>94</v>
      </c>
      <c r="U21" s="2946" t="s">
        <v>94</v>
      </c>
      <c r="V21" s="2946" t="s">
        <v>94</v>
      </c>
      <c r="W21" s="2946" t="s">
        <v>94</v>
      </c>
      <c r="X21" s="2946" t="s">
        <v>94</v>
      </c>
      <c r="Y21" s="2946" t="s">
        <v>94</v>
      </c>
      <c r="Z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9">
        <v>-0.4452092866910681</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4">
        <v>18.63695200675096</v>
      </c>
    </row>
    <row r="24" ht="18" customHeight="1" x14ac:dyDescent="0.2">
      <c r="B24" s="2381" t="s">
        <v>828</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4">
        <v>-20.46351581231039</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4">
        <v>140.18699991009623</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4">
        <v>848.3295614035084</v>
      </c>
    </row>
    <row r="27" ht="18" customHeight="1" x14ac:dyDescent="0.2">
      <c r="B27" s="2381" t="s">
        <v>1991</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4" t="s">
        <v>2272</v>
      </c>
    </row>
    <row r="28" ht="18" customHeight="1" x14ac:dyDescent="0.2">
      <c r="B28" s="2381" t="s">
        <v>1992</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4" t="s">
        <v>2272</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4">
        <v>64.56666666666668</v>
      </c>
    </row>
    <row r="30" ht="18" customHeight="1" x14ac:dyDescent="0.25">
      <c r="B30" s="2409" t="s">
        <v>2494</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2">
        <v>-30.54350046709109</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4">
        <v>-34.92272847520587</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4">
        <v>-32.455749028195044</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3" t="s">
        <v>94</v>
      </c>
      <c r="Y34" s="2943" t="s">
        <v>94</v>
      </c>
      <c r="Z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4">
        <v>-22.384101229856874</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3" t="s">
        <v>94</v>
      </c>
      <c r="Z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3" t="s">
        <v>94</v>
      </c>
      <c r="U37" s="2943" t="s">
        <v>94</v>
      </c>
      <c r="V37" s="2943" t="s">
        <v>94</v>
      </c>
      <c r="W37" s="2943" t="s">
        <v>94</v>
      </c>
      <c r="X37" s="2943" t="s">
        <v>94</v>
      </c>
      <c r="Y37" s="2943" t="s">
        <v>94</v>
      </c>
      <c r="Z37" s="2944" t="s">
        <v>2272</v>
      </c>
    </row>
    <row r="38" ht="18" customHeight="1" x14ac:dyDescent="0.2">
      <c r="B38" s="2429" t="s">
        <v>935</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7">
        <v>-63.85696774687811</v>
      </c>
    </row>
    <row r="39" ht="18" customHeight="1" x14ac:dyDescent="0.2">
      <c r="B39" s="2429" t="s">
        <v>936</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7">
        <v>208.93495810992496</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7">
        <v>35.2423814680343</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6" t="s">
        <v>94</v>
      </c>
      <c r="U41" s="2946" t="s">
        <v>94</v>
      </c>
      <c r="V41" s="2946" t="s">
        <v>94</v>
      </c>
      <c r="W41" s="2946" t="s">
        <v>94</v>
      </c>
      <c r="X41" s="2946" t="s">
        <v>94</v>
      </c>
      <c r="Y41" s="2946" t="s">
        <v>94</v>
      </c>
      <c r="Z41" s="2947" t="s">
        <v>2272</v>
      </c>
    </row>
    <row r="42" ht="18" customHeight="1" x14ac:dyDescent="0.2">
      <c r="B42" s="2952" t="s">
        <v>2495</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9">
        <v>105.95526047136792</v>
      </c>
    </row>
    <row r="43" ht="18" customHeight="1" x14ac:dyDescent="0.2">
      <c r="B43" s="2424" t="s">
        <v>1285</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4">
        <v>43.38142935368329</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4">
        <v>-9.274829359395568</v>
      </c>
    </row>
    <row r="45" ht="18" customHeight="1" x14ac:dyDescent="0.2">
      <c r="B45" s="2424" t="s">
        <v>2496</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3" t="s">
        <v>1293</v>
      </c>
      <c r="U45" s="2943" t="s">
        <v>1293</v>
      </c>
      <c r="V45" s="2943" t="s">
        <v>1293</v>
      </c>
      <c r="W45" s="2943" t="s">
        <v>1293</v>
      </c>
      <c r="X45" s="2943" t="s">
        <v>1293</v>
      </c>
      <c r="Y45" s="2943" t="s">
        <v>1293</v>
      </c>
      <c r="Z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4">
        <v>-79.94003581283017</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4">
        <v>-104.0003909176793</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3" t="s">
        <v>1297</v>
      </c>
      <c r="V48" s="2943" t="s">
        <v>1297</v>
      </c>
      <c r="W48" s="2943" t="s">
        <v>1297</v>
      </c>
      <c r="X48" s="2943" t="s">
        <v>1297</v>
      </c>
      <c r="Y48" s="2943" t="s">
        <v>1297</v>
      </c>
      <c r="Z48" s="2944" t="s">
        <v>2272</v>
      </c>
    </row>
    <row r="49" ht="18" customHeight="1" x14ac:dyDescent="0.2">
      <c r="B49" s="2424" t="s">
        <v>2051</v>
      </c>
      <c r="C49" s="2946"/>
      <c r="D49" s="2946"/>
      <c r="E49" s="2946" t="s">
        <v>1174</v>
      </c>
      <c r="F49" s="2946" t="s">
        <v>1174</v>
      </c>
      <c r="G49" s="2946" t="s">
        <v>1174</v>
      </c>
      <c r="H49" s="2946" t="s">
        <v>1174</v>
      </c>
      <c r="I49" s="2946" t="s">
        <v>1174</v>
      </c>
      <c r="J49" s="2946" t="s">
        <v>1174</v>
      </c>
      <c r="K49" s="2946" t="s">
        <v>1174</v>
      </c>
      <c r="L49" s="2946" t="s">
        <v>1174</v>
      </c>
      <c r="M49" s="2946" t="s">
        <v>1174</v>
      </c>
      <c r="N49" s="2946" t="s">
        <v>1174</v>
      </c>
      <c r="O49" s="2946" t="s">
        <v>1174</v>
      </c>
      <c r="P49" s="2946" t="s">
        <v>1174</v>
      </c>
      <c r="Q49" s="2946" t="s">
        <v>1174</v>
      </c>
      <c r="R49" s="2946" t="s">
        <v>1174</v>
      </c>
      <c r="S49" s="2946" t="s">
        <v>1174</v>
      </c>
      <c r="T49" s="2946" t="s">
        <v>1174</v>
      </c>
      <c r="U49" s="2946" t="s">
        <v>1174</v>
      </c>
      <c r="V49" s="2946" t="s">
        <v>1174</v>
      </c>
      <c r="W49" s="2946" t="s">
        <v>1174</v>
      </c>
      <c r="X49" s="2946" t="s">
        <v>1174</v>
      </c>
      <c r="Y49" s="2946" t="s">
        <v>1174</v>
      </c>
      <c r="Z49" s="2947" t="s">
        <v>2272</v>
      </c>
    </row>
    <row r="50" ht="18" customHeight="1" x14ac:dyDescent="0.25">
      <c r="B50" s="2432" t="s">
        <v>2497</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0" t="s">
        <v>94</v>
      </c>
      <c r="U50" s="2950" t="s">
        <v>94</v>
      </c>
      <c r="V50" s="2950" t="s">
        <v>94</v>
      </c>
      <c r="W50" s="2950" t="s">
        <v>94</v>
      </c>
      <c r="X50" s="2950" t="s">
        <v>94</v>
      </c>
      <c r="Y50" s="2950" t="s">
        <v>94</v>
      </c>
      <c r="Z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2">
        <v>16.649204349351702</v>
      </c>
    </row>
    <row r="52" ht="18" customHeight="1" x14ac:dyDescent="0.2">
      <c r="B52" s="2424" t="s">
        <v>2498</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4">
        <v>49.26077136277422</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3" t="s">
        <v>94</v>
      </c>
      <c r="U53" s="2943" t="s">
        <v>94</v>
      </c>
      <c r="V53" s="2943" t="s">
        <v>94</v>
      </c>
      <c r="W53" s="2943" t="s">
        <v>94</v>
      </c>
      <c r="X53" s="2943" t="s">
        <v>94</v>
      </c>
      <c r="Y53" s="2943" t="s">
        <v>94</v>
      </c>
      <c r="Z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4">
        <v>239.38732444080918</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4">
        <v>-4.187166572675005</v>
      </c>
    </row>
    <row r="56" ht="18" customHeight="1" x14ac:dyDescent="0.25">
      <c r="B56" s="2429" t="s">
        <v>2499</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6" t="s">
        <v>94</v>
      </c>
      <c r="U56" s="2946" t="s">
        <v>94</v>
      </c>
      <c r="V56" s="2946" t="s">
        <v>94</v>
      </c>
      <c r="W56" s="2946" t="s">
        <v>94</v>
      </c>
      <c r="X56" s="2946" t="s">
        <v>94</v>
      </c>
      <c r="Y56" s="2946" t="s">
        <v>94</v>
      </c>
      <c r="Z56" s="2947" t="s">
        <v>2272</v>
      </c>
    </row>
    <row r="57" ht="18" customHeight="1" x14ac:dyDescent="0.25">
      <c r="B57" s="2953" t="s">
        <v>2087</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row>
    <row r="59" ht="18" customHeight="1" x14ac:dyDescent="0.2">
      <c r="B59" s="2958" t="s">
        <v>2500</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4">
        <v>8.392559127855325</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4">
        <v>8.392559127855325</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3" t="s">
        <v>94</v>
      </c>
      <c r="Y62" s="2943" t="s">
        <v>94</v>
      </c>
      <c r="Z62" s="2944" t="s">
        <v>2272</v>
      </c>
    </row>
    <row r="63" ht="18" customHeight="1" x14ac:dyDescent="0.2">
      <c r="B63" s="2468" t="s">
        <v>127</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3" t="s">
        <v>94</v>
      </c>
      <c r="U63" s="2943" t="s">
        <v>94</v>
      </c>
      <c r="V63" s="2943" t="s">
        <v>94</v>
      </c>
      <c r="W63" s="2943" t="s">
        <v>94</v>
      </c>
      <c r="X63" s="2943" t="s">
        <v>94</v>
      </c>
      <c r="Y63" s="2943" t="s">
        <v>94</v>
      </c>
      <c r="Z63" s="2944" t="s">
        <v>2272</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4">
        <v>596.2591714687751</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3" t="s">
        <v>94</v>
      </c>
      <c r="Z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row>
    <row r="69" ht="18" customHeight="1" x14ac:dyDescent="0.25">
      <c r="B69" s="2536" t="s">
        <v>2501</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row>
    <row r="71" ht="18" customHeight="1" x14ac:dyDescent="0.2">
      <c r="B71" s="2513" t="s">
        <v>2502</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7">
        <v>-36.78307038440749</v>
      </c>
    </row>
    <row r="72" ht="18" customHeight="1" x14ac:dyDescent="0.2">
      <c r="B72" s="2968" t="s">
        <v>2503</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4">
        <v>-59.22635559498265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4">
        <v>-36.78307038440749</v>
      </c>
    </row>
    <row r="74" ht="18" customHeight="1" x14ac:dyDescent="0.25">
      <c r="B74" s="2969" t="s">
        <v>2504</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1">
        <v>-59.22635559498265</v>
      </c>
    </row>
    <row r="75" ht="14.1" customHeight="1" x14ac:dyDescent="0.2">
      <c r="B75" s="143" t="s">
        <v>135</v>
      </c>
      <c r="C75" s="2970"/>
      <c r="D75" s="2970"/>
    </row>
    <row r="76" ht="14.1" customHeight="1" x14ac:dyDescent="0.2">
      <c r="B76" s="143"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2485</v>
      </c>
      <c r="C1" s="169"/>
      <c r="D1" s="169"/>
      <c r="E1" s="169"/>
      <c r="F1" s="169"/>
      <c r="G1" s="169"/>
      <c r="H1" s="169"/>
      <c r="I1" s="169"/>
      <c r="J1" s="169"/>
      <c r="K1" s="169"/>
      <c r="L1" s="169"/>
      <c r="M1" s="169"/>
      <c r="N1" s="169"/>
      <c r="O1" s="169"/>
      <c r="P1" s="169"/>
      <c r="Q1" s="169"/>
      <c r="R1" s="169"/>
      <c r="S1" s="169"/>
      <c r="T1" s="169"/>
      <c r="U1" s="169"/>
      <c r="V1" s="169"/>
      <c r="W1" s="169"/>
      <c r="X1" s="169"/>
      <c r="Y1" s="169"/>
      <c r="Z1" s="100" t="s">
        <v>62</v>
      </c>
    </row>
    <row r="2" ht="18.95" customHeight="1" x14ac:dyDescent="0.2">
      <c r="B2" s="5" t="s">
        <v>2506</v>
      </c>
      <c r="C2" s="169"/>
      <c r="D2" s="169"/>
      <c r="E2" s="169"/>
      <c r="F2" s="169"/>
      <c r="G2" s="169"/>
      <c r="H2" s="169"/>
      <c r="I2" s="169"/>
      <c r="J2" s="169"/>
      <c r="K2" s="169"/>
      <c r="L2" s="169"/>
      <c r="M2" s="169"/>
      <c r="N2" s="169"/>
      <c r="O2" s="169"/>
      <c r="P2" s="169"/>
      <c r="Q2" s="169"/>
      <c r="R2" s="169"/>
      <c r="S2" s="169"/>
      <c r="T2" s="169"/>
      <c r="U2" s="169"/>
      <c r="V2" s="169"/>
      <c r="W2" s="169"/>
      <c r="X2" s="169"/>
      <c r="Y2" s="169"/>
      <c r="Z2" s="100" t="s">
        <v>64</v>
      </c>
    </row>
    <row r="3" ht="18.95" customHeight="1" x14ac:dyDescent="0.2">
      <c r="B3" s="5" t="s">
        <v>2507</v>
      </c>
      <c r="C3" s="169"/>
      <c r="D3" s="169"/>
      <c r="E3" s="169"/>
      <c r="F3" s="169"/>
      <c r="G3" s="169"/>
      <c r="H3" s="169"/>
      <c r="I3" s="169"/>
      <c r="J3" s="169"/>
      <c r="K3" s="169"/>
      <c r="L3" s="169"/>
      <c r="M3" s="169"/>
      <c r="N3" s="169"/>
      <c r="O3" s="169"/>
      <c r="P3" s="169"/>
      <c r="Q3" s="169"/>
      <c r="R3" s="169"/>
      <c r="S3" s="169"/>
      <c r="T3" s="169"/>
      <c r="U3" s="169"/>
      <c r="V3" s="169"/>
      <c r="W3" s="169"/>
      <c r="X3" s="169"/>
      <c r="Y3" s="169"/>
      <c r="Z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row>
    <row r="8" ht="60" customHeight="1" x14ac:dyDescent="0.2">
      <c r="B8" s="2971" t="s">
        <v>67</v>
      </c>
      <c r="C8" s="2931" t="s">
        <v>2488</v>
      </c>
      <c r="D8" s="2931" t="s">
        <v>2489</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62</v>
      </c>
      <c r="Z8" s="2933" t="s">
        <v>2490</v>
      </c>
      <c r="AA8" s="2769"/>
    </row>
    <row r="9" ht="18" customHeight="1" x14ac:dyDescent="0.25">
      <c r="B9" s="2972"/>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7" t="s">
        <v>858</v>
      </c>
      <c r="AA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2">
        <v>-44.38646186532186</v>
      </c>
      <c r="AA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4">
        <v>-44.388932936992795</v>
      </c>
      <c r="AA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4">
        <v>-46.909191217303444</v>
      </c>
      <c r="AA12" s="2769"/>
    </row>
    <row r="13" ht="18" customHeight="1" x14ac:dyDescent="0.2">
      <c r="B13" s="2386" t="s">
        <v>2493</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4">
        <v>-51.174904895467776</v>
      </c>
      <c r="AA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4">
        <v>-10.321983009268747</v>
      </c>
      <c r="AA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4">
        <v>-58.50591932180894</v>
      </c>
      <c r="AA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4">
        <v>-17.546692607638885</v>
      </c>
      <c r="AA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4">
        <v>-9.624412949259304</v>
      </c>
      <c r="AA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3" t="s">
        <v>94</v>
      </c>
      <c r="Z18" s="2944" t="s">
        <v>2272</v>
      </c>
      <c r="AA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4">
        <v>-9.624412949259304</v>
      </c>
      <c r="AA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6" t="s">
        <v>94</v>
      </c>
      <c r="U20" s="2946" t="s">
        <v>94</v>
      </c>
      <c r="V20" s="2946" t="s">
        <v>94</v>
      </c>
      <c r="W20" s="2946" t="s">
        <v>94</v>
      </c>
      <c r="X20" s="2946" t="s">
        <v>94</v>
      </c>
      <c r="Y20" s="2946" t="s">
        <v>94</v>
      </c>
      <c r="Z20" s="2947" t="s">
        <v>2272</v>
      </c>
      <c r="AA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9">
        <v>-1.8761694981199486</v>
      </c>
      <c r="AA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4">
        <v>18.63695200675096</v>
      </c>
      <c r="AA22" s="2769"/>
    </row>
    <row r="23" ht="18" customHeight="1" x14ac:dyDescent="0.2">
      <c r="B23" s="2381" t="s">
        <v>828</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4">
        <v>-26.314162916995006</v>
      </c>
      <c r="AA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4">
        <v>140.18699991009623</v>
      </c>
      <c r="AA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4">
        <v>848.3295614035084</v>
      </c>
      <c r="AA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1280"/>
      <c r="AA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1280"/>
      <c r="AA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4" t="s">
        <v>2272</v>
      </c>
      <c r="AA28" s="2769"/>
    </row>
    <row r="29" ht="18" customHeight="1" x14ac:dyDescent="0.25">
      <c r="B29" s="2409" t="s">
        <v>2494</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0" t="s">
        <v>94</v>
      </c>
      <c r="U29" s="2950" t="s">
        <v>94</v>
      </c>
      <c r="V29" s="2950" t="s">
        <v>94</v>
      </c>
      <c r="W29" s="2950" t="s">
        <v>94</v>
      </c>
      <c r="X29" s="2950" t="s">
        <v>94</v>
      </c>
      <c r="Y29" s="2950" t="s">
        <v>94</v>
      </c>
      <c r="Z29" s="2951" t="s">
        <v>2272</v>
      </c>
      <c r="AA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2">
        <v>-42.96460380696011</v>
      </c>
      <c r="AA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1280"/>
      <c r="AA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1280"/>
      <c r="AA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1280"/>
      <c r="AA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1280"/>
      <c r="AA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1280"/>
      <c r="AA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1280"/>
      <c r="AA36" s="2769"/>
    </row>
    <row r="37" ht="18" customHeight="1" x14ac:dyDescent="0.2">
      <c r="B37" s="2429" t="s">
        <v>935</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7">
        <v>-63.85696774687811</v>
      </c>
      <c r="AA37" s="2769"/>
    </row>
    <row r="38" ht="18" customHeight="1" x14ac:dyDescent="0.2">
      <c r="B38" s="2429" t="s">
        <v>936</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7">
        <v>208.93495810992496</v>
      </c>
      <c r="AA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7">
        <v>35.2423814680343</v>
      </c>
      <c r="AA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6" t="s">
        <v>94</v>
      </c>
      <c r="Z40" s="2947" t="s">
        <v>2272</v>
      </c>
      <c r="AA40" s="2769"/>
    </row>
    <row r="41" ht="18" customHeight="1" x14ac:dyDescent="0.2">
      <c r="B41" s="2974" t="s">
        <v>2508</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9">
        <v>105.82425251686058</v>
      </c>
      <c r="AA41" s="2769"/>
    </row>
    <row r="42" ht="18" customHeight="1" x14ac:dyDescent="0.2">
      <c r="B42" s="2424" t="s">
        <v>1285</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4">
        <v>43.36133920910566</v>
      </c>
      <c r="AA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4">
        <v>-9.274829359395568</v>
      </c>
      <c r="AA43" s="2769"/>
    </row>
    <row r="44" ht="18" customHeight="1" x14ac:dyDescent="0.2">
      <c r="B44" s="2424" t="s">
        <v>2496</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3" t="s">
        <v>1293</v>
      </c>
      <c r="U44" s="2943" t="s">
        <v>1293</v>
      </c>
      <c r="V44" s="2943" t="s">
        <v>1293</v>
      </c>
      <c r="W44" s="2943" t="s">
        <v>1293</v>
      </c>
      <c r="X44" s="2943" t="s">
        <v>1293</v>
      </c>
      <c r="Y44" s="2943" t="s">
        <v>1293</v>
      </c>
      <c r="Z44" s="2944" t="s">
        <v>2272</v>
      </c>
      <c r="AA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4">
        <v>-79.92592592592592</v>
      </c>
      <c r="AA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4">
        <v>-104.0003909176793</v>
      </c>
      <c r="AA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3" t="s">
        <v>1297</v>
      </c>
      <c r="V47" s="2943" t="s">
        <v>1297</v>
      </c>
      <c r="W47" s="2943" t="s">
        <v>1297</v>
      </c>
      <c r="X47" s="2943" t="s">
        <v>1297</v>
      </c>
      <c r="Y47" s="2943" t="s">
        <v>1297</v>
      </c>
      <c r="Z47" s="2944" t="s">
        <v>2272</v>
      </c>
      <c r="AA47" s="2769"/>
    </row>
    <row r="48" ht="18" customHeight="1" x14ac:dyDescent="0.2">
      <c r="B48" s="2424" t="s">
        <v>2051</v>
      </c>
      <c r="C48" s="2946"/>
      <c r="D48" s="2946"/>
      <c r="E48" s="2946" t="s">
        <v>1174</v>
      </c>
      <c r="F48" s="2946" t="s">
        <v>1174</v>
      </c>
      <c r="G48" s="2946" t="s">
        <v>1174</v>
      </c>
      <c r="H48" s="2946" t="s">
        <v>1174</v>
      </c>
      <c r="I48" s="2946" t="s">
        <v>1174</v>
      </c>
      <c r="J48" s="2946" t="s">
        <v>1174</v>
      </c>
      <c r="K48" s="2946" t="s">
        <v>1174</v>
      </c>
      <c r="L48" s="2946" t="s">
        <v>1174</v>
      </c>
      <c r="M48" s="2946" t="s">
        <v>1174</v>
      </c>
      <c r="N48" s="2946" t="s">
        <v>1174</v>
      </c>
      <c r="O48" s="2946" t="s">
        <v>1174</v>
      </c>
      <c r="P48" s="2946" t="s">
        <v>1174</v>
      </c>
      <c r="Q48" s="2946" t="s">
        <v>1174</v>
      </c>
      <c r="R48" s="2946" t="s">
        <v>1174</v>
      </c>
      <c r="S48" s="2946" t="s">
        <v>1174</v>
      </c>
      <c r="T48" s="2946" t="s">
        <v>1174</v>
      </c>
      <c r="U48" s="2946" t="s">
        <v>1174</v>
      </c>
      <c r="V48" s="2946" t="s">
        <v>1174</v>
      </c>
      <c r="W48" s="2946" t="s">
        <v>1174</v>
      </c>
      <c r="X48" s="2946" t="s">
        <v>1174</v>
      </c>
      <c r="Y48" s="2946" t="s">
        <v>1174</v>
      </c>
      <c r="Z48" s="2947" t="s">
        <v>2272</v>
      </c>
      <c r="AA48" s="2769"/>
    </row>
    <row r="49" ht="18" customHeight="1" x14ac:dyDescent="0.25">
      <c r="B49" s="2432" t="s">
        <v>2497</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0" t="s">
        <v>94</v>
      </c>
      <c r="Z49" s="2951" t="s">
        <v>2272</v>
      </c>
      <c r="AA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2">
        <v>239.47723131423763</v>
      </c>
      <c r="AA50" s="2769"/>
    </row>
    <row r="51" ht="18" customHeight="1" x14ac:dyDescent="0.2">
      <c r="B51" s="2424" t="s">
        <v>2498</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1280"/>
      <c r="AA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1280"/>
      <c r="AA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4">
        <v>239.47723131423763</v>
      </c>
      <c r="AA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1280"/>
      <c r="AA54" s="2769"/>
    </row>
    <row r="55" ht="18" customHeight="1" x14ac:dyDescent="0.25">
      <c r="B55" s="2429" t="s">
        <v>2499</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6" t="s">
        <v>94</v>
      </c>
      <c r="Z55" s="2947" t="s">
        <v>2272</v>
      </c>
      <c r="AA55" s="2769"/>
    </row>
    <row r="56" ht="18" customHeight="1" x14ac:dyDescent="0.25">
      <c r="B56" s="2953" t="s">
        <v>2509</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4" t="s">
        <v>94</v>
      </c>
      <c r="Z56" s="2955" t="s">
        <v>2272</v>
      </c>
      <c r="AA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135"/>
    </row>
    <row r="58" ht="18" customHeight="1" x14ac:dyDescent="0.2">
      <c r="B58" s="2513" t="s">
        <v>2500</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2975"/>
      <c r="AA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4">
        <v>8.392600684496907</v>
      </c>
      <c r="AA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4">
        <v>8.392600684496907</v>
      </c>
      <c r="AA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3" t="s">
        <v>94</v>
      </c>
      <c r="U61" s="2943" t="s">
        <v>94</v>
      </c>
      <c r="V61" s="2943" t="s">
        <v>94</v>
      </c>
      <c r="W61" s="2943" t="s">
        <v>94</v>
      </c>
      <c r="X61" s="2943" t="s">
        <v>94</v>
      </c>
      <c r="Y61" s="2943" t="s">
        <v>94</v>
      </c>
      <c r="Z61" s="2944" t="s">
        <v>2272</v>
      </c>
      <c r="AA61" s="2769"/>
    </row>
    <row r="62" ht="18" customHeight="1" x14ac:dyDescent="0.2">
      <c r="B62" s="2468" t="s">
        <v>127</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3" t="s">
        <v>94</v>
      </c>
      <c r="Y62" s="2943" t="s">
        <v>94</v>
      </c>
      <c r="Z62" s="2944" t="s">
        <v>2272</v>
      </c>
      <c r="AA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4">
        <v>596.2591714687751</v>
      </c>
      <c r="AA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3" t="s">
        <v>94</v>
      </c>
      <c r="Z64" s="2944" t="s">
        <v>2272</v>
      </c>
      <c r="AA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7" t="s">
        <v>2272</v>
      </c>
      <c r="AA65" s="135"/>
    </row>
    <row r="66" ht="18" customHeight="1" x14ac:dyDescent="0.25">
      <c r="B66" s="2962" t="s">
        <v>2510</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row>
    <row r="68" ht="18" customHeight="1" x14ac:dyDescent="0.25">
      <c r="B68" s="2536" t="s">
        <v>2511</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978"/>
    </row>
    <row r="70" ht="18" customHeight="1" x14ac:dyDescent="0.2">
      <c r="B70" s="2513" t="s">
        <v>2512</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7">
        <v>-42.36023393119304</v>
      </c>
    </row>
    <row r="71" ht="18" customHeight="1" x14ac:dyDescent="0.2">
      <c r="B71" s="2968" t="s">
        <v>2513</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4">
        <v>-75.5764598747245</v>
      </c>
    </row>
    <row r="72" ht="18" customHeight="1" x14ac:dyDescent="0.2">
      <c r="B72" s="2968" t="s">
        <v>2514</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4">
        <v>-42.36023393119304</v>
      </c>
    </row>
    <row r="73" ht="18" customHeight="1" x14ac:dyDescent="0.25">
      <c r="B73" s="2969" t="s">
        <v>2504</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1">
        <v>-75.5764598747245</v>
      </c>
    </row>
    <row r="74" ht="14.1" customHeight="1" x14ac:dyDescent="0.2">
      <c r="B74" s="143" t="s">
        <v>135</v>
      </c>
    </row>
    <row r="75" ht="14.1" customHeight="1" x14ac:dyDescent="0.2">
      <c r="B75" s="143" t="s">
        <v>2505</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2485</v>
      </c>
      <c r="Z1" s="100" t="s">
        <v>62</v>
      </c>
    </row>
    <row r="2" ht="18.95" customHeight="1" x14ac:dyDescent="0.2">
      <c r="B2" s="5" t="s">
        <v>2515</v>
      </c>
      <c r="Z2" s="100" t="s">
        <v>64</v>
      </c>
    </row>
    <row r="3" ht="18.95" customHeight="1" x14ac:dyDescent="0.2">
      <c r="B3" s="5" t="s">
        <v>2516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79" t="s">
        <v>67</v>
      </c>
      <c r="C8" s="2931" t="s">
        <v>2517</v>
      </c>
      <c r="D8" s="2931" t="s">
        <v>2518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62</v>
      </c>
      <c r="Z8" s="2933" t="s">
        <v>2490</v>
      </c>
      <c r="AA8" s="2769"/>
    </row>
    <row r="9" ht="18" customHeight="1" x14ac:dyDescent="0.25">
      <c r="B9" s="2980"/>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7" t="s">
        <v>858</v>
      </c>
      <c r="AA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2">
        <v>-6.446200269892525</v>
      </c>
      <c r="AA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4">
        <v>-22.416701969156904</v>
      </c>
      <c r="AA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4">
        <v>-24.82416342260027</v>
      </c>
      <c r="AA12" s="2769"/>
    </row>
    <row r="13" ht="18" customHeight="1" x14ac:dyDescent="0.2">
      <c r="B13" s="2386" t="s">
        <v>2493</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4">
        <v>-49.32599661559359</v>
      </c>
      <c r="AA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4">
        <v>-42.59228093272531</v>
      </c>
      <c r="AA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4">
        <v>-17.295451686028944</v>
      </c>
      <c r="AA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4">
        <v>-7.691291795402772</v>
      </c>
      <c r="AA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4">
        <v>-3.573227669251549</v>
      </c>
      <c r="AA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3" t="s">
        <v>94</v>
      </c>
      <c r="Z18" s="2944" t="s">
        <v>2272</v>
      </c>
      <c r="AA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4">
        <v>-3.573227669251549</v>
      </c>
      <c r="AA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2"/>
      <c r="AA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9">
        <v>37.373710435196166</v>
      </c>
      <c r="AA21" s="2769"/>
    </row>
    <row r="22" ht="18" customHeight="1" x14ac:dyDescent="0.2">
      <c r="B22" s="2381" t="s">
        <v>1989</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4" t="s">
        <v>2272</v>
      </c>
      <c r="AA22" s="2769"/>
    </row>
    <row r="23" ht="18" customHeight="1" x14ac:dyDescent="0.2">
      <c r="B23" s="2381" t="s">
        <v>828</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4">
        <v>37.373710435196166</v>
      </c>
      <c r="AA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4" t="s">
        <v>2272</v>
      </c>
      <c r="AA24" s="2769"/>
    </row>
    <row r="25" ht="18" customHeight="1" x14ac:dyDescent="0.2">
      <c r="B25" s="2381" t="s">
        <v>1990</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4" t="s">
        <v>2272</v>
      </c>
      <c r="AA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1280"/>
      <c r="AA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1280"/>
      <c r="AA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4" t="s">
        <v>2272</v>
      </c>
      <c r="AA28" s="2769"/>
    </row>
    <row r="29" ht="18" customHeight="1" x14ac:dyDescent="0.25">
      <c r="B29" s="2409" t="s">
        <v>2494</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1" t="s">
        <v>2272</v>
      </c>
      <c r="AA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2">
        <v>-34.55141894238332</v>
      </c>
      <c r="AA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4">
        <v>-34.92272847520587</v>
      </c>
      <c r="AA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4">
        <v>-29.61126677102859</v>
      </c>
      <c r="AA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3" t="s">
        <v>94</v>
      </c>
      <c r="U33" s="2943" t="s">
        <v>94</v>
      </c>
      <c r="V33" s="2943" t="s">
        <v>94</v>
      </c>
      <c r="W33" s="2943" t="s">
        <v>94</v>
      </c>
      <c r="X33" s="2943" t="s">
        <v>94</v>
      </c>
      <c r="Y33" s="2943" t="s">
        <v>94</v>
      </c>
      <c r="Z33" s="2944" t="s">
        <v>2272</v>
      </c>
      <c r="AA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3" t="s">
        <v>94</v>
      </c>
      <c r="Y34" s="2943" t="s">
        <v>94</v>
      </c>
      <c r="Z34" s="2944" t="s">
        <v>2272</v>
      </c>
      <c r="AA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3" t="s">
        <v>94</v>
      </c>
      <c r="Y35" s="2943" t="s">
        <v>94</v>
      </c>
      <c r="Z35" s="2944" t="s">
        <v>2272</v>
      </c>
      <c r="AA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3" t="s">
        <v>94</v>
      </c>
      <c r="Z36" s="2944" t="s">
        <v>2272</v>
      </c>
      <c r="AA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2"/>
      <c r="AA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2"/>
      <c r="AA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2"/>
      <c r="AA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6" t="s">
        <v>94</v>
      </c>
      <c r="Z40" s="2947" t="s">
        <v>2272</v>
      </c>
      <c r="AA40" s="2769"/>
    </row>
    <row r="41" ht="18" customHeight="1" x14ac:dyDescent="0.2">
      <c r="B41" s="2974" t="s">
        <v>2495</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9">
        <v>-32.81775180901794</v>
      </c>
      <c r="AA41" s="2769"/>
    </row>
    <row r="42" ht="18" customHeight="1" x14ac:dyDescent="0.2">
      <c r="B42" s="2424" t="s">
        <v>1285</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4">
        <v>-32.81775180901794</v>
      </c>
      <c r="AA42" s="2769"/>
    </row>
    <row r="43" ht="18" customHeight="1" x14ac:dyDescent="0.2">
      <c r="B43" s="2424" t="s">
        <v>1290</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4" t="s">
        <v>2272</v>
      </c>
      <c r="AA43" s="2769"/>
    </row>
    <row r="44" ht="18" customHeight="1" x14ac:dyDescent="0.2">
      <c r="B44" s="2424" t="s">
        <v>2496</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4" t="s">
        <v>2272</v>
      </c>
      <c r="AA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4" t="s">
        <v>2272</v>
      </c>
      <c r="AA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4" t="s">
        <v>2272</v>
      </c>
      <c r="AA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4" t="s">
        <v>2272</v>
      </c>
      <c r="AA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2"/>
      <c r="AA48" s="2769"/>
    </row>
    <row r="49" ht="18" customHeight="1" x14ac:dyDescent="0.25">
      <c r="B49" s="2432" t="s">
        <v>2497</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0" t="s">
        <v>94</v>
      </c>
      <c r="Z49" s="2951" t="s">
        <v>2272</v>
      </c>
      <c r="AA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2">
        <v>16.137886350035092</v>
      </c>
      <c r="AA50" s="2769"/>
    </row>
    <row r="51" ht="18" customHeight="1" x14ac:dyDescent="0.2">
      <c r="B51" s="2424" t="s">
        <v>2498</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4">
        <v>49.26077136277425</v>
      </c>
      <c r="AA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3" t="s">
        <v>94</v>
      </c>
      <c r="Y52" s="2943" t="s">
        <v>94</v>
      </c>
      <c r="Z52" s="2944" t="s">
        <v>2272</v>
      </c>
      <c r="AA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4">
        <v>90288.44581994206</v>
      </c>
      <c r="AA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4">
        <v>-4.105822112649357</v>
      </c>
      <c r="AA54" s="2769"/>
    </row>
    <row r="55" ht="18" customHeight="1" x14ac:dyDescent="0.25">
      <c r="B55" s="2429" t="s">
        <v>2499</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6" t="s">
        <v>94</v>
      </c>
      <c r="Z55" s="2947" t="s">
        <v>2272</v>
      </c>
      <c r="AA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4" t="s">
        <v>94</v>
      </c>
      <c r="Z56" s="2955" t="s">
        <v>2272</v>
      </c>
      <c r="AA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135"/>
    </row>
    <row r="58" ht="18" customHeight="1" x14ac:dyDescent="0.25">
      <c r="B58" s="2971" t="s">
        <v>2519</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7">
        <v>-19.37627548276768</v>
      </c>
      <c r="AA58" s="2769"/>
    </row>
    <row r="59" ht="18" customHeight="1" x14ac:dyDescent="0.25">
      <c r="B59" s="2988" t="s">
        <v>2520</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7">
        <v>-19.381325057890628</v>
      </c>
      <c r="AA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135"/>
    </row>
    <row r="61" ht="18" customHeight="1" x14ac:dyDescent="0.2">
      <c r="B61" s="2958" t="s">
        <v>2500</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2975"/>
      <c r="AA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4">
        <v>8.387096774193557</v>
      </c>
      <c r="AA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4">
        <v>8.387096774193557</v>
      </c>
      <c r="AA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3" t="s">
        <v>94</v>
      </c>
      <c r="Z64" s="2944" t="s">
        <v>2272</v>
      </c>
      <c r="AA64" s="2769"/>
    </row>
    <row r="65" ht="18" customHeight="1" x14ac:dyDescent="0.2">
      <c r="B65" s="2468" t="s">
        <v>127</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3" t="s">
        <v>94</v>
      </c>
      <c r="Z65" s="2944" t="s">
        <v>2272</v>
      </c>
      <c r="AA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1280"/>
      <c r="AA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1280"/>
      <c r="AA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2"/>
      <c r="AA68" s="135"/>
    </row>
    <row r="69" ht="18" customHeight="1" x14ac:dyDescent="0.25">
      <c r="B69" s="2962" t="s">
        <v>2510</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row>
    <row r="71" ht="18" customHeight="1" x14ac:dyDescent="0.25">
      <c r="B71" s="2536" t="s">
        <v>2521</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90"/>
    </row>
    <row r="72" ht="14.1" customHeight="1" x14ac:dyDescent="0.2">
      <c r="B72" s="143" t="s">
        <v>135</v>
      </c>
      <c r="G72" s="135"/>
    </row>
    <row r="73" ht="14.1" customHeight="1" x14ac:dyDescent="0.2">
      <c r="B73" s="143" t="s">
        <v>2505</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2485</v>
      </c>
      <c r="Z1" s="100" t="s">
        <v>62</v>
      </c>
    </row>
    <row r="2" ht="18.95" customHeight="1" x14ac:dyDescent="0.2">
      <c r="B2" s="5" t="s">
        <v>2522</v>
      </c>
      <c r="Z2" s="100" t="s">
        <v>64</v>
      </c>
    </row>
    <row r="3" ht="18.95" customHeight="1" x14ac:dyDescent="0.2">
      <c r="B3" s="5" t="s">
        <v>2523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79" t="s">
        <v>67</v>
      </c>
      <c r="C8" s="2931" t="s">
        <v>2517</v>
      </c>
      <c r="D8" s="2931" t="s">
        <v>2518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62</v>
      </c>
      <c r="Z8" s="2933" t="s">
        <v>2490</v>
      </c>
      <c r="AA8" s="2769"/>
    </row>
    <row r="9" ht="18" customHeight="1" x14ac:dyDescent="0.25">
      <c r="B9" s="2991"/>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7" t="s">
        <v>858</v>
      </c>
      <c r="AA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2">
        <v>-39.059261869704656</v>
      </c>
      <c r="AA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4">
        <v>-39.05924062156038</v>
      </c>
      <c r="AA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4">
        <v>-51.888387125709315</v>
      </c>
      <c r="AA12" s="2769"/>
    </row>
    <row r="13" ht="18" customHeight="1" x14ac:dyDescent="0.2">
      <c r="B13" s="2386" t="s">
        <v>2493</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4">
        <v>-64.1474966142878</v>
      </c>
      <c r="AA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4">
        <v>-36.57712008252433</v>
      </c>
      <c r="AA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4">
        <v>-36.82453480230387</v>
      </c>
      <c r="AA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4">
        <v>-15.483836994512151</v>
      </c>
      <c r="AA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4">
        <v>-65.51782682512733</v>
      </c>
      <c r="AA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3" t="s">
        <v>94</v>
      </c>
      <c r="Y18" s="2943" t="s">
        <v>94</v>
      </c>
      <c r="Z18" s="2944" t="s">
        <v>2272</v>
      </c>
      <c r="AA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4">
        <v>-65.51782682512733</v>
      </c>
      <c r="AA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2"/>
      <c r="AA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9">
        <v>9.840077339881766</v>
      </c>
      <c r="AA21" s="2769"/>
    </row>
    <row r="22" ht="18" customHeight="1" x14ac:dyDescent="0.2">
      <c r="B22" s="2381" t="s">
        <v>1989</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4" t="s">
        <v>2272</v>
      </c>
      <c r="AA22" s="2769"/>
    </row>
    <row r="23" ht="18" customHeight="1" x14ac:dyDescent="0.2">
      <c r="B23" s="2381" t="s">
        <v>828</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4">
        <v>3.7869388920202542</v>
      </c>
      <c r="AA23" s="2769"/>
    </row>
    <row r="24" ht="18" customHeight="1" x14ac:dyDescent="0.2">
      <c r="B24" s="2381" t="s">
        <v>622</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3" t="s">
        <v>94</v>
      </c>
      <c r="U24" s="2943" t="s">
        <v>94</v>
      </c>
      <c r="V24" s="2943" t="s">
        <v>94</v>
      </c>
      <c r="W24" s="2943" t="s">
        <v>94</v>
      </c>
      <c r="X24" s="2943" t="s">
        <v>94</v>
      </c>
      <c r="Y24" s="2943" t="s">
        <v>94</v>
      </c>
      <c r="Z24" s="2944" t="s">
        <v>2272</v>
      </c>
      <c r="AA24" s="2769"/>
    </row>
    <row r="25" ht="18" customHeight="1" x14ac:dyDescent="0.2">
      <c r="B25" s="2381" t="s">
        <v>1990</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4" t="s">
        <v>2272</v>
      </c>
      <c r="AA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3" t="s">
        <v>94</v>
      </c>
      <c r="U26" s="2943" t="s">
        <v>94</v>
      </c>
      <c r="V26" s="2943" t="s">
        <v>94</v>
      </c>
      <c r="W26" s="2943" t="s">
        <v>94</v>
      </c>
      <c r="X26" s="2943" t="s">
        <v>94</v>
      </c>
      <c r="Y26" s="2943" t="s">
        <v>94</v>
      </c>
      <c r="Z26" s="2944" t="s">
        <v>2272</v>
      </c>
      <c r="AA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1280"/>
      <c r="AA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4">
        <v>64.56666666666666</v>
      </c>
      <c r="AA28" s="2769"/>
    </row>
    <row r="29" ht="18" customHeight="1" x14ac:dyDescent="0.25">
      <c r="B29" s="2409" t="s">
        <v>2494</v>
      </c>
      <c r="C29" s="2950"/>
      <c r="D29" s="2950"/>
      <c r="E29" s="2950" t="s">
        <v>1174</v>
      </c>
      <c r="F29" s="2950" t="s">
        <v>1174</v>
      </c>
      <c r="G29" s="2950" t="s">
        <v>1174</v>
      </c>
      <c r="H29" s="2950" t="s">
        <v>1174</v>
      </c>
      <c r="I29" s="2950" t="s">
        <v>1174</v>
      </c>
      <c r="J29" s="2950" t="s">
        <v>1174</v>
      </c>
      <c r="K29" s="2950" t="s">
        <v>1174</v>
      </c>
      <c r="L29" s="2950" t="s">
        <v>1174</v>
      </c>
      <c r="M29" s="2950" t="s">
        <v>1174</v>
      </c>
      <c r="N29" s="2950" t="s">
        <v>1174</v>
      </c>
      <c r="O29" s="2950" t="s">
        <v>1174</v>
      </c>
      <c r="P29" s="2950" t="s">
        <v>1174</v>
      </c>
      <c r="Q29" s="2950" t="s">
        <v>1174</v>
      </c>
      <c r="R29" s="2950" t="s">
        <v>1174</v>
      </c>
      <c r="S29" s="2950" t="s">
        <v>1174</v>
      </c>
      <c r="T29" s="2950" t="s">
        <v>1174</v>
      </c>
      <c r="U29" s="2950" t="s">
        <v>1174</v>
      </c>
      <c r="V29" s="2950" t="s">
        <v>1174</v>
      </c>
      <c r="W29" s="2950" t="s">
        <v>1174</v>
      </c>
      <c r="X29" s="2950" t="s">
        <v>1174</v>
      </c>
      <c r="Y29" s="2950" t="s">
        <v>1174</v>
      </c>
      <c r="Z29" s="2951" t="s">
        <v>2272</v>
      </c>
      <c r="AA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2">
        <v>-23.558113672023932</v>
      </c>
      <c r="AA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1280"/>
      <c r="AA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4">
        <v>-34.8296087879652</v>
      </c>
      <c r="AA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1280"/>
      <c r="AA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4">
        <v>-22.384101229856864</v>
      </c>
      <c r="AA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3" t="s">
        <v>94</v>
      </c>
      <c r="Y35" s="2943" t="s">
        <v>94</v>
      </c>
      <c r="Z35" s="2944" t="s">
        <v>2272</v>
      </c>
      <c r="AA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3" t="s">
        <v>94</v>
      </c>
      <c r="Y36" s="2943" t="s">
        <v>94</v>
      </c>
      <c r="Z36" s="2944" t="s">
        <v>2272</v>
      </c>
      <c r="AA36" s="2769"/>
    </row>
    <row r="37" ht="18" customHeight="1" x14ac:dyDescent="0.2">
      <c r="B37" s="2429" t="s">
        <v>935</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2"/>
      <c r="AA37" s="2769"/>
    </row>
    <row r="38" ht="18" customHeight="1" x14ac:dyDescent="0.2">
      <c r="B38" s="2429" t="s">
        <v>936</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2"/>
      <c r="AA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2"/>
      <c r="AA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6" t="s">
        <v>94</v>
      </c>
      <c r="Y40" s="2946" t="s">
        <v>94</v>
      </c>
      <c r="Z40" s="2947" t="s">
        <v>2272</v>
      </c>
      <c r="AA40" s="2769"/>
    </row>
    <row r="41" ht="18" customHeight="1" x14ac:dyDescent="0.2">
      <c r="B41" s="2974" t="s">
        <v>2495</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9">
        <v>6.763556743345153</v>
      </c>
      <c r="AA41" s="2769"/>
    </row>
    <row r="42" ht="18" customHeight="1" x14ac:dyDescent="0.2">
      <c r="B42" s="2424" t="s">
        <v>1285</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4">
        <v>28.456418866917378</v>
      </c>
      <c r="AA42" s="2769"/>
    </row>
    <row r="43" ht="18" customHeight="1" x14ac:dyDescent="0.2">
      <c r="B43" s="2424" t="s">
        <v>1290</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4" t="s">
        <v>2272</v>
      </c>
      <c r="AA43" s="2769"/>
    </row>
    <row r="44" ht="18" customHeight="1" x14ac:dyDescent="0.2">
      <c r="B44" s="2424" t="s">
        <v>2496</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4" t="s">
        <v>2272</v>
      </c>
      <c r="AA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4">
        <v>-80.18867924528303</v>
      </c>
      <c r="AA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4" t="s">
        <v>2272</v>
      </c>
      <c r="AA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4" t="s">
        <v>2272</v>
      </c>
      <c r="AA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2"/>
      <c r="AA48" s="2769"/>
    </row>
    <row r="49" ht="18" customHeight="1" x14ac:dyDescent="0.25">
      <c r="B49" s="2432" t="s">
        <v>2497</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0" t="s">
        <v>94</v>
      </c>
      <c r="Y49" s="2950" t="s">
        <v>94</v>
      </c>
      <c r="Z49" s="2951" t="s">
        <v>2272</v>
      </c>
      <c r="AA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2">
        <v>-5.465149728102662</v>
      </c>
      <c r="AA50" s="2769"/>
    </row>
    <row r="51" ht="18" customHeight="1" x14ac:dyDescent="0.2">
      <c r="B51" s="2424" t="s">
        <v>2498</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1280"/>
      <c r="AA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3" t="s">
        <v>94</v>
      </c>
      <c r="Y52" s="2943" t="s">
        <v>94</v>
      </c>
      <c r="Z52" s="2944" t="s">
        <v>2272</v>
      </c>
      <c r="AA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4">
        <v>213.10593833049614</v>
      </c>
      <c r="AA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4">
        <v>-6.000000000000005</v>
      </c>
      <c r="AA54" s="2769"/>
    </row>
    <row r="55" ht="18" customHeight="1" x14ac:dyDescent="0.25">
      <c r="B55" s="2429" t="s">
        <v>2499</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6" t="s">
        <v>94</v>
      </c>
      <c r="Y55" s="2946" t="s">
        <v>94</v>
      </c>
      <c r="Z55" s="2947" t="s">
        <v>2272</v>
      </c>
      <c r="AA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4" t="s">
        <v>94</v>
      </c>
      <c r="Y56" s="2954" t="s">
        <v>94</v>
      </c>
      <c r="Z56" s="2955" t="s">
        <v>2272</v>
      </c>
      <c r="AA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135"/>
    </row>
    <row r="58" ht="18" customHeight="1" x14ac:dyDescent="0.25">
      <c r="B58" s="2971" t="s">
        <v>2524</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4">
        <v>-22.747573340151696</v>
      </c>
      <c r="AA58" s="2769"/>
    </row>
    <row r="59" ht="18" customHeight="1" x14ac:dyDescent="0.25">
      <c r="B59" s="2995" t="s">
        <v>2525</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4">
        <v>-22.71879106627899</v>
      </c>
      <c r="AA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135"/>
    </row>
    <row r="61" ht="18" customHeight="1" x14ac:dyDescent="0.2">
      <c r="B61" s="2958" t="s">
        <v>2500</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2975"/>
      <c r="AA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4">
        <v>8.387096774193557</v>
      </c>
      <c r="AA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4">
        <v>8.387096774193557</v>
      </c>
      <c r="AA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3" t="s">
        <v>94</v>
      </c>
      <c r="Y64" s="2943" t="s">
        <v>94</v>
      </c>
      <c r="Z64" s="2944" t="s">
        <v>2272</v>
      </c>
      <c r="AA64" s="2769"/>
    </row>
    <row r="65" ht="18" customHeight="1" x14ac:dyDescent="0.2">
      <c r="B65" s="2468" t="s">
        <v>127</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3" t="s">
        <v>94</v>
      </c>
      <c r="Y65" s="2943" t="s">
        <v>94</v>
      </c>
      <c r="Z65" s="2944" t="s">
        <v>2272</v>
      </c>
      <c r="AA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1280"/>
      <c r="AA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1280"/>
      <c r="AA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2"/>
      <c r="AA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row>
    <row r="71" ht="18" customHeight="1" x14ac:dyDescent="0.25">
      <c r="B71" s="2536" t="s">
        <v>2521</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90"/>
    </row>
    <row r="72" ht="14.1" customHeight="1" x14ac:dyDescent="0.2">
      <c r="B72" s="143" t="s">
        <v>135</v>
      </c>
      <c r="C72" s="512"/>
      <c r="D72" s="512"/>
      <c r="E72" s="512"/>
      <c r="F72" s="512"/>
    </row>
    <row r="73" ht="14.1" customHeight="1" x14ac:dyDescent="0.2">
      <c r="B73" s="143" t="s">
        <v>2505</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2485</v>
      </c>
      <c r="Z1" s="100" t="s">
        <v>62</v>
      </c>
    </row>
    <row r="2" ht="18.95" customHeight="1" x14ac:dyDescent="0.2">
      <c r="B2" s="5" t="s">
        <v>2526</v>
      </c>
      <c r="Z2" s="100" t="s">
        <v>64</v>
      </c>
    </row>
    <row r="3" ht="18.95" customHeight="1" x14ac:dyDescent="0.2">
      <c r="B3" s="5" t="s">
        <v>2527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2996"/>
    </row>
    <row r="8" ht="60" customHeight="1" x14ac:dyDescent="0.2">
      <c r="B8" s="2997" t="s">
        <v>67</v>
      </c>
      <c r="C8" s="2931" t="s">
        <v>2488</v>
      </c>
      <c r="D8" s="2931" t="s">
        <v>2489</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62</v>
      </c>
      <c r="Z8" s="2933" t="s">
        <v>2490</v>
      </c>
      <c r="AA8" s="135"/>
    </row>
    <row r="9" ht="18" customHeight="1" x14ac:dyDescent="0.25">
      <c r="B9" s="2998"/>
      <c r="C9" s="2935" t="s">
        <v>76</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99" t="s">
        <v>858</v>
      </c>
      <c r="AA9" s="135"/>
    </row>
    <row r="10" ht="18" customHeight="1" x14ac:dyDescent="0.25">
      <c r="B10" s="3000" t="s">
        <v>2528</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2" t="s">
        <v>2272</v>
      </c>
      <c r="AA10" s="135"/>
    </row>
    <row r="11" ht="18" customHeight="1" x14ac:dyDescent="0.2">
      <c r="B11" s="3003" t="s">
        <v>2529</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6" t="s">
        <v>2272</v>
      </c>
      <c r="AA11" s="135"/>
    </row>
    <row r="12" ht="18" customHeight="1" x14ac:dyDescent="0.2">
      <c r="B12" s="3007" t="s">
        <v>755</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9" t="s">
        <v>2272</v>
      </c>
      <c r="AA12" s="135"/>
    </row>
    <row r="13" ht="18" customHeight="1" x14ac:dyDescent="0.2">
      <c r="B13" s="3007" t="s">
        <v>756</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9" t="s">
        <v>2272</v>
      </c>
      <c r="AA13" s="135"/>
    </row>
    <row r="14" ht="18" customHeight="1" x14ac:dyDescent="0.2">
      <c r="B14" s="3007" t="s">
        <v>757</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9" t="s">
        <v>2272</v>
      </c>
      <c r="AA14" s="135"/>
    </row>
    <row r="15" ht="18" customHeight="1" x14ac:dyDescent="0.2">
      <c r="B15" s="3007" t="s">
        <v>758</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9" t="s">
        <v>2272</v>
      </c>
      <c r="AA15" s="135"/>
    </row>
    <row r="16" ht="18" customHeight="1" x14ac:dyDescent="0.2">
      <c r="B16" s="3007" t="s">
        <v>759</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9" t="s">
        <v>2272</v>
      </c>
      <c r="AA16" s="135"/>
    </row>
    <row r="17" ht="18" customHeight="1" x14ac:dyDescent="0.2">
      <c r="B17" s="3007" t="s">
        <v>760</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9" t="s">
        <v>2272</v>
      </c>
      <c r="AA17" s="135"/>
    </row>
    <row r="18" ht="18" customHeight="1" x14ac:dyDescent="0.2">
      <c r="B18" s="3007" t="s">
        <v>761</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9" t="s">
        <v>2272</v>
      </c>
      <c r="AA18" s="135"/>
    </row>
    <row r="19" ht="18" customHeight="1" x14ac:dyDescent="0.2">
      <c r="B19" s="3007" t="s">
        <v>762</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9" t="s">
        <v>2272</v>
      </c>
      <c r="AA19" s="135"/>
    </row>
    <row r="20" ht="18" customHeight="1" x14ac:dyDescent="0.2">
      <c r="B20" s="3007" t="s">
        <v>763</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9" t="s">
        <v>2272</v>
      </c>
      <c r="AA20" s="135"/>
    </row>
    <row r="21" ht="18" customHeight="1" x14ac:dyDescent="0.2">
      <c r="B21" s="3007" t="s">
        <v>764</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9" t="s">
        <v>2272</v>
      </c>
      <c r="AA21" s="135"/>
    </row>
    <row r="22" ht="18" customHeight="1" x14ac:dyDescent="0.2">
      <c r="B22" s="3007" t="s">
        <v>765</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9" t="s">
        <v>2272</v>
      </c>
      <c r="AA22" s="135"/>
    </row>
    <row r="23" ht="18" customHeight="1" x14ac:dyDescent="0.2">
      <c r="B23" s="3007" t="s">
        <v>766</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9" t="s">
        <v>2272</v>
      </c>
      <c r="AA23" s="135"/>
    </row>
    <row r="24" ht="18" customHeight="1" x14ac:dyDescent="0.2">
      <c r="B24" s="3007" t="s">
        <v>767</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9" t="s">
        <v>2272</v>
      </c>
      <c r="AA24" s="135"/>
    </row>
    <row r="25" ht="18" customHeight="1" x14ac:dyDescent="0.2">
      <c r="B25" s="3007" t="s">
        <v>768</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9" t="s">
        <v>2272</v>
      </c>
      <c r="AA25" s="135"/>
    </row>
    <row r="26" ht="18" customHeight="1" x14ac:dyDescent="0.2">
      <c r="B26" s="3007" t="s">
        <v>769</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9" t="s">
        <v>2272</v>
      </c>
      <c r="AA26" s="135"/>
    </row>
    <row r="27" ht="18" customHeight="1" x14ac:dyDescent="0.2">
      <c r="B27" s="3007" t="s">
        <v>770</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9" t="s">
        <v>2272</v>
      </c>
      <c r="AA27" s="135"/>
    </row>
    <row r="28" ht="18" customHeight="1" x14ac:dyDescent="0.2">
      <c r="B28" s="3007" t="s">
        <v>771</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9" t="s">
        <v>2272</v>
      </c>
      <c r="AA28" s="135"/>
    </row>
    <row r="29" ht="18" customHeight="1" x14ac:dyDescent="0.2">
      <c r="B29" s="3007" t="s">
        <v>772</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9" t="s">
        <v>2272</v>
      </c>
      <c r="AA29" s="135"/>
    </row>
    <row r="30" ht="18" customHeight="1" x14ac:dyDescent="0.2">
      <c r="B30" s="3007" t="s">
        <v>773</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9" t="s">
        <v>2272</v>
      </c>
      <c r="AA30" s="135"/>
    </row>
    <row r="31" ht="18" customHeight="1" x14ac:dyDescent="0.25">
      <c r="B31" s="3010" t="s">
        <v>2530</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2" t="s">
        <v>2272</v>
      </c>
      <c r="AA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5"/>
      <c r="AA32" s="135"/>
    </row>
    <row r="33" ht="18" customHeight="1" x14ac:dyDescent="0.2">
      <c r="B33" s="3016" t="s">
        <v>2531</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9" t="s">
        <v>2272</v>
      </c>
      <c r="AA33" s="135"/>
    </row>
    <row r="34" ht="18" customHeight="1" x14ac:dyDescent="0.2">
      <c r="B34" s="3007" t="s">
        <v>2532</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9" t="s">
        <v>2272</v>
      </c>
      <c r="AA34" s="135"/>
    </row>
    <row r="35" ht="18" customHeight="1" x14ac:dyDescent="0.2">
      <c r="B35" s="3007" t="s">
        <v>2533</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9" t="s">
        <v>2272</v>
      </c>
      <c r="AA35" s="135"/>
    </row>
    <row r="36" ht="18" customHeight="1" x14ac:dyDescent="0.2">
      <c r="B36" s="3007" t="s">
        <v>2534</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9" t="s">
        <v>2272</v>
      </c>
      <c r="AA36" s="135"/>
    </row>
    <row r="37" ht="18" customHeight="1" x14ac:dyDescent="0.2">
      <c r="B37" s="3007" t="s">
        <v>2535</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9" t="s">
        <v>2272</v>
      </c>
      <c r="AA37" s="135"/>
    </row>
    <row r="38" ht="18" customHeight="1" x14ac:dyDescent="0.2">
      <c r="B38" s="3007" t="s">
        <v>2536</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9" t="s">
        <v>2272</v>
      </c>
      <c r="AA38" s="135"/>
    </row>
    <row r="39" ht="18" customHeight="1" x14ac:dyDescent="0.2">
      <c r="B39" s="3007" t="s">
        <v>2537</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9" t="s">
        <v>2272</v>
      </c>
      <c r="AA39" s="135"/>
    </row>
    <row r="40" ht="18" customHeight="1" x14ac:dyDescent="0.2">
      <c r="B40" s="3007" t="s">
        <v>2538</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9" t="s">
        <v>2272</v>
      </c>
      <c r="AA40" s="135"/>
    </row>
    <row r="41" ht="18" customHeight="1" x14ac:dyDescent="0.2">
      <c r="B41" s="3007" t="s">
        <v>2539</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9" t="s">
        <v>2272</v>
      </c>
      <c r="AA41" s="135"/>
    </row>
    <row r="42" ht="18" customHeight="1" x14ac:dyDescent="0.2">
      <c r="B42" s="3007" t="s">
        <v>2540</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9" t="s">
        <v>2272</v>
      </c>
      <c r="AA42" s="135"/>
    </row>
    <row r="43" ht="18" customHeight="1" x14ac:dyDescent="0.25">
      <c r="B43" s="3010" t="s">
        <v>2541</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2" t="s">
        <v>2272</v>
      </c>
      <c r="AA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5"/>
      <c r="AA44" s="135"/>
    </row>
    <row r="45" ht="18" customHeight="1" x14ac:dyDescent="0.25">
      <c r="B45" s="3021" t="s">
        <v>2542</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3" t="s">
        <v>2272</v>
      </c>
      <c r="AA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5"/>
      <c r="AA46" s="135"/>
    </row>
    <row r="47" ht="18" customHeight="1" x14ac:dyDescent="0.2">
      <c r="B47" s="3024" t="s">
        <v>2543</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7" t="s">
        <v>2272</v>
      </c>
      <c r="AA47" s="135"/>
    </row>
    <row r="48" ht="18" customHeight="1" x14ac:dyDescent="0.25">
      <c r="B48" s="3028" t="s">
        <v>2193</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1" t="s">
        <v>2272</v>
      </c>
      <c r="AA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3"/>
      <c r="AA49" s="135"/>
    </row>
    <row r="50" ht="18" customHeight="1" x14ac:dyDescent="0.2">
      <c r="B50" s="3034" t="s">
        <v>2544</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7" t="s">
        <v>2272</v>
      </c>
      <c r="AA50" s="135"/>
    </row>
    <row r="51" ht="18" customHeight="1" x14ac:dyDescent="0.25">
      <c r="B51" s="3035" t="s">
        <v>2545</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1" t="s">
        <v>2272</v>
      </c>
      <c r="AA51" s="135"/>
    </row>
    <row r="52" ht="14.1" customHeight="1" x14ac:dyDescent="0.2">
      <c r="B52" s="143" t="s">
        <v>135</v>
      </c>
      <c r="C52" s="3036"/>
      <c r="D52" s="3036"/>
      <c r="E52" s="3036"/>
      <c r="F52" s="3037"/>
      <c r="G52" s="135"/>
    </row>
    <row r="53" ht="14.1" customHeight="1" x14ac:dyDescent="0.2">
      <c r="B53" s="143" t="s">
        <v>2505</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2546</v>
      </c>
      <c r="C1" s="169"/>
      <c r="D1" s="169"/>
      <c r="E1" s="169"/>
      <c r="F1" s="169"/>
      <c r="G1" s="169"/>
      <c r="H1" s="169"/>
      <c r="I1" s="169"/>
      <c r="J1" s="169"/>
      <c r="K1" s="169"/>
      <c r="L1" s="169"/>
      <c r="M1" s="169"/>
      <c r="N1" s="169"/>
      <c r="O1" s="169"/>
      <c r="P1" s="169"/>
      <c r="Q1" s="169"/>
      <c r="R1" s="169"/>
      <c r="S1" s="169"/>
      <c r="T1" s="169"/>
      <c r="U1" s="169"/>
      <c r="V1" s="169"/>
      <c r="W1" s="169"/>
      <c r="X1" s="169"/>
      <c r="Y1" s="169"/>
      <c r="Z1" s="100" t="s">
        <v>62</v>
      </c>
    </row>
    <row r="2" ht="18.95" customHeight="1" x14ac:dyDescent="0.2">
      <c r="B2" s="5" t="s">
        <v>2547</v>
      </c>
      <c r="C2" s="169"/>
      <c r="D2" s="169"/>
      <c r="E2" s="169"/>
      <c r="F2" s="169"/>
      <c r="G2" s="169"/>
      <c r="H2" s="169"/>
      <c r="I2" s="169"/>
      <c r="J2" s="169"/>
      <c r="K2" s="169"/>
      <c r="L2" s="169"/>
      <c r="M2" s="169"/>
      <c r="N2" s="169"/>
      <c r="O2" s="169"/>
      <c r="P2" s="169"/>
      <c r="Q2" s="169"/>
      <c r="R2" s="169"/>
      <c r="S2" s="169"/>
      <c r="T2" s="169"/>
      <c r="U2" s="169"/>
      <c r="V2" s="169"/>
      <c r="W2" s="169"/>
      <c r="X2" s="169"/>
      <c r="Y2" s="169"/>
      <c r="Z2" s="100" t="s">
        <v>64</v>
      </c>
    </row>
    <row r="3" ht="18.95" customHeight="1" x14ac:dyDescent="0.2">
      <c r="B3" s="5" t="s">
        <v>2548</v>
      </c>
      <c r="C3" s="169"/>
      <c r="D3" s="169"/>
      <c r="E3" s="169"/>
      <c r="F3" s="169"/>
      <c r="G3" s="169"/>
      <c r="H3" s="169"/>
      <c r="I3" s="169"/>
      <c r="J3" s="169"/>
      <c r="K3" s="169"/>
      <c r="L3" s="169"/>
      <c r="M3" s="169"/>
      <c r="N3" s="169"/>
      <c r="O3" s="169"/>
      <c r="P3" s="169"/>
      <c r="Q3" s="169"/>
      <c r="R3" s="169"/>
      <c r="S3" s="169"/>
      <c r="T3" s="169"/>
      <c r="U3" s="169"/>
      <c r="V3" s="169"/>
      <c r="W3" s="169"/>
      <c r="X3" s="169"/>
      <c r="Y3" s="169"/>
      <c r="Z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169"/>
    </row>
    <row r="8" ht="60" customHeight="1" x14ac:dyDescent="0.2">
      <c r="B8" s="3039" t="s">
        <v>2104</v>
      </c>
      <c r="C8" s="2931" t="s">
        <v>2488</v>
      </c>
      <c r="D8" s="2931" t="s">
        <v>2489</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1797</v>
      </c>
      <c r="X8" s="2932" t="s">
        <v>1798</v>
      </c>
      <c r="Y8" s="2932" t="s">
        <v>62</v>
      </c>
      <c r="Z8" s="2933" t="s">
        <v>2490</v>
      </c>
      <c r="AA8" s="135"/>
    </row>
    <row r="9" ht="18" customHeight="1" x14ac:dyDescent="0.25">
      <c r="B9" s="3040"/>
      <c r="C9" s="2935" t="s">
        <v>602</v>
      </c>
      <c r="D9" s="2935"/>
      <c r="E9" s="2936" t="s">
        <v>1174</v>
      </c>
      <c r="F9" s="2936" t="s">
        <v>1174</v>
      </c>
      <c r="G9" s="2936" t="s">
        <v>1174</v>
      </c>
      <c r="H9" s="2936" t="s">
        <v>1174</v>
      </c>
      <c r="I9" s="2936" t="s">
        <v>1174</v>
      </c>
      <c r="J9" s="2936" t="s">
        <v>1174</v>
      </c>
      <c r="K9" s="2936" t="s">
        <v>1174</v>
      </c>
      <c r="L9" s="2936" t="s">
        <v>1174</v>
      </c>
      <c r="M9" s="2936" t="s">
        <v>1174</v>
      </c>
      <c r="N9" s="2936" t="s">
        <v>1174</v>
      </c>
      <c r="O9" s="2936" t="s">
        <v>1174</v>
      </c>
      <c r="P9" s="2936" t="s">
        <v>1174</v>
      </c>
      <c r="Q9" s="2936" t="s">
        <v>1174</v>
      </c>
      <c r="R9" s="2936" t="s">
        <v>1174</v>
      </c>
      <c r="S9" s="2936" t="s">
        <v>1174</v>
      </c>
      <c r="T9" s="2936" t="s">
        <v>1174</v>
      </c>
      <c r="U9" s="2936" t="s">
        <v>1174</v>
      </c>
      <c r="V9" s="2936" t="s">
        <v>1174</v>
      </c>
      <c r="W9" s="2936" t="s">
        <v>1174</v>
      </c>
      <c r="X9" s="2936" t="s">
        <v>1174</v>
      </c>
      <c r="Y9" s="2936" t="s">
        <v>1174</v>
      </c>
      <c r="Z9" s="2937" t="s">
        <v>358</v>
      </c>
      <c r="AA9" s="135"/>
    </row>
    <row r="10" ht="18" customHeight="1" x14ac:dyDescent="0.2">
      <c r="B10" s="3041" t="s">
        <v>2549</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09">
        <v>-42.36023393119304</v>
      </c>
      <c r="AA10" s="135"/>
    </row>
    <row r="11" ht="18" customHeight="1" x14ac:dyDescent="0.2">
      <c r="B11" s="3041" t="s">
        <v>2550</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09">
        <v>-75.5764598747245</v>
      </c>
      <c r="AA11" s="135"/>
    </row>
    <row r="12" ht="18" customHeight="1" x14ac:dyDescent="0.2">
      <c r="B12" s="3041" t="s">
        <v>2551</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09">
        <v>-19.37627548276768</v>
      </c>
      <c r="AA12" s="135"/>
    </row>
    <row r="13" ht="18" customHeight="1" x14ac:dyDescent="0.2">
      <c r="B13" s="3043" t="s">
        <v>2552</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09">
        <v>-19.381325057890624</v>
      </c>
      <c r="AA13" s="135"/>
    </row>
    <row r="14" ht="18" customHeight="1" x14ac:dyDescent="0.2">
      <c r="B14" s="3043" t="s">
        <v>2553</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09">
        <v>-22.747573340151682</v>
      </c>
      <c r="AA14" s="135"/>
    </row>
    <row r="15" ht="18" customHeight="1" x14ac:dyDescent="0.2">
      <c r="B15" s="3043" t="s">
        <v>2554</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09">
        <v>-22.718791066278982</v>
      </c>
      <c r="AA15" s="135"/>
    </row>
    <row r="16" ht="18" customHeight="1" x14ac:dyDescent="0.2">
      <c r="B16" s="3043" t="s">
        <v>2071</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09" t="s">
        <v>2272</v>
      </c>
      <c r="AA16" s="135"/>
    </row>
    <row r="17" ht="18" customHeight="1" x14ac:dyDescent="0.2">
      <c r="B17" s="3043" t="s">
        <v>2035</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09" t="s">
        <v>2272</v>
      </c>
      <c r="AA17" s="135"/>
    </row>
    <row r="18" ht="18" customHeight="1" x14ac:dyDescent="0.2">
      <c r="B18" s="3043" t="s">
        <v>2036</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09" t="s">
        <v>2272</v>
      </c>
      <c r="AA18" s="135"/>
    </row>
    <row r="19" ht="18" customHeight="1" x14ac:dyDescent="0.2">
      <c r="B19" s="3043" t="s">
        <v>2193</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09" t="s">
        <v>2272</v>
      </c>
      <c r="AA19" s="135"/>
    </row>
    <row r="20" ht="18" customHeight="1" x14ac:dyDescent="0.25">
      <c r="B20" s="3043" t="s">
        <v>2545</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09" t="s">
        <v>2272</v>
      </c>
      <c r="AA20" s="135"/>
    </row>
    <row r="21" ht="18" customHeight="1" x14ac:dyDescent="0.2">
      <c r="B21" s="3044" t="s">
        <v>2555</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7">
        <v>-36.78307038440749</v>
      </c>
      <c r="AA21" s="135"/>
    </row>
    <row r="22" ht="18" customHeight="1" x14ac:dyDescent="0.2">
      <c r="B22" s="3048" t="s">
        <v>2556</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50">
        <v>-59.22635559498265</v>
      </c>
      <c r="AA22" s="135"/>
    </row>
    <row r="23" ht="18" customHeight="1" x14ac:dyDescent="0.2">
      <c r="B23" s="3048" t="s">
        <v>2557</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50">
        <v>-36.78307038440749</v>
      </c>
      <c r="AA23" s="135"/>
    </row>
    <row r="24" ht="18" customHeight="1" x14ac:dyDescent="0.25">
      <c r="B24" s="3051" t="s">
        <v>2558</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4">
        <v>-59.22635559498265</v>
      </c>
      <c r="AA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3055"/>
      <c r="AA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row>
    <row r="27" ht="60" customHeight="1" x14ac:dyDescent="0.2">
      <c r="B27" s="3039" t="s">
        <v>67</v>
      </c>
      <c r="C27" s="2931" t="s">
        <v>2517</v>
      </c>
      <c r="D27" s="2931" t="s">
        <v>2489</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1794</v>
      </c>
      <c r="U27" s="2932" t="s">
        <v>1795</v>
      </c>
      <c r="V27" s="2932" t="s">
        <v>1796</v>
      </c>
      <c r="W27" s="2932" t="s">
        <v>1797</v>
      </c>
      <c r="X27" s="2932" t="s">
        <v>1798</v>
      </c>
      <c r="Y27" s="2932" t="s">
        <v>62</v>
      </c>
      <c r="Z27" s="2933" t="s">
        <v>2490</v>
      </c>
    </row>
    <row r="28" ht="18" customHeight="1" x14ac:dyDescent="0.25">
      <c r="B28" s="3040"/>
      <c r="C28" s="2935" t="s">
        <v>602</v>
      </c>
      <c r="D28" s="2935"/>
      <c r="E28" s="2936" t="s">
        <v>1174</v>
      </c>
      <c r="F28" s="2936" t="s">
        <v>1174</v>
      </c>
      <c r="G28" s="2936" t="s">
        <v>1174</v>
      </c>
      <c r="H28" s="2936" t="s">
        <v>1174</v>
      </c>
      <c r="I28" s="2936" t="s">
        <v>1174</v>
      </c>
      <c r="J28" s="2936" t="s">
        <v>1174</v>
      </c>
      <c r="K28" s="2936" t="s">
        <v>1174</v>
      </c>
      <c r="L28" s="2936" t="s">
        <v>1174</v>
      </c>
      <c r="M28" s="2936" t="s">
        <v>1174</v>
      </c>
      <c r="N28" s="2936" t="s">
        <v>1174</v>
      </c>
      <c r="O28" s="2936" t="s">
        <v>1174</v>
      </c>
      <c r="P28" s="2936" t="s">
        <v>1174</v>
      </c>
      <c r="Q28" s="2936" t="s">
        <v>1174</v>
      </c>
      <c r="R28" s="2936" t="s">
        <v>1174</v>
      </c>
      <c r="S28" s="2936" t="s">
        <v>1174</v>
      </c>
      <c r="T28" s="2936" t="s">
        <v>1174</v>
      </c>
      <c r="U28" s="2936" t="s">
        <v>1174</v>
      </c>
      <c r="V28" s="2936" t="s">
        <v>1174</v>
      </c>
      <c r="W28" s="2936" t="s">
        <v>1174</v>
      </c>
      <c r="X28" s="2936" t="s">
        <v>1174</v>
      </c>
      <c r="Y28" s="2936" t="s">
        <v>1174</v>
      </c>
      <c r="Z28" s="2937" t="s">
        <v>358</v>
      </c>
      <c r="AA28" s="135"/>
    </row>
    <row r="29" ht="18" customHeight="1" x14ac:dyDescent="0.2">
      <c r="B29" s="3043" t="s">
        <v>2559</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09">
        <v>-42.95446786852848</v>
      </c>
      <c r="AA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09">
        <v>-0.4452092866910681</v>
      </c>
      <c r="AA30" s="135"/>
    </row>
    <row r="31" ht="18" customHeight="1" x14ac:dyDescent="0.2">
      <c r="B31" s="3043" t="s">
        <v>2560</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09">
        <v>-30.54350046709109</v>
      </c>
      <c r="AA31" s="135"/>
    </row>
    <row r="32" ht="18" customHeight="1" x14ac:dyDescent="0.2">
      <c r="B32" s="3043" t="s">
        <v>2561</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09">
        <v>105.95526047136792</v>
      </c>
      <c r="AA32" s="135"/>
    </row>
    <row r="33" ht="18" customHeight="1" x14ac:dyDescent="0.2">
      <c r="B33" s="3043" t="s">
        <v>2562</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09">
        <v>16.649204349351702</v>
      </c>
      <c r="AA33" s="135"/>
    </row>
    <row r="34" ht="18" customHeight="1" x14ac:dyDescent="0.2">
      <c r="B34" s="3056" t="s">
        <v>2563</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9" t="s">
        <v>2272</v>
      </c>
      <c r="AA34" s="135"/>
    </row>
    <row r="35" ht="18" customHeight="1" x14ac:dyDescent="0.25">
      <c r="B35" s="3051" t="s">
        <v>2564</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4">
        <v>-59.22635559498265</v>
      </c>
      <c r="AA35" s="135"/>
    </row>
    <row r="36" ht="14.1" customHeight="1" x14ac:dyDescent="0.2">
      <c r="B36" s="207" t="s">
        <v>2565</v>
      </c>
      <c r="C36" s="512"/>
      <c r="D36" s="512"/>
      <c r="E36" s="512"/>
      <c r="F36" s="3055"/>
      <c r="G36" s="135"/>
    </row>
    <row r="37" ht="14.1" customHeight="1" x14ac:dyDescent="0.2">
      <c r="B37" s="207" t="s">
        <v>2566</v>
      </c>
      <c r="C37" s="512"/>
      <c r="D37" s="512"/>
      <c r="E37" s="512"/>
      <c r="F37" s="512"/>
    </row>
    <row r="38" ht="14.1" customHeight="1" x14ac:dyDescent="0.25">
      <c r="B38" s="207" t="s">
        <v>2567</v>
      </c>
      <c r="C38" s="512"/>
      <c r="D38" s="512"/>
      <c r="E38" s="512"/>
      <c r="F38" s="512"/>
    </row>
    <row r="39" ht="14.1" customHeight="1" x14ac:dyDescent="0.2">
      <c r="B39" s="207" t="s">
        <v>2568</v>
      </c>
      <c r="C39" s="1446"/>
      <c r="D39" s="1446"/>
      <c r="E39" s="1446"/>
      <c r="F39" s="1446"/>
    </row>
    <row r="40" ht="14.1" customHeight="1" x14ac:dyDescent="0.25">
      <c r="B40" s="207" t="s">
        <v>2569</v>
      </c>
      <c r="C40" s="177"/>
      <c r="D40" s="177"/>
      <c r="E40" s="177"/>
      <c r="F40" s="177"/>
    </row>
    <row r="41" ht="14.1" customHeight="1" x14ac:dyDescent="0.25">
      <c r="B41" s="207" t="s">
        <v>2570</v>
      </c>
      <c r="C41" s="177"/>
      <c r="D41" s="177"/>
      <c r="E41" s="177"/>
      <c r="F41" s="177"/>
    </row>
    <row r="42" ht="14.1" customHeight="1" x14ac:dyDescent="0.25">
      <c r="B42" s="207" t="s">
        <v>2571</v>
      </c>
      <c r="C42" s="177"/>
      <c r="D42" s="177"/>
      <c r="E42" s="177"/>
      <c r="F42" s="177"/>
    </row>
    <row r="43" ht="14.1" customHeight="1" x14ac:dyDescent="0.25">
      <c r="B43" s="207" t="s">
        <v>2572</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2573</v>
      </c>
      <c r="C48" s="3065"/>
      <c r="D48" s="3065"/>
      <c r="E48" s="3065"/>
    </row>
    <row r="49" ht="14.1" customHeight="1" x14ac:dyDescent="0.25">
      <c r="B49" s="3066" t="s">
        <v>2574</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2575</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2576</v>
      </c>
      <c r="C9" s="3075" t="s">
        <v>2577</v>
      </c>
      <c r="D9" s="3075" t="s">
        <v>2578</v>
      </c>
      <c r="E9" s="3075" t="s">
        <v>2579</v>
      </c>
      <c r="F9" s="3075" t="s">
        <v>2580</v>
      </c>
      <c r="G9" s="3075" t="s">
        <v>2581</v>
      </c>
      <c r="H9" s="3075" t="s">
        <v>2582</v>
      </c>
      <c r="I9" s="3076" t="s">
        <v>2583</v>
      </c>
      <c r="J9" s="3076" t="s">
        <v>2584</v>
      </c>
    </row>
    <row r="10" x14ac:dyDescent="0.25">
      <c r="B10" s="3077" t="s">
        <v>2585</v>
      </c>
      <c r="C10" s="3078" t="s">
        <v>2586</v>
      </c>
      <c r="D10" s="3079" t="s">
        <v>2587</v>
      </c>
      <c r="E10" s="3079" t="s">
        <v>2586</v>
      </c>
      <c r="F10" s="3079" t="s">
        <v>2588</v>
      </c>
      <c r="G10" s="3079" t="s">
        <v>2589</v>
      </c>
      <c r="H10" s="3080" t="s">
        <v>2589</v>
      </c>
      <c r="I10" s="3081" t="s">
        <v>2590</v>
      </c>
      <c r="J10" s="3081" t="s">
        <v>2591</v>
      </c>
    </row>
    <row r="11" x14ac:dyDescent="0.25">
      <c r="B11" s="338" t="s">
        <v>2592</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