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<sst xmlns="http://schemas.openxmlformats.org/spreadsheetml/2006/main" count="18058" uniqueCount="2592">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</sst>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54608.434809499995</v>
      </c>
      <c r="D10" s="17">
        <v>122.74820250445</v>
      </c>
      <c r="E10" s="17">
        <v>1.8535269782000001</v>
      </c>
      <c r="F10" s="17" t="s">
        <v>79</v>
      </c>
      <c r="G10" s="17" t="s">
        <v>79</v>
      </c>
      <c r="H10" s="17">
        <v>0.2414475</v>
      </c>
      <c r="I10" s="18" t="s">
        <v>79</v>
      </c>
      <c r="J10" s="19">
        <v>58536.5691288476</v>
      </c>
    </row>
    <row r="11" ht="18" customHeight="1" x14ac:dyDescent="0.2" s="1" customFormat="1">
      <c r="B11" s="20" t="s">
        <v>80</v>
      </c>
      <c r="C11" s="21">
        <v>54602.278799499996</v>
      </c>
      <c r="D11" s="21">
        <v>15.34596980445</v>
      </c>
      <c r="E11" s="21">
        <v>1.8535261498000002</v>
      </c>
      <c r="F11" s="21" t="s">
        <v>79</v>
      </c>
      <c r="G11" s="21" t="s">
        <v>79</v>
      </c>
      <c r="H11" s="21">
        <v>0.2414475</v>
      </c>
      <c r="I11" s="22" t="s">
        <v>79</v>
      </c>
      <c r="J11" s="23">
        <v>55523.1503837216</v>
      </c>
    </row>
    <row r="12" ht="18" customHeight="1" x14ac:dyDescent="0.2" s="1" customFormat="1">
      <c r="B12" s="24" t="s">
        <v>81</v>
      </c>
      <c r="C12" s="21">
        <v>32147.268185999998</v>
      </c>
      <c r="D12" s="21">
        <v>1.4154394799999999</v>
      </c>
      <c r="E12" s="21">
        <v>0.197522954</v>
      </c>
      <c r="F12" s="21" t="s">
        <v>82</v>
      </c>
      <c r="G12" s="21" t="s">
        <v>82</v>
      </c>
      <c r="H12" s="21" t="s">
        <v>82</v>
      </c>
      <c r="I12" s="22" t="s">
        <v>82</v>
      </c>
      <c r="J12" s="23">
        <v>32239.24407425</v>
      </c>
    </row>
    <row r="13" ht="18" customHeight="1" x14ac:dyDescent="0.2" s="1" customFormat="1">
      <c r="B13" s="25" t="s">
        <v>83</v>
      </c>
      <c r="C13" s="26">
        <v>29960.15</v>
      </c>
      <c r="D13" s="26">
        <v>1.3721696799999998</v>
      </c>
      <c r="E13" s="26">
        <v>0.18325452</v>
      </c>
      <c r="F13" s="27" t="s">
        <v>82</v>
      </c>
      <c r="G13" s="27" t="s">
        <v>82</v>
      </c>
      <c r="H13" s="27" t="s">
        <v>82</v>
      </c>
      <c r="I13" s="28" t="s">
        <v>82</v>
      </c>
      <c r="J13" s="29">
        <v>30047.13319884</v>
      </c>
    </row>
    <row r="14" ht="18" customHeight="1" x14ac:dyDescent="0.2" s="1" customFormat="1">
      <c r="B14" s="25" t="s">
        <v>84</v>
      </c>
      <c r="C14" s="26">
        <v>1461.8916259999999</v>
      </c>
      <c r="D14" s="26">
        <v>0.02592804</v>
      </c>
      <c r="E14" s="26">
        <v>0.0026057940000000003</v>
      </c>
      <c r="F14" s="27" t="s">
        <v>82</v>
      </c>
      <c r="G14" s="27" t="s">
        <v>82</v>
      </c>
      <c r="H14" s="27" t="s">
        <v>82</v>
      </c>
      <c r="I14" s="28" t="s">
        <v>82</v>
      </c>
      <c r="J14" s="29">
        <v>1463.3081465299997</v>
      </c>
    </row>
    <row r="15" ht="18" customHeight="1" x14ac:dyDescent="0.2" s="1" customFormat="1">
      <c r="B15" s="30" t="s">
        <v>85</v>
      </c>
      <c r="C15" s="31">
        <v>725.22656</v>
      </c>
      <c r="D15" s="31">
        <v>0.01734176</v>
      </c>
      <c r="E15" s="31">
        <v>0.01166264</v>
      </c>
      <c r="F15" s="32" t="s">
        <v>82</v>
      </c>
      <c r="G15" s="32" t="s">
        <v>82</v>
      </c>
      <c r="H15" s="32" t="s">
        <v>82</v>
      </c>
      <c r="I15" s="33" t="s">
        <v>82</v>
      </c>
      <c r="J15" s="34">
        <v>728.80272888</v>
      </c>
    </row>
    <row r="16" ht="18" customHeight="1" x14ac:dyDescent="0.2" s="1" customFormat="1">
      <c r="B16" s="35" t="s">
        <v>86</v>
      </c>
      <c r="C16" s="21">
        <v>3756.0258904999996</v>
      </c>
      <c r="D16" s="21">
        <v>0.13856221</v>
      </c>
      <c r="E16" s="21">
        <v>0.017992325999999996</v>
      </c>
      <c r="F16" s="21" t="s">
        <v>79</v>
      </c>
      <c r="G16" s="21" t="s">
        <v>79</v>
      </c>
      <c r="H16" s="21" t="s">
        <v>79</v>
      </c>
      <c r="I16" s="22" t="s">
        <v>79</v>
      </c>
      <c r="J16" s="23">
        <v>3764.6735987699994</v>
      </c>
    </row>
    <row r="17" ht="18" customHeight="1" x14ac:dyDescent="0.2" s="1" customFormat="1">
      <c r="B17" s="25" t="s">
        <v>87</v>
      </c>
      <c r="C17" s="26">
        <v>280.121178</v>
      </c>
      <c r="D17" s="26">
        <v>0.00962812</v>
      </c>
      <c r="E17" s="26">
        <v>0.001240602</v>
      </c>
      <c r="F17" s="27" t="s">
        <v>82</v>
      </c>
      <c r="G17" s="27" t="s">
        <v>82</v>
      </c>
      <c r="H17" s="27" t="s">
        <v>82</v>
      </c>
      <c r="I17" s="28" t="s">
        <v>82</v>
      </c>
      <c r="J17" s="29">
        <v>280.71952489</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439.115763</v>
      </c>
      <c r="D19" s="26">
        <v>0.0106469</v>
      </c>
      <c r="E19" s="26">
        <v>0.001424158</v>
      </c>
      <c r="F19" s="27" t="s">
        <v>82</v>
      </c>
      <c r="G19" s="27" t="s">
        <v>82</v>
      </c>
      <c r="H19" s="27" t="s">
        <v>82</v>
      </c>
      <c r="I19" s="28" t="s">
        <v>82</v>
      </c>
      <c r="J19" s="29">
        <v>439.79127807000003</v>
      </c>
    </row>
    <row r="20" ht="18" customHeight="1" x14ac:dyDescent="0.2" s="1" customFormat="1">
      <c r="B20" s="25" t="s">
        <v>90</v>
      </c>
      <c r="C20" s="26">
        <v>10.550442</v>
      </c>
      <c r="D20" s="26">
        <v>0.00026518</v>
      </c>
      <c r="E20" s="26">
        <v>0.000039508</v>
      </c>
      <c r="F20" s="27" t="s">
        <v>82</v>
      </c>
      <c r="G20" s="27" t="s">
        <v>82</v>
      </c>
      <c r="H20" s="27" t="s">
        <v>82</v>
      </c>
      <c r="I20" s="28" t="s">
        <v>82</v>
      </c>
      <c r="J20" s="29">
        <v>10.56833666</v>
      </c>
    </row>
    <row r="21" ht="18" customHeight="1" x14ac:dyDescent="0.2" s="1" customFormat="1">
      <c r="B21" s="25" t="s">
        <v>91</v>
      </c>
      <c r="C21" s="26">
        <v>209.2908675</v>
      </c>
      <c r="D21" s="26">
        <v>0.009452209999999999</v>
      </c>
      <c r="E21" s="26">
        <v>0.0013086439999999999</v>
      </c>
      <c r="F21" s="27" t="s">
        <v>82</v>
      </c>
      <c r="G21" s="27" t="s">
        <v>82</v>
      </c>
      <c r="H21" s="27" t="s">
        <v>82</v>
      </c>
      <c r="I21" s="28" t="s">
        <v>82</v>
      </c>
      <c r="J21" s="29">
        <v>209.90232004</v>
      </c>
    </row>
    <row r="22" ht="18" customHeight="1" x14ac:dyDescent="0.2" s="1" customFormat="1">
      <c r="B22" s="25" t="s">
        <v>92</v>
      </c>
      <c r="C22" s="26">
        <v>2074.1716810000003</v>
      </c>
      <c r="D22" s="26">
        <v>0.0466924</v>
      </c>
      <c r="E22" s="26">
        <v>0.005186592</v>
      </c>
      <c r="F22" s="27" t="s">
        <v>82</v>
      </c>
      <c r="G22" s="27" t="s">
        <v>82</v>
      </c>
      <c r="H22" s="27" t="s">
        <v>82</v>
      </c>
      <c r="I22" s="28" t="s">
        <v>82</v>
      </c>
      <c r="J22" s="29">
        <v>2076.8535150800003</v>
      </c>
    </row>
    <row r="23" ht="18" customHeight="1" x14ac:dyDescent="0.2" s="1" customFormat="1">
      <c r="B23" s="36" t="s">
        <v>93</v>
      </c>
      <c r="C23" s="26">
        <v>735.416727</v>
      </c>
      <c r="D23" s="26">
        <v>0.06174211999999999</v>
      </c>
      <c r="E23" s="26">
        <v>0.008779294</v>
      </c>
      <c r="F23" s="27" t="s">
        <v>94</v>
      </c>
      <c r="G23" s="27" t="s">
        <v>94</v>
      </c>
      <c r="H23" s="27" t="s">
        <v>94</v>
      </c>
      <c r="I23" s="28" t="s">
        <v>94</v>
      </c>
      <c r="J23" s="29">
        <v>739.47201927</v>
      </c>
    </row>
    <row r="24" ht="18" customHeight="1" x14ac:dyDescent="0.2" s="1" customFormat="1">
      <c r="B24" s="35" t="s">
        <v>95</v>
      </c>
      <c r="C24" s="21">
        <v>10346.548319000001</v>
      </c>
      <c r="D24" s="21">
        <v>2.06944342445</v>
      </c>
      <c r="E24" s="21">
        <v>0.6877686138000001</v>
      </c>
      <c r="F24" s="21" t="s">
        <v>79</v>
      </c>
      <c r="G24" s="21" t="s">
        <v>79</v>
      </c>
      <c r="H24" s="21">
        <v>0.2414475</v>
      </c>
      <c r="I24" s="22" t="s">
        <v>79</v>
      </c>
      <c r="J24" s="23">
        <v>10586.751417541602</v>
      </c>
    </row>
    <row r="25" ht="18" customHeight="1" x14ac:dyDescent="0.2" s="1" customFormat="1">
      <c r="B25" s="25" t="s">
        <v>96</v>
      </c>
      <c r="C25" s="37">
        <v>69.053985</v>
      </c>
      <c r="D25" s="37">
        <v>0.000482895</v>
      </c>
      <c r="E25" s="37">
        <v>0.00193158</v>
      </c>
      <c r="F25" s="27" t="s">
        <v>82</v>
      </c>
      <c r="G25" s="27" t="s">
        <v>82</v>
      </c>
      <c r="H25" s="27">
        <v>0.2414475</v>
      </c>
      <c r="I25" s="28" t="s">
        <v>82</v>
      </c>
      <c r="J25" s="29">
        <v>69.57937476</v>
      </c>
    </row>
    <row r="26" ht="18" customHeight="1" x14ac:dyDescent="0.2" s="1" customFormat="1">
      <c r="B26" s="25" t="s">
        <v>97</v>
      </c>
      <c r="C26" s="37">
        <v>8806.395706</v>
      </c>
      <c r="D26" s="37">
        <v>2.01457337</v>
      </c>
      <c r="E26" s="37">
        <v>0.4296171100000001</v>
      </c>
      <c r="F26" s="27" t="s">
        <v>94</v>
      </c>
      <c r="G26" s="27" t="s">
        <v>94</v>
      </c>
      <c r="H26" s="27" t="s">
        <v>94</v>
      </c>
      <c r="I26" s="28" t="s">
        <v>94</v>
      </c>
      <c r="J26" s="29">
        <v>8976.652294509999</v>
      </c>
    </row>
    <row r="27" ht="18" customHeight="1" x14ac:dyDescent="0.2" s="1" customFormat="1">
      <c r="B27" s="25" t="s">
        <v>98</v>
      </c>
      <c r="C27" s="37">
        <v>684.1039251</v>
      </c>
      <c r="D27" s="37">
        <v>0.03975118045</v>
      </c>
      <c r="E27" s="37">
        <v>0.2547047978</v>
      </c>
      <c r="F27" s="27" t="s">
        <v>82</v>
      </c>
      <c r="G27" s="27" t="s">
        <v>82</v>
      </c>
      <c r="H27" s="27" t="s">
        <v>82</v>
      </c>
      <c r="I27" s="28" t="s">
        <v>82</v>
      </c>
      <c r="J27" s="29">
        <v>752.7137295696</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784.792768</v>
      </c>
      <c r="D29" s="39">
        <v>0.01442684</v>
      </c>
      <c r="E29" s="39">
        <v>0.001455372</v>
      </c>
      <c r="F29" s="40" t="s">
        <v>94</v>
      </c>
      <c r="G29" s="40" t="s">
        <v>94</v>
      </c>
      <c r="H29" s="40" t="s">
        <v>94</v>
      </c>
      <c r="I29" s="41" t="s">
        <v>94</v>
      </c>
      <c r="J29" s="42">
        <v>785.5823931</v>
      </c>
    </row>
    <row r="30" ht="18" customHeight="1" x14ac:dyDescent="0.2">
      <c r="B30" s="24" t="s">
        <v>101</v>
      </c>
      <c r="C30" s="43">
        <v>6862.4244995</v>
      </c>
      <c r="D30" s="43">
        <v>10.962952990000002</v>
      </c>
      <c r="E30" s="43">
        <v>0.938711434</v>
      </c>
      <c r="F30" s="43" t="s">
        <v>79</v>
      </c>
      <c r="G30" s="43" t="s">
        <v>79</v>
      </c>
      <c r="H30" s="43" t="s">
        <v>79</v>
      </c>
      <c r="I30" s="44" t="s">
        <v>79</v>
      </c>
      <c r="J30" s="45">
        <v>7418.14571323</v>
      </c>
    </row>
    <row r="31" ht="18" customHeight="1" x14ac:dyDescent="0.2">
      <c r="B31" s="25" t="s">
        <v>102</v>
      </c>
      <c r="C31" s="26">
        <v>565.686361</v>
      </c>
      <c r="D31" s="26">
        <v>2.3262346199999997</v>
      </c>
      <c r="E31" s="26">
        <v>0.035067346</v>
      </c>
      <c r="F31" s="27" t="s">
        <v>82</v>
      </c>
      <c r="G31" s="27" t="s">
        <v>82</v>
      </c>
      <c r="H31" s="27" t="s">
        <v>82</v>
      </c>
      <c r="I31" s="28" t="s">
        <v>82</v>
      </c>
      <c r="J31" s="29">
        <v>640.1137770500001</v>
      </c>
    </row>
    <row r="32" ht="18" customHeight="1" x14ac:dyDescent="0.2">
      <c r="B32" s="25" t="s">
        <v>103</v>
      </c>
      <c r="C32" s="26">
        <v>3950.6698524999997</v>
      </c>
      <c r="D32" s="26">
        <v>7.9474653</v>
      </c>
      <c r="E32" s="26">
        <v>0.09544048999999999</v>
      </c>
      <c r="F32" s="27" t="s">
        <v>82</v>
      </c>
      <c r="G32" s="27" t="s">
        <v>82</v>
      </c>
      <c r="H32" s="27" t="s">
        <v>82</v>
      </c>
      <c r="I32" s="28" t="s">
        <v>82</v>
      </c>
      <c r="J32" s="29">
        <v>4198.490610749999</v>
      </c>
    </row>
    <row r="33" ht="18" customHeight="1" x14ac:dyDescent="0.2">
      <c r="B33" s="25" t="s">
        <v>104</v>
      </c>
      <c r="C33" s="26">
        <v>2346.0682859999997</v>
      </c>
      <c r="D33" s="26">
        <v>0.6892530699999999</v>
      </c>
      <c r="E33" s="26">
        <v>0.8082035980000001</v>
      </c>
      <c r="F33" s="27" t="s">
        <v>94</v>
      </c>
      <c r="G33" s="27" t="s">
        <v>94</v>
      </c>
      <c r="H33" s="27" t="s">
        <v>94</v>
      </c>
      <c r="I33" s="28" t="s">
        <v>94</v>
      </c>
      <c r="J33" s="29">
        <v>2579.5413254299997</v>
      </c>
    </row>
    <row r="34" ht="18" customHeight="1" x14ac:dyDescent="0.2">
      <c r="B34" s="35" t="s">
        <v>105</v>
      </c>
      <c r="C34" s="21">
        <v>1490.0119044999997</v>
      </c>
      <c r="D34" s="21">
        <v>0.7595717</v>
      </c>
      <c r="E34" s="21">
        <v>0.011530822</v>
      </c>
      <c r="F34" s="21" t="s">
        <v>79</v>
      </c>
      <c r="G34" s="21" t="s">
        <v>79</v>
      </c>
      <c r="H34" s="21" t="s">
        <v>79</v>
      </c>
      <c r="I34" s="22" t="s">
        <v>79</v>
      </c>
      <c r="J34" s="23">
        <v>1514.3355799299995</v>
      </c>
    </row>
    <row r="35" ht="18" customHeight="1" x14ac:dyDescent="0.2">
      <c r="B35" s="25" t="s">
        <v>106</v>
      </c>
      <c r="C35" s="26">
        <v>1490.0119044999997</v>
      </c>
      <c r="D35" s="26">
        <v>0.7595717</v>
      </c>
      <c r="E35" s="26">
        <v>0.011530822</v>
      </c>
      <c r="F35" s="27" t="s">
        <v>82</v>
      </c>
      <c r="G35" s="27" t="s">
        <v>82</v>
      </c>
      <c r="H35" s="27" t="s">
        <v>82</v>
      </c>
      <c r="I35" s="28" t="s">
        <v>82</v>
      </c>
      <c r="J35" s="29">
        <v>1514.3355799299995</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6.15601</v>
      </c>
      <c r="D37" s="21">
        <v>107.4022327</v>
      </c>
      <c r="E37" s="21">
        <v>8.284e-7</v>
      </c>
      <c r="F37" s="21" t="s">
        <v>94</v>
      </c>
      <c r="G37" s="21" t="s">
        <v>94</v>
      </c>
      <c r="H37" s="21" t="s">
        <v>94</v>
      </c>
      <c r="I37" s="22" t="s">
        <v>94</v>
      </c>
      <c r="J37" s="23">
        <v>3013.418745126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6.15601</v>
      </c>
      <c r="D42" s="21">
        <v>107.4022327</v>
      </c>
      <c r="E42" s="21">
        <v>8.284e-7</v>
      </c>
      <c r="F42" s="21" t="s">
        <v>94</v>
      </c>
      <c r="G42" s="21" t="s">
        <v>94</v>
      </c>
      <c r="H42" s="21" t="s">
        <v>94</v>
      </c>
      <c r="I42" s="22" t="s">
        <v>94</v>
      </c>
      <c r="J42" s="23">
        <v>3013.418745126</v>
      </c>
    </row>
    <row r="43" ht="18" customHeight="1" x14ac:dyDescent="0.2">
      <c r="B43" s="25" t="s">
        <v>114</v>
      </c>
      <c r="C43" s="26">
        <v>4.29</v>
      </c>
      <c r="D43" s="26">
        <v>60.26</v>
      </c>
      <c r="E43" s="26" t="s">
        <v>79</v>
      </c>
      <c r="F43" s="27"/>
      <c r="G43" s="27"/>
      <c r="H43" s="27"/>
      <c r="I43" s="28"/>
      <c r="J43" s="29">
        <v>1691.57</v>
      </c>
    </row>
    <row r="44" ht="18" customHeight="1" x14ac:dyDescent="0.2">
      <c r="B44" s="25" t="s">
        <v>115</v>
      </c>
      <c r="C44" s="26">
        <v>1.8126</v>
      </c>
      <c r="D44" s="26">
        <v>47.1422</v>
      </c>
      <c r="E44" s="49"/>
      <c r="F44" s="49"/>
      <c r="G44" s="27"/>
      <c r="H44" s="27"/>
      <c r="I44" s="28"/>
      <c r="J44" s="29">
        <v>1321.7942</v>
      </c>
    </row>
    <row r="45" ht="18" customHeight="1" x14ac:dyDescent="0.2">
      <c r="B45" s="25" t="s">
        <v>116</v>
      </c>
      <c r="C45" s="26">
        <v>0.05341</v>
      </c>
      <c r="D45" s="26">
        <v>0.0000327</v>
      </c>
      <c r="E45" s="26">
        <v>8.284e-7</v>
      </c>
      <c r="F45" s="48"/>
      <c r="G45" s="48"/>
      <c r="H45" s="48"/>
      <c r="I45" s="50"/>
      <c r="J45" s="29">
        <v>0.054545126</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182.25207</v>
      </c>
      <c r="D52" s="43">
        <v>0.00127</v>
      </c>
      <c r="E52" s="43">
        <v>0.0051</v>
      </c>
      <c r="F52" s="43" t="s">
        <v>79</v>
      </c>
      <c r="G52" s="43" t="s">
        <v>79</v>
      </c>
      <c r="H52" s="43">
        <v>0.637245</v>
      </c>
      <c r="I52" s="44" t="s">
        <v>79</v>
      </c>
      <c r="J52" s="45">
        <v>183.63913</v>
      </c>
      <c r="K52" s="68"/>
    </row>
    <row r="53" ht="18" customHeight="1" x14ac:dyDescent="0.2">
      <c r="B53" s="69" t="s">
        <v>124</v>
      </c>
      <c r="C53" s="26">
        <v>182.25207</v>
      </c>
      <c r="D53" s="26">
        <v>0.00127</v>
      </c>
      <c r="E53" s="26">
        <v>0.0051</v>
      </c>
      <c r="F53" s="27" t="s">
        <v>82</v>
      </c>
      <c r="G53" s="27" t="s">
        <v>82</v>
      </c>
      <c r="H53" s="27">
        <v>0.637245</v>
      </c>
      <c r="I53" s="28" t="s">
        <v>82</v>
      </c>
      <c r="J53" s="29">
        <v>183.63913</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6140.284</v>
      </c>
      <c r="D56" s="72"/>
      <c r="E56" s="72"/>
      <c r="F56" s="72"/>
      <c r="G56" s="72"/>
      <c r="H56" s="72"/>
      <c r="I56" s="73"/>
      <c r="J56" s="34">
        <v>6140.284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929178.3099999999</v>
      </c>
      <c r="D10" s="119" t="s">
        <v>154</v>
      </c>
      <c r="E10" s="49"/>
      <c r="F10" s="49"/>
      <c r="G10" s="49"/>
      <c r="H10" s="119">
        <v>54602.278799499996</v>
      </c>
      <c r="I10" s="119">
        <v>15.34596980445</v>
      </c>
      <c r="J10" s="120">
        <v>1.8535261498000002</v>
      </c>
      <c r="K10" s="121" t="s">
        <v>155</v>
      </c>
    </row>
    <row r="11" ht="18" customHeight="1" x14ac:dyDescent="0.2">
      <c r="B11" s="122" t="s">
        <v>156</v>
      </c>
      <c r="C11" s="123">
        <v>301626.47</v>
      </c>
      <c r="D11" s="124" t="s">
        <v>154</v>
      </c>
      <c r="E11" s="119">
        <v>73.95518558931516</v>
      </c>
      <c r="F11" s="119">
        <v>8.851477274027046</v>
      </c>
      <c r="G11" s="119">
        <v>5.144060366452588</v>
      </c>
      <c r="H11" s="119">
        <v>22306.8415675</v>
      </c>
      <c r="I11" s="119">
        <v>2.66983984445</v>
      </c>
      <c r="J11" s="119">
        <v>1.5515847698000003</v>
      </c>
      <c r="K11" s="121" t="s">
        <v>94</v>
      </c>
    </row>
    <row r="12" ht="18" customHeight="1" x14ac:dyDescent="0.2">
      <c r="B12" s="122" t="s">
        <v>157</v>
      </c>
      <c r="C12" s="123">
        <v>10999.359999999999</v>
      </c>
      <c r="D12" s="124" t="s">
        <v>154</v>
      </c>
      <c r="E12" s="119">
        <v>104.4320033165566</v>
      </c>
      <c r="F12" s="119">
        <v>138.13115672184563</v>
      </c>
      <c r="G12" s="119">
        <v>1.443119963343322</v>
      </c>
      <c r="H12" s="119">
        <v>1148.6852</v>
      </c>
      <c r="I12" s="119">
        <v>1.51935432</v>
      </c>
      <c r="J12" s="119">
        <v>0.015873396</v>
      </c>
      <c r="K12" s="121" t="s">
        <v>155</v>
      </c>
    </row>
    <row r="13" ht="18" customHeight="1" x14ac:dyDescent="0.2">
      <c r="B13" s="122" t="s">
        <v>158</v>
      </c>
      <c r="C13" s="123">
        <v>550319.04</v>
      </c>
      <c r="D13" s="124" t="s">
        <v>154</v>
      </c>
      <c r="E13" s="119">
        <v>54.399993632784344</v>
      </c>
      <c r="F13" s="119">
        <v>1.5573380125099796</v>
      </c>
      <c r="G13" s="119">
        <v>0.10188864990024694</v>
      </c>
      <c r="H13" s="119">
        <v>29937.352271999996</v>
      </c>
      <c r="I13" s="119">
        <v>0.8570327600000001</v>
      </c>
      <c r="J13" s="119">
        <v>0.056071263999999996</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11409.439999999999</v>
      </c>
      <c r="D15" s="124" t="s">
        <v>154</v>
      </c>
      <c r="E15" s="125">
        <v>105.99992287088588</v>
      </c>
      <c r="F15" s="119">
        <v>53.988879384088975</v>
      </c>
      <c r="G15" s="119">
        <v>1.162959794696322</v>
      </c>
      <c r="H15" s="119">
        <v>1209.39976</v>
      </c>
      <c r="I15" s="119">
        <v>0.61598288</v>
      </c>
      <c r="J15" s="119">
        <v>0.013268720000000001</v>
      </c>
      <c r="K15" s="121" t="s">
        <v>155</v>
      </c>
    </row>
    <row r="16" ht="18" customHeight="1" x14ac:dyDescent="0.2">
      <c r="B16" s="122" t="s">
        <v>161</v>
      </c>
      <c r="C16" s="126">
        <v>54824</v>
      </c>
      <c r="D16" s="127" t="s">
        <v>154</v>
      </c>
      <c r="E16" s="128">
        <v>111.99992703925288</v>
      </c>
      <c r="F16" s="128">
        <v>176.63359112797318</v>
      </c>
      <c r="G16" s="128">
        <v>3.953159200350211</v>
      </c>
      <c r="H16" s="128">
        <v>6140.284</v>
      </c>
      <c r="I16" s="128">
        <v>9.683760000000001</v>
      </c>
      <c r="J16" s="128">
        <v>0.21672799999999998</v>
      </c>
      <c r="K16" s="129" t="s">
        <v>155</v>
      </c>
    </row>
    <row r="17" ht="18" customHeight="1" x14ac:dyDescent="0.2">
      <c r="B17" s="130" t="s">
        <v>81</v>
      </c>
      <c r="C17" s="131">
        <v>560274.77</v>
      </c>
      <c r="D17" s="131" t="s">
        <v>154</v>
      </c>
      <c r="E17" s="132"/>
      <c r="F17" s="132"/>
      <c r="G17" s="132"/>
      <c r="H17" s="131">
        <v>32147.268185999998</v>
      </c>
      <c r="I17" s="131">
        <v>1.4154394799999999</v>
      </c>
      <c r="J17" s="131">
        <v>0.197522954</v>
      </c>
      <c r="K17" s="133" t="s">
        <v>94</v>
      </c>
    </row>
    <row r="18" ht="18" customHeight="1" x14ac:dyDescent="0.2">
      <c r="B18" s="122" t="s">
        <v>156</v>
      </c>
      <c r="C18" s="123">
        <v>110548.55</v>
      </c>
      <c r="D18" s="124" t="s">
        <v>154</v>
      </c>
      <c r="E18" s="119">
        <v>75.79538591867555</v>
      </c>
      <c r="F18" s="119">
        <v>2.5998115759998663</v>
      </c>
      <c r="G18" s="119">
        <v>0.4681520472226909</v>
      </c>
      <c r="H18" s="123">
        <v>8379.07001</v>
      </c>
      <c r="I18" s="123">
        <v>0.28740540000000003</v>
      </c>
      <c r="J18" s="123">
        <v>0.051753530000000006</v>
      </c>
      <c r="K18" s="134" t="s">
        <v>94</v>
      </c>
      <c r="L18" s="135"/>
    </row>
    <row r="19" ht="18" customHeight="1" x14ac:dyDescent="0.2">
      <c r="B19" s="122" t="s">
        <v>157</v>
      </c>
      <c r="C19" s="123">
        <v>2169.68</v>
      </c>
      <c r="D19" s="124" t="s">
        <v>154</v>
      </c>
      <c r="E19" s="119">
        <v>101.9320821503632</v>
      </c>
      <c r="F19" s="119">
        <v>1</v>
      </c>
      <c r="G19" s="119">
        <v>1.5</v>
      </c>
      <c r="H19" s="123">
        <v>221.16</v>
      </c>
      <c r="I19" s="123">
        <v>0.00216968</v>
      </c>
      <c r="J19" s="123">
        <v>0.00325452</v>
      </c>
      <c r="K19" s="134" t="s">
        <v>94</v>
      </c>
      <c r="L19" s="135"/>
    </row>
    <row r="20" ht="18" customHeight="1" x14ac:dyDescent="0.2">
      <c r="B20" s="122" t="s">
        <v>158</v>
      </c>
      <c r="C20" s="123">
        <v>414802.3</v>
      </c>
      <c r="D20" s="124" t="s">
        <v>154</v>
      </c>
      <c r="E20" s="119">
        <v>54.39999155260229</v>
      </c>
      <c r="F20" s="119">
        <v>1.0089689473756536</v>
      </c>
      <c r="G20" s="119">
        <v>0.09848610771926772</v>
      </c>
      <c r="H20" s="123">
        <v>22565.241616</v>
      </c>
      <c r="I20" s="123">
        <v>0.41852264</v>
      </c>
      <c r="J20" s="123">
        <v>0.040852264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9262.24</v>
      </c>
      <c r="D22" s="124" t="s">
        <v>154</v>
      </c>
      <c r="E22" s="119">
        <v>105.99990499058543</v>
      </c>
      <c r="F22" s="119">
        <v>0.7386722866174921</v>
      </c>
      <c r="G22" s="119">
        <v>1.108008429926238</v>
      </c>
      <c r="H22" s="123">
        <v>981.79656</v>
      </c>
      <c r="I22" s="123">
        <v>0.00684176</v>
      </c>
      <c r="J22" s="123">
        <v>0.01026264</v>
      </c>
      <c r="K22" s="134" t="s">
        <v>94</v>
      </c>
      <c r="L22" s="135"/>
    </row>
    <row r="23" ht="18" customHeight="1" x14ac:dyDescent="0.2">
      <c r="B23" s="122" t="s">
        <v>161</v>
      </c>
      <c r="C23" s="123">
        <v>23492</v>
      </c>
      <c r="D23" s="124" t="s">
        <v>154</v>
      </c>
      <c r="E23" s="119">
        <v>111.99982972926954</v>
      </c>
      <c r="F23" s="119">
        <v>29.818661672058568</v>
      </c>
      <c r="G23" s="119">
        <v>3.8906861910437596</v>
      </c>
      <c r="H23" s="123">
        <v>2631.1</v>
      </c>
      <c r="I23" s="123">
        <v>0.7004999999999999</v>
      </c>
      <c r="J23" s="123">
        <v>0.0914</v>
      </c>
      <c r="K23" s="134" t="s">
        <v>94</v>
      </c>
      <c r="L23" s="135"/>
    </row>
    <row r="24" ht="18" customHeight="1" x14ac:dyDescent="0.2">
      <c r="B24" s="136" t="s">
        <v>162</v>
      </c>
      <c r="C24" s="123">
        <v>527241.57</v>
      </c>
      <c r="D24" s="124" t="s">
        <v>154</v>
      </c>
      <c r="E24" s="49"/>
      <c r="F24" s="49"/>
      <c r="G24" s="49"/>
      <c r="H24" s="123">
        <v>29960.15</v>
      </c>
      <c r="I24" s="123">
        <v>1.3721696799999998</v>
      </c>
      <c r="J24" s="123">
        <v>0.18325452</v>
      </c>
      <c r="K24" s="134" t="s">
        <v>94</v>
      </c>
      <c r="L24" s="135"/>
    </row>
    <row r="25" ht="18" customHeight="1" x14ac:dyDescent="0.2">
      <c r="B25" s="137" t="s">
        <v>156</v>
      </c>
      <c r="C25" s="123">
        <v>93229.75</v>
      </c>
      <c r="D25" s="138" t="s">
        <v>154</v>
      </c>
      <c r="E25" s="119">
        <v>79.16796945181125</v>
      </c>
      <c r="F25" s="119">
        <v>2.896071264805494</v>
      </c>
      <c r="G25" s="119">
        <v>0.5363094934824989</v>
      </c>
      <c r="H25" s="123">
        <v>7380.81</v>
      </c>
      <c r="I25" s="123">
        <v>0.27</v>
      </c>
      <c r="J25" s="123">
        <v>0.05</v>
      </c>
      <c r="K25" s="134" t="s">
        <v>94</v>
      </c>
      <c r="L25" s="135"/>
    </row>
    <row r="26" ht="18" customHeight="1" x14ac:dyDescent="0.2">
      <c r="B26" s="137" t="s">
        <v>157</v>
      </c>
      <c r="C26" s="123">
        <v>2169.68</v>
      </c>
      <c r="D26" s="138" t="s">
        <v>154</v>
      </c>
      <c r="E26" s="119">
        <v>101.9320821503632</v>
      </c>
      <c r="F26" s="119">
        <v>1</v>
      </c>
      <c r="G26" s="119">
        <v>1.5</v>
      </c>
      <c r="H26" s="123">
        <v>221.16</v>
      </c>
      <c r="I26" s="123">
        <v>0.00216968</v>
      </c>
      <c r="J26" s="123">
        <v>0.00325452</v>
      </c>
      <c r="K26" s="134" t="s">
        <v>94</v>
      </c>
      <c r="L26" s="135"/>
    </row>
    <row r="27" ht="18" customHeight="1" x14ac:dyDescent="0.2">
      <c r="B27" s="137" t="s">
        <v>158</v>
      </c>
      <c r="C27" s="123">
        <v>406279.66</v>
      </c>
      <c r="D27" s="138" t="s">
        <v>154</v>
      </c>
      <c r="E27" s="119">
        <v>54.39999137539891</v>
      </c>
      <c r="F27" s="119">
        <v>1.0091570914477974</v>
      </c>
      <c r="G27" s="119">
        <v>0.09845435038515096</v>
      </c>
      <c r="H27" s="123">
        <v>22101.61</v>
      </c>
      <c r="I27" s="123">
        <v>0.41</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2420.48</v>
      </c>
      <c r="D29" s="138" t="s">
        <v>154</v>
      </c>
      <c r="E29" s="119">
        <v>105.99963643574829</v>
      </c>
      <c r="F29" s="119" t="s">
        <v>94</v>
      </c>
      <c r="G29" s="119" t="s">
        <v>94</v>
      </c>
      <c r="H29" s="123">
        <v>256.57</v>
      </c>
      <c r="I29" s="123" t="s">
        <v>94</v>
      </c>
      <c r="J29" s="123" t="s">
        <v>94</v>
      </c>
      <c r="K29" s="134" t="s">
        <v>94</v>
      </c>
      <c r="L29" s="135"/>
    </row>
    <row r="30" ht="18" customHeight="1" x14ac:dyDescent="0.2">
      <c r="B30" s="122" t="s">
        <v>161</v>
      </c>
      <c r="C30" s="123">
        <v>23142</v>
      </c>
      <c r="D30" s="138" t="s">
        <v>154</v>
      </c>
      <c r="E30" s="119">
        <v>111.99982715409213</v>
      </c>
      <c r="F30" s="119">
        <v>29.815919108115114</v>
      </c>
      <c r="G30" s="119">
        <v>3.88903292714545</v>
      </c>
      <c r="H30" s="123">
        <v>2591.9</v>
      </c>
      <c r="I30" s="123">
        <v>0.69</v>
      </c>
      <c r="J30" s="123">
        <v>0.09</v>
      </c>
      <c r="K30" s="134" t="s">
        <v>94</v>
      </c>
      <c r="L30" s="135"/>
    </row>
    <row r="31" ht="18" customHeight="1" x14ac:dyDescent="0.2">
      <c r="B31" s="136" t="s">
        <v>84</v>
      </c>
      <c r="C31" s="123">
        <v>25841.44</v>
      </c>
      <c r="D31" s="124" t="s">
        <v>154</v>
      </c>
      <c r="E31" s="49"/>
      <c r="F31" s="49"/>
      <c r="G31" s="49"/>
      <c r="H31" s="123">
        <v>1461.8916259999999</v>
      </c>
      <c r="I31" s="123">
        <v>0.02592804</v>
      </c>
      <c r="J31" s="123">
        <v>0.0026057940000000003</v>
      </c>
      <c r="K31" s="134" t="s">
        <v>94</v>
      </c>
      <c r="L31" s="135"/>
    </row>
    <row r="32" ht="18" customHeight="1" x14ac:dyDescent="0.2">
      <c r="B32" s="137" t="s">
        <v>156</v>
      </c>
      <c r="C32" s="27">
        <v>17318.8</v>
      </c>
      <c r="D32" s="138" t="s">
        <v>154</v>
      </c>
      <c r="E32" s="119">
        <v>57.64025278887683</v>
      </c>
      <c r="F32" s="119">
        <v>1.0050003464443265</v>
      </c>
      <c r="G32" s="119">
        <v>0.10125008661108162</v>
      </c>
      <c r="H32" s="27">
        <v>998.26001</v>
      </c>
      <c r="I32" s="27">
        <v>0.0174054</v>
      </c>
      <c r="J32" s="27">
        <v>0.00175353</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8522.64</v>
      </c>
      <c r="D34" s="138" t="s">
        <v>154</v>
      </c>
      <c r="E34" s="119">
        <v>54.4</v>
      </c>
      <c r="F34" s="119">
        <v>1</v>
      </c>
      <c r="G34" s="119">
        <v>0.1</v>
      </c>
      <c r="H34" s="27">
        <v>463.63161599999995</v>
      </c>
      <c r="I34" s="27">
        <v>0.00852264</v>
      </c>
      <c r="J34" s="27">
        <v>0.000852264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7191.76</v>
      </c>
      <c r="D38" s="124" t="s">
        <v>154</v>
      </c>
      <c r="E38" s="49"/>
      <c r="F38" s="49"/>
      <c r="G38" s="49"/>
      <c r="H38" s="123">
        <v>725.22656</v>
      </c>
      <c r="I38" s="123">
        <v>0.01734176</v>
      </c>
      <c r="J38" s="123">
        <v>0.01166264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6841.76</v>
      </c>
      <c r="D43" s="142" t="s">
        <v>154</v>
      </c>
      <c r="E43" s="119">
        <v>105.99999999999999</v>
      </c>
      <c r="F43" s="119">
        <v>0.9999999999999999</v>
      </c>
      <c r="G43" s="119">
        <v>1.4999999999999998</v>
      </c>
      <c r="H43" s="140">
        <v>725.22656</v>
      </c>
      <c r="I43" s="140">
        <v>0.00684176</v>
      </c>
      <c r="J43" s="140">
        <v>0.01026264</v>
      </c>
      <c r="K43" s="141" t="s">
        <v>94</v>
      </c>
      <c r="L43" s="135"/>
    </row>
    <row r="44" ht="18" customHeight="1" x14ac:dyDescent="0.2">
      <c r="B44" s="122" t="s">
        <v>161</v>
      </c>
      <c r="C44" s="140">
        <v>350</v>
      </c>
      <c r="D44" s="142" t="s">
        <v>154</v>
      </c>
      <c r="E44" s="119">
        <v>112</v>
      </c>
      <c r="F44" s="119">
        <v>30</v>
      </c>
      <c r="G44" s="119">
        <v>4</v>
      </c>
      <c r="H44" s="140">
        <v>39.2</v>
      </c>
      <c r="I44" s="140">
        <v>0.0105</v>
      </c>
      <c r="J44" s="140">
        <v>0.0014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66670.07</v>
      </c>
      <c r="D10" s="119" t="s">
        <v>154</v>
      </c>
      <c r="E10" s="49"/>
      <c r="F10" s="49"/>
      <c r="G10" s="49"/>
      <c r="H10" s="119">
        <v>3756.0258904999996</v>
      </c>
      <c r="I10" s="119">
        <v>0.13856221</v>
      </c>
      <c r="J10" s="120">
        <v>0.017992325999999996</v>
      </c>
      <c r="K10" s="121" t="s">
        <v>155</v>
      </c>
    </row>
    <row r="11" ht="18" customHeight="1" x14ac:dyDescent="0.2">
      <c r="B11" s="122" t="s">
        <v>156</v>
      </c>
      <c r="C11" s="119">
        <v>5265.89</v>
      </c>
      <c r="D11" s="124" t="s">
        <v>154</v>
      </c>
      <c r="E11" s="119">
        <v>75.67033920192029</v>
      </c>
      <c r="F11" s="119">
        <v>2.911847759827873</v>
      </c>
      <c r="G11" s="119">
        <v>0.5779619399569683</v>
      </c>
      <c r="H11" s="119">
        <v>398.47168250000004</v>
      </c>
      <c r="I11" s="119">
        <v>0.015333469999999998</v>
      </c>
      <c r="J11" s="119">
        <v>0.003043484</v>
      </c>
      <c r="K11" s="121" t="s">
        <v>94</v>
      </c>
    </row>
    <row r="12" ht="18" customHeight="1" x14ac:dyDescent="0.2">
      <c r="B12" s="122" t="s">
        <v>157</v>
      </c>
      <c r="C12" s="119">
        <v>1996.1599999999999</v>
      </c>
      <c r="D12" s="124" t="s">
        <v>154</v>
      </c>
      <c r="E12" s="119">
        <v>105.02300416800256</v>
      </c>
      <c r="F12" s="119">
        <v>9.56973388906701</v>
      </c>
      <c r="G12" s="119">
        <v>1.5000000000000002</v>
      </c>
      <c r="H12" s="119">
        <v>209.64271999999997</v>
      </c>
      <c r="I12" s="119">
        <v>0.01910272</v>
      </c>
      <c r="J12" s="119">
        <v>0.00299424</v>
      </c>
      <c r="K12" s="121" t="s">
        <v>155</v>
      </c>
    </row>
    <row r="13" ht="18" customHeight="1" x14ac:dyDescent="0.2">
      <c r="B13" s="122" t="s">
        <v>158</v>
      </c>
      <c r="C13" s="119">
        <v>57866.02</v>
      </c>
      <c r="D13" s="124" t="s">
        <v>154</v>
      </c>
      <c r="E13" s="119">
        <v>54.4</v>
      </c>
      <c r="F13" s="119">
        <v>1</v>
      </c>
      <c r="G13" s="119">
        <v>0.09999999999999998</v>
      </c>
      <c r="H13" s="119">
        <v>3147.9114879999997</v>
      </c>
      <c r="I13" s="119">
        <v>0.05786602</v>
      </c>
      <c r="J13" s="119">
        <v>0.005786601999999998</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155</v>
      </c>
      <c r="D15" s="124" t="s">
        <v>154</v>
      </c>
      <c r="E15" s="119" t="s">
        <v>155</v>
      </c>
      <c r="F15" s="119" t="s">
        <v>155</v>
      </c>
      <c r="G15" s="119" t="s">
        <v>155</v>
      </c>
      <c r="H15" s="119" t="s">
        <v>155</v>
      </c>
      <c r="I15" s="119" t="s">
        <v>155</v>
      </c>
      <c r="J15" s="119" t="s">
        <v>155</v>
      </c>
      <c r="K15" s="121" t="s">
        <v>155</v>
      </c>
    </row>
    <row r="16" ht="18" customHeight="1" x14ac:dyDescent="0.2">
      <c r="B16" s="122" t="s">
        <v>161</v>
      </c>
      <c r="C16" s="119">
        <v>1542</v>
      </c>
      <c r="D16" s="156" t="s">
        <v>154</v>
      </c>
      <c r="E16" s="119">
        <v>112</v>
      </c>
      <c r="F16" s="119">
        <v>29.999999999999996</v>
      </c>
      <c r="G16" s="119">
        <v>3.9999999999999996</v>
      </c>
      <c r="H16" s="119">
        <v>172.704</v>
      </c>
      <c r="I16" s="119">
        <v>0.046259999999999996</v>
      </c>
      <c r="J16" s="119">
        <v>0.006167999999999999</v>
      </c>
      <c r="K16" s="121" t="s">
        <v>155</v>
      </c>
    </row>
    <row r="17" ht="18" customHeight="1" x14ac:dyDescent="0.2">
      <c r="B17" s="157" t="s">
        <v>173</v>
      </c>
      <c r="C17" s="119">
        <v>4654.120000000001</v>
      </c>
      <c r="D17" s="119" t="s">
        <v>154</v>
      </c>
      <c r="E17" s="49"/>
      <c r="F17" s="49"/>
      <c r="G17" s="49"/>
      <c r="H17" s="119">
        <v>280.121178</v>
      </c>
      <c r="I17" s="119">
        <v>0.00962812</v>
      </c>
      <c r="J17" s="119">
        <v>0.001240602</v>
      </c>
      <c r="K17" s="121" t="s">
        <v>94</v>
      </c>
    </row>
    <row r="18" ht="18" customHeight="1" x14ac:dyDescent="0.2">
      <c r="B18" s="122" t="s">
        <v>156</v>
      </c>
      <c r="C18" s="158">
        <v>43.3</v>
      </c>
      <c r="D18" s="124" t="s">
        <v>154</v>
      </c>
      <c r="E18" s="119">
        <v>73.7</v>
      </c>
      <c r="F18" s="119">
        <v>3.0000000000000004</v>
      </c>
      <c r="G18" s="119">
        <v>0.6</v>
      </c>
      <c r="H18" s="158">
        <v>3.19121</v>
      </c>
      <c r="I18" s="158">
        <v>0.0001299</v>
      </c>
      <c r="J18" s="158">
        <v>0.00002598</v>
      </c>
      <c r="K18" s="159" t="s">
        <v>94</v>
      </c>
    </row>
    <row r="19" ht="18" customHeight="1" x14ac:dyDescent="0.2">
      <c r="B19" s="122" t="s">
        <v>157</v>
      </c>
      <c r="C19" s="158">
        <v>507.59999999999997</v>
      </c>
      <c r="D19" s="124" t="s">
        <v>154</v>
      </c>
      <c r="E19" s="119">
        <v>107.00000000000001</v>
      </c>
      <c r="F19" s="119">
        <v>10</v>
      </c>
      <c r="G19" s="119">
        <v>1.5</v>
      </c>
      <c r="H19" s="158">
        <v>54.3132</v>
      </c>
      <c r="I19" s="158">
        <v>0.005076</v>
      </c>
      <c r="J19" s="158">
        <v>0.0007614</v>
      </c>
      <c r="K19" s="159" t="s">
        <v>94</v>
      </c>
    </row>
    <row r="20" ht="18" customHeight="1" x14ac:dyDescent="0.2">
      <c r="B20" s="122" t="s">
        <v>158</v>
      </c>
      <c r="C20" s="158">
        <v>4092.2200000000003</v>
      </c>
      <c r="D20" s="124" t="s">
        <v>154</v>
      </c>
      <c r="E20" s="119">
        <v>54.4</v>
      </c>
      <c r="F20" s="119">
        <v>0.9999999999999999</v>
      </c>
      <c r="G20" s="119">
        <v>0.09999999999999999</v>
      </c>
      <c r="H20" s="158">
        <v>222.616768</v>
      </c>
      <c r="I20" s="158">
        <v>0.00409222</v>
      </c>
      <c r="J20" s="158">
        <v>0.000409222</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v>11</v>
      </c>
      <c r="D23" s="124" t="s">
        <v>154</v>
      </c>
      <c r="E23" s="119">
        <v>112</v>
      </c>
      <c r="F23" s="119">
        <v>30</v>
      </c>
      <c r="G23" s="119">
        <v>4</v>
      </c>
      <c r="H23" s="158">
        <v>1.232</v>
      </c>
      <c r="I23" s="158">
        <v>0.00033</v>
      </c>
      <c r="J23" s="158">
        <v>0.000044</v>
      </c>
      <c r="K23" s="159" t="s">
        <v>94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7602.780000000001</v>
      </c>
      <c r="D31" s="124" t="s">
        <v>154</v>
      </c>
      <c r="E31" s="49"/>
      <c r="F31" s="49"/>
      <c r="G31" s="49"/>
      <c r="H31" s="119">
        <v>439.115763</v>
      </c>
      <c r="I31" s="119">
        <v>0.0106469</v>
      </c>
      <c r="J31" s="119">
        <v>0.001424158</v>
      </c>
      <c r="K31" s="121" t="s">
        <v>155</v>
      </c>
    </row>
    <row r="32" ht="18" customHeight="1" x14ac:dyDescent="0.2">
      <c r="B32" s="122" t="s">
        <v>156</v>
      </c>
      <c r="C32" s="158">
        <v>1147.98</v>
      </c>
      <c r="D32" s="124" t="s">
        <v>154</v>
      </c>
      <c r="E32" s="119">
        <v>78.00853934737539</v>
      </c>
      <c r="F32" s="119">
        <v>2.919127510932246</v>
      </c>
      <c r="G32" s="119">
        <v>0.5797818777330616</v>
      </c>
      <c r="H32" s="158">
        <v>89.552243</v>
      </c>
      <c r="I32" s="158">
        <v>0.0033511</v>
      </c>
      <c r="J32" s="158">
        <v>0.000665578</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6425.8</v>
      </c>
      <c r="D34" s="124" t="s">
        <v>154</v>
      </c>
      <c r="E34" s="119">
        <v>54.39999999999999</v>
      </c>
      <c r="F34" s="119">
        <v>1</v>
      </c>
      <c r="G34" s="119">
        <v>0.1</v>
      </c>
      <c r="H34" s="158">
        <v>349.56352</v>
      </c>
      <c r="I34" s="158">
        <v>0.0064258</v>
      </c>
      <c r="J34" s="158">
        <v>0.00064258</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v>29</v>
      </c>
      <c r="D37" s="124" t="s">
        <v>154</v>
      </c>
      <c r="E37" s="119">
        <v>112</v>
      </c>
      <c r="F37" s="119">
        <v>30</v>
      </c>
      <c r="G37" s="119">
        <v>4</v>
      </c>
      <c r="H37" s="158">
        <v>3.248</v>
      </c>
      <c r="I37" s="158">
        <v>0.00087</v>
      </c>
      <c r="J37" s="158">
        <v>0.000116</v>
      </c>
      <c r="K37" s="159" t="s">
        <v>94</v>
      </c>
    </row>
    <row r="38" ht="18" customHeight="1" x14ac:dyDescent="0.2">
      <c r="B38" s="157" t="s">
        <v>176</v>
      </c>
      <c r="C38" s="119">
        <v>178.57999999999998</v>
      </c>
      <c r="D38" s="124" t="s">
        <v>154</v>
      </c>
      <c r="E38" s="49"/>
      <c r="F38" s="49"/>
      <c r="G38" s="49"/>
      <c r="H38" s="119">
        <v>10.550442</v>
      </c>
      <c r="I38" s="119">
        <v>0.00026518</v>
      </c>
      <c r="J38" s="119">
        <v>0.000039508</v>
      </c>
      <c r="K38" s="121" t="s">
        <v>155</v>
      </c>
    </row>
    <row r="39" ht="18" customHeight="1" x14ac:dyDescent="0.2">
      <c r="B39" s="122" t="s">
        <v>156</v>
      </c>
      <c r="C39" s="158">
        <v>43.3</v>
      </c>
      <c r="D39" s="124" t="s">
        <v>154</v>
      </c>
      <c r="E39" s="119">
        <v>73.7</v>
      </c>
      <c r="F39" s="119">
        <v>3.0000000000000004</v>
      </c>
      <c r="G39" s="119">
        <v>0.6</v>
      </c>
      <c r="H39" s="158">
        <v>3.19121</v>
      </c>
      <c r="I39" s="158">
        <v>0.0001299</v>
      </c>
      <c r="J39" s="158">
        <v>0.00002598</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3639.3099999999995</v>
      </c>
      <c r="D45" s="119" t="s">
        <v>154</v>
      </c>
      <c r="E45" s="49"/>
      <c r="F45" s="49"/>
      <c r="G45" s="49"/>
      <c r="H45" s="119">
        <v>209.2908675</v>
      </c>
      <c r="I45" s="119">
        <v>0.009452209999999999</v>
      </c>
      <c r="J45" s="119">
        <v>0.0013086439999999999</v>
      </c>
      <c r="K45" s="121" t="s">
        <v>94</v>
      </c>
    </row>
    <row r="46" ht="18" customHeight="1" x14ac:dyDescent="0.2">
      <c r="B46" s="122" t="s">
        <v>156</v>
      </c>
      <c r="C46" s="158">
        <v>467.48999999999995</v>
      </c>
      <c r="D46" s="119" t="s">
        <v>154</v>
      </c>
      <c r="E46" s="119">
        <v>74.9546460886864</v>
      </c>
      <c r="F46" s="119">
        <v>3.0000000000000004</v>
      </c>
      <c r="G46" s="119">
        <v>0.6000000000000001</v>
      </c>
      <c r="H46" s="158">
        <v>35.0405475</v>
      </c>
      <c r="I46" s="158">
        <v>0.00140247</v>
      </c>
      <c r="J46" s="158">
        <v>0.000280494</v>
      </c>
      <c r="K46" s="159" t="s">
        <v>94</v>
      </c>
    </row>
    <row r="47" ht="18" customHeight="1" x14ac:dyDescent="0.2">
      <c r="B47" s="122" t="s">
        <v>157</v>
      </c>
      <c r="C47" s="158">
        <v>179.12</v>
      </c>
      <c r="D47" s="119" t="s">
        <v>154</v>
      </c>
      <c r="E47" s="119">
        <v>99.7467619472979</v>
      </c>
      <c r="F47" s="119">
        <v>9.128182224207235</v>
      </c>
      <c r="G47" s="119">
        <v>1.5</v>
      </c>
      <c r="H47" s="158">
        <v>17.86664</v>
      </c>
      <c r="I47" s="158">
        <v>0.00163504</v>
      </c>
      <c r="J47" s="158">
        <v>0.00026868</v>
      </c>
      <c r="K47" s="159" t="s">
        <v>94</v>
      </c>
    </row>
    <row r="48" ht="18" customHeight="1" x14ac:dyDescent="0.2">
      <c r="B48" s="122" t="s">
        <v>158</v>
      </c>
      <c r="C48" s="158">
        <v>2874.7</v>
      </c>
      <c r="D48" s="119" t="s">
        <v>154</v>
      </c>
      <c r="E48" s="119">
        <v>54.4</v>
      </c>
      <c r="F48" s="119">
        <v>1</v>
      </c>
      <c r="G48" s="119">
        <v>0.10000000000000002</v>
      </c>
      <c r="H48" s="158">
        <v>156.38368</v>
      </c>
      <c r="I48" s="158">
        <v>0.0028747</v>
      </c>
      <c r="J48" s="158">
        <v>0.00028747</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118</v>
      </c>
      <c r="D51" s="119" t="s">
        <v>154</v>
      </c>
      <c r="E51" s="119">
        <v>112</v>
      </c>
      <c r="F51" s="119">
        <v>30</v>
      </c>
      <c r="G51" s="119">
        <v>4</v>
      </c>
      <c r="H51" s="158">
        <v>13.216</v>
      </c>
      <c r="I51" s="158">
        <v>0.00354</v>
      </c>
      <c r="J51" s="158">
        <v>0.000472</v>
      </c>
      <c r="K51" s="159" t="s">
        <v>94</v>
      </c>
    </row>
    <row r="52" ht="18" customHeight="1" x14ac:dyDescent="0.2">
      <c r="B52" s="157" t="s">
        <v>178</v>
      </c>
      <c r="C52" s="160">
        <v>37659.479999999996</v>
      </c>
      <c r="D52" s="119" t="s">
        <v>154</v>
      </c>
      <c r="E52" s="49"/>
      <c r="F52" s="49"/>
      <c r="G52" s="49"/>
      <c r="H52" s="119">
        <v>2074.1716810000003</v>
      </c>
      <c r="I52" s="119">
        <v>0.0466924</v>
      </c>
      <c r="J52" s="119">
        <v>0.005186592</v>
      </c>
      <c r="K52" s="121" t="s">
        <v>155</v>
      </c>
    </row>
    <row r="53" ht="18" customHeight="1" x14ac:dyDescent="0.2">
      <c r="B53" s="122" t="s">
        <v>156</v>
      </c>
      <c r="C53" s="161">
        <v>457.88</v>
      </c>
      <c r="D53" s="119" t="s">
        <v>154</v>
      </c>
      <c r="E53" s="119">
        <v>76.88937057744388</v>
      </c>
      <c r="F53" s="119">
        <v>2.9999999999999996</v>
      </c>
      <c r="G53" s="119">
        <v>0.6</v>
      </c>
      <c r="H53" s="161">
        <v>35.206105</v>
      </c>
      <c r="I53" s="161">
        <v>0.00137364</v>
      </c>
      <c r="J53" s="161">
        <v>0.000274728</v>
      </c>
      <c r="K53" s="162" t="s">
        <v>94</v>
      </c>
    </row>
    <row r="54" ht="18" customHeight="1" x14ac:dyDescent="0.2">
      <c r="B54" s="122" t="s">
        <v>157</v>
      </c>
      <c r="C54" s="158">
        <v>472.36</v>
      </c>
      <c r="D54" s="119" t="s">
        <v>154</v>
      </c>
      <c r="E54" s="119">
        <v>102.23837750867979</v>
      </c>
      <c r="F54" s="119">
        <v>9.834702345668559</v>
      </c>
      <c r="G54" s="119">
        <v>1.4999999999999998</v>
      </c>
      <c r="H54" s="158">
        <v>48.29331999999999</v>
      </c>
      <c r="I54" s="158">
        <v>0.00464552</v>
      </c>
      <c r="J54" s="158">
        <v>0.00070854</v>
      </c>
      <c r="K54" s="159" t="s">
        <v>94</v>
      </c>
    </row>
    <row r="55" ht="18" customHeight="1" x14ac:dyDescent="0.2">
      <c r="B55" s="122" t="s">
        <v>158</v>
      </c>
      <c r="C55" s="158">
        <v>36593.24</v>
      </c>
      <c r="D55" s="119" t="s">
        <v>154</v>
      </c>
      <c r="E55" s="119">
        <v>54.400000000000006</v>
      </c>
      <c r="F55" s="119">
        <v>1</v>
      </c>
      <c r="G55" s="119">
        <v>0.09999999999999999</v>
      </c>
      <c r="H55" s="158">
        <v>1990.672256</v>
      </c>
      <c r="I55" s="158">
        <v>0.03659324</v>
      </c>
      <c r="J55" s="158">
        <v>0.003659324</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164</v>
      </c>
      <c r="D57" s="119" t="s">
        <v>154</v>
      </c>
      <c r="E57" s="119" t="s">
        <v>164</v>
      </c>
      <c r="F57" s="119" t="s">
        <v>164</v>
      </c>
      <c r="G57" s="119" t="s">
        <v>164</v>
      </c>
      <c r="H57" s="158" t="s">
        <v>164</v>
      </c>
      <c r="I57" s="158" t="s">
        <v>164</v>
      </c>
      <c r="J57" s="158" t="s">
        <v>164</v>
      </c>
      <c r="K57" s="159" t="s">
        <v>164</v>
      </c>
    </row>
    <row r="58" ht="18" customHeight="1" x14ac:dyDescent="0.2">
      <c r="B58" s="122" t="s">
        <v>161</v>
      </c>
      <c r="C58" s="163">
        <v>136</v>
      </c>
      <c r="D58" s="119" t="s">
        <v>154</v>
      </c>
      <c r="E58" s="164">
        <v>112</v>
      </c>
      <c r="F58" s="164">
        <v>30.000000000000004</v>
      </c>
      <c r="G58" s="164">
        <v>4</v>
      </c>
      <c r="H58" s="163">
        <v>15.232</v>
      </c>
      <c r="I58" s="163">
        <v>0.00408</v>
      </c>
      <c r="J58" s="163">
        <v>0.000544</v>
      </c>
      <c r="K58" s="165" t="s">
        <v>94</v>
      </c>
    </row>
    <row r="59" ht="18" customHeight="1" x14ac:dyDescent="0.2">
      <c r="B59" s="157" t="s">
        <v>179</v>
      </c>
      <c r="C59" s="160">
        <v>12800.519999999999</v>
      </c>
      <c r="D59" s="119" t="s">
        <v>154</v>
      </c>
      <c r="E59" s="166"/>
      <c r="F59" s="166"/>
      <c r="G59" s="166"/>
      <c r="H59" s="119">
        <v>735.416727</v>
      </c>
      <c r="I59" s="119">
        <v>0.06174211999999999</v>
      </c>
      <c r="J59" s="119">
        <v>0.008779294</v>
      </c>
      <c r="K59" s="121" t="s">
        <v>155</v>
      </c>
    </row>
    <row r="60" ht="18" customHeight="1" x14ac:dyDescent="0.2">
      <c r="B60" s="122" t="s">
        <v>156</v>
      </c>
      <c r="C60" s="160">
        <v>3105.9399999999996</v>
      </c>
      <c r="D60" s="119" t="s">
        <v>154</v>
      </c>
      <c r="E60" s="119">
        <v>74.78907094148633</v>
      </c>
      <c r="F60" s="119">
        <v>2.8804355525219414</v>
      </c>
      <c r="G60" s="119">
        <v>0.5701088881304855</v>
      </c>
      <c r="H60" s="119">
        <v>232.290367</v>
      </c>
      <c r="I60" s="119">
        <v>0.008946459999999998</v>
      </c>
      <c r="J60" s="119">
        <v>0.001770724</v>
      </c>
      <c r="K60" s="121" t="s">
        <v>94</v>
      </c>
    </row>
    <row r="61" ht="18" customHeight="1" x14ac:dyDescent="0.2">
      <c r="B61" s="122" t="s">
        <v>157</v>
      </c>
      <c r="C61" s="160">
        <v>837.0799999999999</v>
      </c>
      <c r="D61" s="119" t="s">
        <v>154</v>
      </c>
      <c r="E61" s="119">
        <v>106.52453767859701</v>
      </c>
      <c r="F61" s="119">
        <v>9.25378697376595</v>
      </c>
      <c r="G61" s="119">
        <v>1.5000000000000002</v>
      </c>
      <c r="H61" s="119">
        <v>89.16955999999999</v>
      </c>
      <c r="I61" s="119">
        <v>0.00774616</v>
      </c>
      <c r="J61" s="119">
        <v>0.00125562</v>
      </c>
      <c r="K61" s="121" t="s">
        <v>155</v>
      </c>
    </row>
    <row r="62" ht="18" customHeight="1" x14ac:dyDescent="0.2">
      <c r="B62" s="122" t="s">
        <v>158</v>
      </c>
      <c r="C62" s="160">
        <v>7609.499999999999</v>
      </c>
      <c r="D62" s="119" t="s">
        <v>154</v>
      </c>
      <c r="E62" s="119">
        <v>54.40000000000001</v>
      </c>
      <c r="F62" s="119">
        <v>1.0000000000000002</v>
      </c>
      <c r="G62" s="119">
        <v>0.1</v>
      </c>
      <c r="H62" s="119">
        <v>413.95680000000004</v>
      </c>
      <c r="I62" s="119">
        <v>0.0076095</v>
      </c>
      <c r="J62" s="119">
        <v>0.0007609499999999999</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1248</v>
      </c>
      <c r="D65" s="119" t="s">
        <v>154</v>
      </c>
      <c r="E65" s="119">
        <v>112</v>
      </c>
      <c r="F65" s="119">
        <v>29.999999999999993</v>
      </c>
      <c r="G65" s="119">
        <v>3.999999999999999</v>
      </c>
      <c r="H65" s="119">
        <v>139.776</v>
      </c>
      <c r="I65" s="119">
        <v>0.037439999999999994</v>
      </c>
      <c r="J65" s="119">
        <v>0.004991999999999999</v>
      </c>
      <c r="K65" s="121" t="s">
        <v>155</v>
      </c>
    </row>
    <row r="66" ht="18" customHeight="1" x14ac:dyDescent="0.2">
      <c r="B66" s="167" t="s">
        <v>180</v>
      </c>
      <c r="C66" s="119">
        <v>4352.34</v>
      </c>
      <c r="D66" s="119" t="s">
        <v>154</v>
      </c>
      <c r="E66" s="49"/>
      <c r="F66" s="49"/>
      <c r="G66" s="49"/>
      <c r="H66" s="119">
        <v>271.534182</v>
      </c>
      <c r="I66" s="119">
        <v>0.0164115</v>
      </c>
      <c r="J66" s="119">
        <v>0.002268528</v>
      </c>
      <c r="K66" s="121" t="s">
        <v>155</v>
      </c>
    </row>
    <row r="67" ht="18" customHeight="1" x14ac:dyDescent="0.2">
      <c r="B67" s="168" t="s">
        <v>156</v>
      </c>
      <c r="C67" s="158">
        <v>260.3</v>
      </c>
      <c r="D67" s="119" t="s">
        <v>154</v>
      </c>
      <c r="E67" s="119">
        <v>73.39711870918171</v>
      </c>
      <c r="F67" s="119">
        <v>3</v>
      </c>
      <c r="G67" s="119">
        <v>0.6</v>
      </c>
      <c r="H67" s="158">
        <v>19.10527</v>
      </c>
      <c r="I67" s="158">
        <v>0.0007809</v>
      </c>
      <c r="J67" s="158">
        <v>0.00015618</v>
      </c>
      <c r="K67" s="159" t="s">
        <v>94</v>
      </c>
    </row>
    <row r="68" ht="18" customHeight="1" x14ac:dyDescent="0.2">
      <c r="B68" s="168" t="s">
        <v>157</v>
      </c>
      <c r="C68" s="158">
        <v>742.9599999999999</v>
      </c>
      <c r="D68" s="119" t="s">
        <v>154</v>
      </c>
      <c r="E68" s="119">
        <v>106.98686335738128</v>
      </c>
      <c r="F68" s="119">
        <v>9.894906859050288</v>
      </c>
      <c r="G68" s="119">
        <v>1.5000000000000002</v>
      </c>
      <c r="H68" s="158">
        <v>79.48696</v>
      </c>
      <c r="I68" s="158">
        <v>0.00735152</v>
      </c>
      <c r="J68" s="158">
        <v>0.00111444</v>
      </c>
      <c r="K68" s="159" t="s">
        <v>94</v>
      </c>
    </row>
    <row r="69" ht="18" customHeight="1" x14ac:dyDescent="0.2">
      <c r="B69" s="168" t="s">
        <v>158</v>
      </c>
      <c r="C69" s="158">
        <v>3179.08</v>
      </c>
      <c r="D69" s="119" t="s">
        <v>154</v>
      </c>
      <c r="E69" s="119">
        <v>54.4</v>
      </c>
      <c r="F69" s="119">
        <v>1</v>
      </c>
      <c r="G69" s="119">
        <v>0.1</v>
      </c>
      <c r="H69" s="158">
        <v>172.941952</v>
      </c>
      <c r="I69" s="158">
        <v>0.00317908</v>
      </c>
      <c r="J69" s="158">
        <v>0.000317908</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170</v>
      </c>
      <c r="D72" s="119" t="s">
        <v>154</v>
      </c>
      <c r="E72" s="119">
        <v>112</v>
      </c>
      <c r="F72" s="119">
        <v>30</v>
      </c>
      <c r="G72" s="119">
        <v>4</v>
      </c>
      <c r="H72" s="158">
        <v>19.04</v>
      </c>
      <c r="I72" s="158">
        <v>0.0051</v>
      </c>
      <c r="J72" s="158">
        <v>0.00068</v>
      </c>
      <c r="K72" s="159" t="s">
        <v>94</v>
      </c>
    </row>
    <row r="73" ht="18" customHeight="1" x14ac:dyDescent="0.2">
      <c r="B73" s="167" t="s">
        <v>181</v>
      </c>
      <c r="C73" s="119">
        <v>1009.22</v>
      </c>
      <c r="D73" s="124" t="s">
        <v>154</v>
      </c>
      <c r="E73" s="49"/>
      <c r="F73" s="49"/>
      <c r="G73" s="49"/>
      <c r="H73" s="119">
        <v>57.408638</v>
      </c>
      <c r="I73" s="119">
        <v>0.00126902</v>
      </c>
      <c r="J73" s="119">
        <v>0.00016587200000000001</v>
      </c>
      <c r="K73" s="121" t="s">
        <v>155</v>
      </c>
    </row>
    <row r="74" ht="18" customHeight="1" x14ac:dyDescent="0.2">
      <c r="B74" s="168" t="s">
        <v>156</v>
      </c>
      <c r="C74" s="158">
        <v>129.89999999999998</v>
      </c>
      <c r="D74" s="124" t="s">
        <v>154</v>
      </c>
      <c r="E74" s="119">
        <v>73.7</v>
      </c>
      <c r="F74" s="119">
        <v>3.0000000000000004</v>
      </c>
      <c r="G74" s="119">
        <v>0.6000000000000001</v>
      </c>
      <c r="H74" s="158">
        <v>9.57363</v>
      </c>
      <c r="I74" s="158">
        <v>0.0003897</v>
      </c>
      <c r="J74" s="158">
        <v>0.00007794</v>
      </c>
      <c r="K74" s="159" t="s">
        <v>94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879.32</v>
      </c>
      <c r="D76" s="124" t="s">
        <v>154</v>
      </c>
      <c r="E76" s="119">
        <v>54.4</v>
      </c>
      <c r="F76" s="119">
        <v>0.9999999999999999</v>
      </c>
      <c r="G76" s="119">
        <v>0.09999999999999999</v>
      </c>
      <c r="H76" s="158">
        <v>47.835008</v>
      </c>
      <c r="I76" s="158">
        <v>0.00087932</v>
      </c>
      <c r="J76" s="158">
        <v>0.000087932</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1273.12</v>
      </c>
      <c r="D80" s="124" t="s">
        <v>154</v>
      </c>
      <c r="E80" s="49"/>
      <c r="F80" s="49"/>
      <c r="G80" s="49"/>
      <c r="H80" s="119">
        <v>80.121698</v>
      </c>
      <c r="I80" s="119">
        <v>0.00239892</v>
      </c>
      <c r="J80" s="119">
        <v>0.000408762</v>
      </c>
      <c r="K80" s="121" t="s">
        <v>155</v>
      </c>
    </row>
    <row r="81" ht="18" customHeight="1" x14ac:dyDescent="0.2">
      <c r="B81" s="168" t="s">
        <v>156</v>
      </c>
      <c r="C81" s="158">
        <v>562.9</v>
      </c>
      <c r="D81" s="124" t="s">
        <v>154</v>
      </c>
      <c r="E81" s="119">
        <v>73.7</v>
      </c>
      <c r="F81" s="119">
        <v>3</v>
      </c>
      <c r="G81" s="119">
        <v>0.6000000000000001</v>
      </c>
      <c r="H81" s="158">
        <v>41.48573</v>
      </c>
      <c r="I81" s="158">
        <v>0.0016887</v>
      </c>
      <c r="J81" s="158">
        <v>0.00033774</v>
      </c>
      <c r="K81" s="159" t="s">
        <v>94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710.22</v>
      </c>
      <c r="D83" s="124" t="s">
        <v>154</v>
      </c>
      <c r="E83" s="119">
        <v>54.4</v>
      </c>
      <c r="F83" s="119">
        <v>1</v>
      </c>
      <c r="G83" s="119">
        <v>0.1</v>
      </c>
      <c r="H83" s="158">
        <v>38.635968</v>
      </c>
      <c r="I83" s="158">
        <v>0.00071022</v>
      </c>
      <c r="J83" s="158">
        <v>0.000071022</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1390.18</v>
      </c>
      <c r="D87" s="119" t="s">
        <v>154</v>
      </c>
      <c r="E87" s="49"/>
      <c r="F87" s="49"/>
      <c r="G87" s="49"/>
      <c r="H87" s="119">
        <v>43.133294</v>
      </c>
      <c r="I87" s="119">
        <v>0.022272220000000002</v>
      </c>
      <c r="J87" s="119">
        <v>0.0030044779999999997</v>
      </c>
      <c r="K87" s="121" t="s">
        <v>155</v>
      </c>
    </row>
    <row r="88" ht="18" customHeight="1" x14ac:dyDescent="0.2">
      <c r="B88" s="168" t="s">
        <v>156</v>
      </c>
      <c r="C88" s="158">
        <v>247.51999999999998</v>
      </c>
      <c r="D88" s="119" t="s">
        <v>154</v>
      </c>
      <c r="E88" s="119">
        <v>77.63328215901745</v>
      </c>
      <c r="F88" s="119">
        <v>3</v>
      </c>
      <c r="G88" s="119">
        <v>0.6000000000000001</v>
      </c>
      <c r="H88" s="158">
        <v>19.21579</v>
      </c>
      <c r="I88" s="158">
        <v>0.00074256</v>
      </c>
      <c r="J88" s="158">
        <v>0.000148512</v>
      </c>
      <c r="K88" s="159" t="s">
        <v>94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439.66</v>
      </c>
      <c r="D90" s="119" t="s">
        <v>154</v>
      </c>
      <c r="E90" s="119">
        <v>54.4</v>
      </c>
      <c r="F90" s="119">
        <v>0.9999999999999999</v>
      </c>
      <c r="G90" s="119">
        <v>0.09999999999999999</v>
      </c>
      <c r="H90" s="158">
        <v>23.917504</v>
      </c>
      <c r="I90" s="158">
        <v>0.00043966</v>
      </c>
      <c r="J90" s="158">
        <v>0.000043966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703</v>
      </c>
      <c r="D93" s="119" t="s">
        <v>154</v>
      </c>
      <c r="E93" s="119">
        <v>112</v>
      </c>
      <c r="F93" s="119">
        <v>30</v>
      </c>
      <c r="G93" s="119">
        <v>4</v>
      </c>
      <c r="H93" s="158">
        <v>78.736</v>
      </c>
      <c r="I93" s="158">
        <v>0.02109</v>
      </c>
      <c r="J93" s="158">
        <v>0.002812</v>
      </c>
      <c r="K93" s="159" t="s">
        <v>94</v>
      </c>
    </row>
    <row r="94" ht="18" customHeight="1" x14ac:dyDescent="0.2">
      <c r="B94" s="167" t="s">
        <v>185</v>
      </c>
      <c r="C94" s="119">
        <v>2902.5</v>
      </c>
      <c r="D94" s="124" t="s">
        <v>154</v>
      </c>
      <c r="E94" s="49"/>
      <c r="F94" s="49"/>
      <c r="G94" s="49"/>
      <c r="H94" s="119">
        <v>183.43694500000004</v>
      </c>
      <c r="I94" s="119">
        <v>0.01344954</v>
      </c>
      <c r="J94" s="119">
        <v>0.002134924</v>
      </c>
      <c r="K94" s="121" t="s">
        <v>94</v>
      </c>
    </row>
    <row r="95" ht="18" customHeight="1" x14ac:dyDescent="0.2">
      <c r="B95" s="168" t="s">
        <v>156</v>
      </c>
      <c r="C95" s="158">
        <v>1688.82</v>
      </c>
      <c r="D95" s="124" t="s">
        <v>154</v>
      </c>
      <c r="E95" s="119">
        <v>75.17313686479318</v>
      </c>
      <c r="F95" s="119">
        <v>2.780106820146611</v>
      </c>
      <c r="G95" s="119">
        <v>0.5450267050366528</v>
      </c>
      <c r="H95" s="158">
        <v>126.95389700000001</v>
      </c>
      <c r="I95" s="158">
        <v>0.0046951</v>
      </c>
      <c r="J95" s="158">
        <v>0.000920452</v>
      </c>
      <c r="K95" s="159" t="s">
        <v>94</v>
      </c>
    </row>
    <row r="96" ht="18" customHeight="1" x14ac:dyDescent="0.2">
      <c r="B96" s="168" t="s">
        <v>157</v>
      </c>
      <c r="C96" s="158">
        <v>84.36</v>
      </c>
      <c r="D96" s="124" t="s">
        <v>154</v>
      </c>
      <c r="E96" s="119">
        <v>102.5135135135135</v>
      </c>
      <c r="F96" s="119">
        <v>4.446657183499289</v>
      </c>
      <c r="G96" s="119">
        <v>1.5</v>
      </c>
      <c r="H96" s="158">
        <v>8.64804</v>
      </c>
      <c r="I96" s="158">
        <v>0.00037512</v>
      </c>
      <c r="J96" s="158">
        <v>0.00012654</v>
      </c>
      <c r="K96" s="159" t="s">
        <v>94</v>
      </c>
    </row>
    <row r="97" ht="18" customHeight="1" x14ac:dyDescent="0.2">
      <c r="B97" s="168" t="s">
        <v>158</v>
      </c>
      <c r="C97" s="158">
        <v>879.32</v>
      </c>
      <c r="D97" s="124" t="s">
        <v>154</v>
      </c>
      <c r="E97" s="119">
        <v>54.4</v>
      </c>
      <c r="F97" s="119">
        <v>0.9999999999999999</v>
      </c>
      <c r="G97" s="119">
        <v>0.09999999999999999</v>
      </c>
      <c r="H97" s="158">
        <v>47.835008</v>
      </c>
      <c r="I97" s="158">
        <v>0.00087932</v>
      </c>
      <c r="J97" s="158">
        <v>0.000087932</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250</v>
      </c>
      <c r="D100" s="119" t="s">
        <v>154</v>
      </c>
      <c r="E100" s="119">
        <v>112</v>
      </c>
      <c r="F100" s="119">
        <v>30</v>
      </c>
      <c r="G100" s="119">
        <v>4</v>
      </c>
      <c r="H100" s="158">
        <v>28</v>
      </c>
      <c r="I100" s="158">
        <v>0.0075</v>
      </c>
      <c r="J100" s="158">
        <v>0.001</v>
      </c>
      <c r="K100" s="159" t="s">
        <v>94</v>
      </c>
    </row>
    <row r="101" ht="18" customHeight="1" x14ac:dyDescent="0.2">
      <c r="B101" s="167" t="s">
        <v>186</v>
      </c>
      <c r="C101" s="119">
        <v>1596.2800000000002</v>
      </c>
      <c r="D101" s="119" t="s">
        <v>154</v>
      </c>
      <c r="E101" s="49"/>
      <c r="F101" s="49"/>
      <c r="G101" s="49"/>
      <c r="H101" s="119">
        <v>86.04031800000001</v>
      </c>
      <c r="I101" s="119">
        <v>0.00389584</v>
      </c>
      <c r="J101" s="119">
        <v>0.000511242</v>
      </c>
      <c r="K101" s="121" t="s">
        <v>94</v>
      </c>
    </row>
    <row r="102" ht="18" customHeight="1" x14ac:dyDescent="0.2">
      <c r="B102" s="168" t="s">
        <v>156</v>
      </c>
      <c r="C102" s="158">
        <v>129.89999999999998</v>
      </c>
      <c r="D102" s="119" t="s">
        <v>154</v>
      </c>
      <c r="E102" s="119">
        <v>73.7</v>
      </c>
      <c r="F102" s="119">
        <v>3.0000000000000004</v>
      </c>
      <c r="G102" s="119">
        <v>0.6000000000000001</v>
      </c>
      <c r="H102" s="158">
        <v>9.57363</v>
      </c>
      <c r="I102" s="158">
        <v>0.0003897</v>
      </c>
      <c r="J102" s="158">
        <v>0.00007794</v>
      </c>
      <c r="K102" s="159" t="s">
        <v>94</v>
      </c>
    </row>
    <row r="103" ht="18" customHeight="1" x14ac:dyDescent="0.2">
      <c r="B103" s="168" t="s">
        <v>157</v>
      </c>
      <c r="C103" s="158">
        <v>9.76</v>
      </c>
      <c r="D103" s="119" t="s">
        <v>154</v>
      </c>
      <c r="E103" s="119">
        <v>106</v>
      </c>
      <c r="F103" s="119">
        <v>2</v>
      </c>
      <c r="G103" s="119">
        <v>1.5</v>
      </c>
      <c r="H103" s="158">
        <v>1.03456</v>
      </c>
      <c r="I103" s="158">
        <v>0.00001952</v>
      </c>
      <c r="J103" s="158">
        <v>0.00001464</v>
      </c>
      <c r="K103" s="159" t="s">
        <v>94</v>
      </c>
    </row>
    <row r="104" ht="18" customHeight="1" x14ac:dyDescent="0.2">
      <c r="B104" s="168" t="s">
        <v>158</v>
      </c>
      <c r="C104" s="158">
        <v>1386.6200000000001</v>
      </c>
      <c r="D104" s="119" t="s">
        <v>154</v>
      </c>
      <c r="E104" s="119">
        <v>54.400000000000006</v>
      </c>
      <c r="F104" s="119">
        <v>1</v>
      </c>
      <c r="G104" s="119">
        <v>0.09999999999999999</v>
      </c>
      <c r="H104" s="158">
        <v>75.432128</v>
      </c>
      <c r="I104" s="158">
        <v>0.00138662</v>
      </c>
      <c r="J104" s="158">
        <v>0.000138662</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70</v>
      </c>
      <c r="D107" s="119" t="s">
        <v>154</v>
      </c>
      <c r="E107" s="119">
        <v>112</v>
      </c>
      <c r="F107" s="119">
        <v>30</v>
      </c>
      <c r="G107" s="119">
        <v>4</v>
      </c>
      <c r="H107" s="158">
        <v>7.84</v>
      </c>
      <c r="I107" s="158">
        <v>0.0021</v>
      </c>
      <c r="J107" s="158">
        <v>0.00028</v>
      </c>
      <c r="K107" s="159" t="s">
        <v>94</v>
      </c>
    </row>
    <row r="108" ht="18" customHeight="1" x14ac:dyDescent="0.2">
      <c r="B108" s="167" t="s">
        <v>187</v>
      </c>
      <c r="C108" s="119">
        <v>276.88</v>
      </c>
      <c r="D108" s="119" t="s">
        <v>154</v>
      </c>
      <c r="E108" s="49"/>
      <c r="F108" s="49"/>
      <c r="G108" s="49"/>
      <c r="H108" s="119">
        <v>13.741652</v>
      </c>
      <c r="I108" s="119">
        <v>0.00204508</v>
      </c>
      <c r="J108" s="119">
        <v>0.000285488</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145473.03</v>
      </c>
      <c r="D10" s="119" t="s">
        <v>154</v>
      </c>
      <c r="E10" s="49"/>
      <c r="F10" s="49"/>
      <c r="G10" s="49"/>
      <c r="H10" s="120">
        <v>10346.548319000001</v>
      </c>
      <c r="I10" s="120">
        <v>2.06944342445</v>
      </c>
      <c r="J10" s="173">
        <v>0.6877686138000001</v>
      </c>
    </row>
    <row r="11" ht="18" customHeight="1" x14ac:dyDescent="0.2">
      <c r="B11" s="122" t="s">
        <v>156</v>
      </c>
      <c r="C11" s="119">
        <v>130177.68999999999</v>
      </c>
      <c r="D11" s="124" t="s">
        <v>154</v>
      </c>
      <c r="E11" s="119">
        <v>72.98917514206929</v>
      </c>
      <c r="F11" s="119">
        <v>15.357962677398872</v>
      </c>
      <c r="G11" s="119">
        <v>5.255396848722698</v>
      </c>
      <c r="H11" s="119">
        <v>9501.562215</v>
      </c>
      <c r="I11" s="119">
        <v>1.9992641044500001</v>
      </c>
      <c r="J11" s="174">
        <v>0.6841354218000001</v>
      </c>
    </row>
    <row r="12" ht="18" customHeight="1" x14ac:dyDescent="0.2">
      <c r="B12" s="122" t="s">
        <v>157</v>
      </c>
      <c r="C12" s="119">
        <v>313.08</v>
      </c>
      <c r="D12" s="124" t="s">
        <v>154</v>
      </c>
      <c r="E12" s="119">
        <v>95.66615561517823</v>
      </c>
      <c r="F12" s="119">
        <v>9.1910054938035</v>
      </c>
      <c r="G12" s="119">
        <v>1.4936757378305867</v>
      </c>
      <c r="H12" s="119">
        <v>29.951159999999998</v>
      </c>
      <c r="I12" s="119">
        <v>0.0028775199999999997</v>
      </c>
      <c r="J12" s="174">
        <v>0.00046764</v>
      </c>
    </row>
    <row r="13" ht="18" customHeight="1" x14ac:dyDescent="0.2">
      <c r="B13" s="122" t="s">
        <v>158</v>
      </c>
      <c r="C13" s="119">
        <v>14982.26</v>
      </c>
      <c r="D13" s="124" t="s">
        <v>154</v>
      </c>
      <c r="E13" s="119">
        <v>54.4</v>
      </c>
      <c r="F13" s="119">
        <v>4.492099322799096</v>
      </c>
      <c r="G13" s="119">
        <v>0.2112866817155756</v>
      </c>
      <c r="H13" s="119">
        <v>815.034944</v>
      </c>
      <c r="I13" s="119">
        <v>0.0673018</v>
      </c>
      <c r="J13" s="174">
        <v>0.003165552</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965.79</v>
      </c>
      <c r="D16" s="124" t="s">
        <v>154</v>
      </c>
      <c r="E16" s="49"/>
      <c r="F16" s="49"/>
      <c r="G16" s="49"/>
      <c r="H16" s="119">
        <v>69.053985</v>
      </c>
      <c r="I16" s="119">
        <v>0.000482895</v>
      </c>
      <c r="J16" s="174">
        <v>0.00193158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965.79</v>
      </c>
      <c r="D18" s="124" t="s">
        <v>154</v>
      </c>
      <c r="E18" s="119">
        <v>71.5</v>
      </c>
      <c r="F18" s="119">
        <v>0.5</v>
      </c>
      <c r="G18" s="119">
        <v>2</v>
      </c>
      <c r="H18" s="158">
        <v>69.053985</v>
      </c>
      <c r="I18" s="158">
        <v>0.000482895</v>
      </c>
      <c r="J18" s="178">
        <v>0.00193158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120867.04</v>
      </c>
      <c r="D20" s="124" t="s">
        <v>154</v>
      </c>
      <c r="E20" s="49"/>
      <c r="F20" s="49"/>
      <c r="G20" s="49"/>
      <c r="H20" s="119">
        <v>8806.395706</v>
      </c>
      <c r="I20" s="119">
        <v>2.01457337</v>
      </c>
      <c r="J20" s="174">
        <v>0.4296171100000001</v>
      </c>
    </row>
    <row r="21" ht="18" customHeight="1" x14ac:dyDescent="0.2">
      <c r="B21" s="122" t="s">
        <v>200</v>
      </c>
      <c r="C21" s="119">
        <v>46656</v>
      </c>
      <c r="D21" s="124" t="s">
        <v>154</v>
      </c>
      <c r="E21" s="119">
        <v>72.2</v>
      </c>
      <c r="F21" s="119">
        <v>33</v>
      </c>
      <c r="G21" s="119">
        <v>3.1999999999999997</v>
      </c>
      <c r="H21" s="119">
        <v>3368.5632</v>
      </c>
      <c r="I21" s="119">
        <v>1.539648</v>
      </c>
      <c r="J21" s="174">
        <v>0.1492992</v>
      </c>
    </row>
    <row r="22" ht="18" customHeight="1" x14ac:dyDescent="0.2">
      <c r="B22" s="122" t="s">
        <v>201</v>
      </c>
      <c r="C22" s="119">
        <v>71315.09999999999</v>
      </c>
      <c r="D22" s="124" t="s">
        <v>154</v>
      </c>
      <c r="E22" s="119">
        <v>73.7</v>
      </c>
      <c r="F22" s="119">
        <v>3.900000000000001</v>
      </c>
      <c r="G22" s="119">
        <v>3.900000000000001</v>
      </c>
      <c r="H22" s="119">
        <v>5255.922869999999</v>
      </c>
      <c r="I22" s="119">
        <v>0.27812889</v>
      </c>
      <c r="J22" s="174">
        <v>0.27812889</v>
      </c>
    </row>
    <row r="23" ht="18" customHeight="1" x14ac:dyDescent="0.2">
      <c r="B23" s="122" t="s">
        <v>202</v>
      </c>
      <c r="C23" s="119">
        <v>2321</v>
      </c>
      <c r="D23" s="124" t="s">
        <v>154</v>
      </c>
      <c r="E23" s="119">
        <v>64.89999999999999</v>
      </c>
      <c r="F23" s="119">
        <v>62</v>
      </c>
      <c r="G23" s="119">
        <v>0.19999999999999998</v>
      </c>
      <c r="H23" s="119">
        <v>150.6329</v>
      </c>
      <c r="I23" s="119">
        <v>0.143902</v>
      </c>
      <c r="J23" s="174">
        <v>0.0004642</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574.94</v>
      </c>
      <c r="D25" s="124" t="s">
        <v>154</v>
      </c>
      <c r="E25" s="119">
        <v>54.4</v>
      </c>
      <c r="F25" s="119">
        <v>92</v>
      </c>
      <c r="G25" s="119">
        <v>2.9999999999999996</v>
      </c>
      <c r="H25" s="119">
        <v>31.276736</v>
      </c>
      <c r="I25" s="119">
        <v>0.05289448</v>
      </c>
      <c r="J25" s="174">
        <v>0.00172482</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120867.04</v>
      </c>
      <c r="D60" s="124" t="s">
        <v>154</v>
      </c>
      <c r="E60" s="49"/>
      <c r="F60" s="49"/>
      <c r="G60" s="49"/>
      <c r="H60" s="119">
        <v>8806.395706</v>
      </c>
      <c r="I60" s="119">
        <v>2.01457337</v>
      </c>
      <c r="J60" s="174">
        <v>0.4296171100000001</v>
      </c>
    </row>
    <row r="61" ht="18" customHeight="1" x14ac:dyDescent="0.2">
      <c r="B61" s="157" t="s">
        <v>212</v>
      </c>
      <c r="C61" s="119">
        <v>9193.242999999999</v>
      </c>
      <c r="D61" s="124" t="s">
        <v>154</v>
      </c>
      <c r="E61" s="49"/>
      <c r="F61" s="49"/>
      <c r="G61" s="49"/>
      <c r="H61" s="119">
        <v>684.1039251</v>
      </c>
      <c r="I61" s="119">
        <v>0.03975118045</v>
      </c>
      <c r="J61" s="174">
        <v>0.2547047978</v>
      </c>
    </row>
    <row r="62" ht="18" customHeight="1" x14ac:dyDescent="0.2">
      <c r="B62" s="122" t="s">
        <v>156</v>
      </c>
      <c r="C62" s="158">
        <v>8889.922999999999</v>
      </c>
      <c r="D62" s="124" t="s">
        <v>154</v>
      </c>
      <c r="E62" s="119">
        <v>73.7</v>
      </c>
      <c r="F62" s="119">
        <v>4.15</v>
      </c>
      <c r="G62" s="119">
        <v>28.600000000000005</v>
      </c>
      <c r="H62" s="158">
        <v>655.1873251</v>
      </c>
      <c r="I62" s="158">
        <v>0.03689318045</v>
      </c>
      <c r="J62" s="178">
        <v>0.2542517978</v>
      </c>
    </row>
    <row r="63" ht="18" customHeight="1" x14ac:dyDescent="0.2">
      <c r="B63" s="122" t="s">
        <v>157</v>
      </c>
      <c r="C63" s="158">
        <v>303.32</v>
      </c>
      <c r="D63" s="124" t="s">
        <v>154</v>
      </c>
      <c r="E63" s="119">
        <v>95.33364103916655</v>
      </c>
      <c r="F63" s="119">
        <v>9.422392193063432</v>
      </c>
      <c r="G63" s="119">
        <v>1.4934722405380456</v>
      </c>
      <c r="H63" s="158">
        <v>28.9166</v>
      </c>
      <c r="I63" s="158">
        <v>0.002858</v>
      </c>
      <c r="J63" s="178">
        <v>0.000453</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14417.08</v>
      </c>
      <c r="D75" s="124" t="s">
        <v>154</v>
      </c>
      <c r="E75" s="49"/>
      <c r="F75" s="49"/>
      <c r="G75" s="49"/>
      <c r="H75" s="119">
        <v>784.792768</v>
      </c>
      <c r="I75" s="119">
        <v>0.01442684</v>
      </c>
      <c r="J75" s="174">
        <v>0.001455372</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v>9.76</v>
      </c>
      <c r="D77" s="124" t="s">
        <v>154</v>
      </c>
      <c r="E77" s="124">
        <v>106</v>
      </c>
      <c r="F77" s="124">
        <v>2</v>
      </c>
      <c r="G77" s="124">
        <v>1.5</v>
      </c>
      <c r="H77" s="119">
        <v>1.03456</v>
      </c>
      <c r="I77" s="119">
        <v>0.00001952</v>
      </c>
      <c r="J77" s="174">
        <v>0.00001464</v>
      </c>
    </row>
    <row r="78" ht="18" customHeight="1" x14ac:dyDescent="0.2">
      <c r="B78" s="122" t="s">
        <v>158</v>
      </c>
      <c r="C78" s="119">
        <v>14407.32</v>
      </c>
      <c r="D78" s="124" t="s">
        <v>154</v>
      </c>
      <c r="E78" s="124">
        <v>54.4</v>
      </c>
      <c r="F78" s="124">
        <v>1</v>
      </c>
      <c r="G78" s="124">
        <v>0.1</v>
      </c>
      <c r="H78" s="119">
        <v>783.758208</v>
      </c>
      <c r="I78" s="119">
        <v>0.01440732</v>
      </c>
      <c r="J78" s="174">
        <v>0.001440732</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14407.32</v>
      </c>
      <c r="D81" s="124" t="s">
        <v>154</v>
      </c>
      <c r="E81" s="49"/>
      <c r="F81" s="49"/>
      <c r="G81" s="49"/>
      <c r="H81" s="119">
        <v>783.758208</v>
      </c>
      <c r="I81" s="119">
        <v>0.01440732</v>
      </c>
      <c r="J81" s="174">
        <v>0.001440732</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14407.32</v>
      </c>
      <c r="D84" s="124" t="s">
        <v>154</v>
      </c>
      <c r="E84" s="181">
        <v>54.4</v>
      </c>
      <c r="F84" s="181">
        <v>1</v>
      </c>
      <c r="G84" s="181">
        <v>0.1</v>
      </c>
      <c r="H84" s="158">
        <v>783.758208</v>
      </c>
      <c r="I84" s="158">
        <v>0.01440732</v>
      </c>
      <c r="J84" s="178">
        <v>0.001440732</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9.76</v>
      </c>
      <c r="D87" s="124" t="s">
        <v>154</v>
      </c>
      <c r="E87" s="49"/>
      <c r="F87" s="49"/>
      <c r="G87" s="49"/>
      <c r="H87" s="181">
        <v>1.03456</v>
      </c>
      <c r="I87" s="181">
        <v>0.00001952</v>
      </c>
      <c r="J87" s="182">
        <v>0.00001464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136062.89</v>
      </c>
      <c r="D10" s="184" t="s">
        <v>154</v>
      </c>
      <c r="E10" s="185"/>
      <c r="F10" s="185"/>
      <c r="G10" s="185"/>
      <c r="H10" s="184">
        <v>6862.4244995</v>
      </c>
      <c r="I10" s="184">
        <v>10.962952990000002</v>
      </c>
      <c r="J10" s="186">
        <v>0.938711434</v>
      </c>
      <c r="K10" s="187" t="s">
        <v>94</v>
      </c>
    </row>
    <row r="11" ht="18" customHeight="1" x14ac:dyDescent="0.2">
      <c r="B11" s="122" t="s">
        <v>156</v>
      </c>
      <c r="C11" s="119">
        <v>41594.99</v>
      </c>
      <c r="D11" s="119" t="s">
        <v>154</v>
      </c>
      <c r="E11" s="119">
        <v>72.1882491016346</v>
      </c>
      <c r="F11" s="119">
        <v>5.503378411678907</v>
      </c>
      <c r="G11" s="119">
        <v>19.338282903782403</v>
      </c>
      <c r="H11" s="119">
        <v>3002.6694995</v>
      </c>
      <c r="I11" s="119">
        <v>0.22891297</v>
      </c>
      <c r="J11" s="119">
        <v>0.804375684</v>
      </c>
      <c r="K11" s="174" t="s">
        <v>94</v>
      </c>
    </row>
    <row r="12" ht="18" customHeight="1" x14ac:dyDescent="0.2">
      <c r="B12" s="122" t="s">
        <v>157</v>
      </c>
      <c r="C12" s="119">
        <v>6520.439999999999</v>
      </c>
      <c r="D12" s="119" t="s">
        <v>154</v>
      </c>
      <c r="E12" s="119">
        <v>105.50381876069716</v>
      </c>
      <c r="F12" s="119">
        <v>229.31035328904187</v>
      </c>
      <c r="G12" s="119">
        <v>1.4043524670114291</v>
      </c>
      <c r="H12" s="119">
        <v>687.93132</v>
      </c>
      <c r="I12" s="119">
        <v>1.4952044</v>
      </c>
      <c r="J12" s="119">
        <v>0.009156996</v>
      </c>
      <c r="K12" s="174" t="s">
        <v>94</v>
      </c>
    </row>
    <row r="13" ht="18" customHeight="1" x14ac:dyDescent="0.2">
      <c r="B13" s="122" t="s">
        <v>158</v>
      </c>
      <c r="C13" s="119">
        <v>58001.3</v>
      </c>
      <c r="D13" s="119" t="s">
        <v>154</v>
      </c>
      <c r="E13" s="119">
        <v>54.39999999999999</v>
      </c>
      <c r="F13" s="119">
        <v>5</v>
      </c>
      <c r="G13" s="119">
        <v>0.09999999999999999</v>
      </c>
      <c r="H13" s="119">
        <v>3155.2707199999995</v>
      </c>
      <c r="I13" s="119">
        <v>0.2900065</v>
      </c>
      <c r="J13" s="119">
        <v>0.00580013</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156.16000000000003</v>
      </c>
      <c r="D15" s="119" t="s">
        <v>154</v>
      </c>
      <c r="E15" s="119">
        <v>105.99999999999997</v>
      </c>
      <c r="F15" s="119">
        <v>75.75</v>
      </c>
      <c r="G15" s="119">
        <v>1.3999999999999997</v>
      </c>
      <c r="H15" s="119">
        <v>16.55296</v>
      </c>
      <c r="I15" s="119">
        <v>0.01182912</v>
      </c>
      <c r="J15" s="119">
        <v>0.000218624</v>
      </c>
      <c r="K15" s="174" t="s">
        <v>94</v>
      </c>
    </row>
    <row r="16" ht="18" customHeight="1" x14ac:dyDescent="0.2">
      <c r="B16" s="122" t="s">
        <v>226</v>
      </c>
      <c r="C16" s="119">
        <v>29790</v>
      </c>
      <c r="D16" s="119" t="s">
        <v>154</v>
      </c>
      <c r="E16" s="119">
        <v>112</v>
      </c>
      <c r="F16" s="119">
        <v>300.00000000000006</v>
      </c>
      <c r="G16" s="119">
        <v>3.9999999999999996</v>
      </c>
      <c r="H16" s="119">
        <v>3336.48</v>
      </c>
      <c r="I16" s="119">
        <v>8.937000000000001</v>
      </c>
      <c r="J16" s="119">
        <v>0.11915999999999999</v>
      </c>
      <c r="K16" s="174" t="s">
        <v>94</v>
      </c>
    </row>
    <row r="17" ht="18" customHeight="1" x14ac:dyDescent="0.2">
      <c r="B17" s="157" t="s">
        <v>227</v>
      </c>
      <c r="C17" s="125">
        <v>15097.599999999999</v>
      </c>
      <c r="D17" s="125" t="s">
        <v>154</v>
      </c>
      <c r="E17" s="49"/>
      <c r="F17" s="49"/>
      <c r="G17" s="49"/>
      <c r="H17" s="125">
        <v>565.686361</v>
      </c>
      <c r="I17" s="125">
        <v>2.3262346199999997</v>
      </c>
      <c r="J17" s="188">
        <v>0.035067346</v>
      </c>
      <c r="K17" s="174" t="s">
        <v>94</v>
      </c>
    </row>
    <row r="18" ht="18" customHeight="1" x14ac:dyDescent="0.2">
      <c r="B18" s="122" t="s">
        <v>156</v>
      </c>
      <c r="C18" s="119">
        <v>3581.54</v>
      </c>
      <c r="D18" s="119" t="s">
        <v>154</v>
      </c>
      <c r="E18" s="119">
        <v>74.85085884842832</v>
      </c>
      <c r="F18" s="119">
        <v>9.999999999999998</v>
      </c>
      <c r="G18" s="119">
        <v>0.6</v>
      </c>
      <c r="H18" s="119">
        <v>268.081345</v>
      </c>
      <c r="I18" s="119">
        <v>0.0358154</v>
      </c>
      <c r="J18" s="119">
        <v>0.002148924</v>
      </c>
      <c r="K18" s="174" t="s">
        <v>94</v>
      </c>
    </row>
    <row r="19" ht="18" customHeight="1" x14ac:dyDescent="0.2">
      <c r="B19" s="122" t="s">
        <v>157</v>
      </c>
      <c r="C19" s="119">
        <v>1546.9999999999998</v>
      </c>
      <c r="D19" s="119" t="s">
        <v>154</v>
      </c>
      <c r="E19" s="119">
        <v>104.66914027149323</v>
      </c>
      <c r="F19" s="119">
        <v>2.0506787330316745</v>
      </c>
      <c r="G19" s="119">
        <v>1.4116742081447966</v>
      </c>
      <c r="H19" s="119">
        <v>161.92316</v>
      </c>
      <c r="I19" s="119">
        <v>0.0031724</v>
      </c>
      <c r="J19" s="119">
        <v>0.00218386</v>
      </c>
      <c r="K19" s="174" t="s">
        <v>94</v>
      </c>
    </row>
    <row r="20" ht="18" customHeight="1" x14ac:dyDescent="0.2">
      <c r="B20" s="122" t="s">
        <v>158</v>
      </c>
      <c r="C20" s="119">
        <v>2265.94</v>
      </c>
      <c r="D20" s="119" t="s">
        <v>154</v>
      </c>
      <c r="E20" s="119">
        <v>54.4</v>
      </c>
      <c r="F20" s="119">
        <v>5</v>
      </c>
      <c r="G20" s="119">
        <v>0.09999999999999999</v>
      </c>
      <c r="H20" s="119">
        <v>123.267136</v>
      </c>
      <c r="I20" s="119">
        <v>0.0113297</v>
      </c>
      <c r="J20" s="119">
        <v>0.000226594</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117.12</v>
      </c>
      <c r="D22" s="119" t="s">
        <v>154</v>
      </c>
      <c r="E22" s="119">
        <v>106</v>
      </c>
      <c r="F22" s="119">
        <v>1</v>
      </c>
      <c r="G22" s="119">
        <v>1.4000000000000001</v>
      </c>
      <c r="H22" s="119">
        <v>12.41472</v>
      </c>
      <c r="I22" s="119">
        <v>0.00011712</v>
      </c>
      <c r="J22" s="119">
        <v>0.000163968</v>
      </c>
      <c r="K22" s="174" t="s">
        <v>94</v>
      </c>
    </row>
    <row r="23" ht="18" customHeight="1" x14ac:dyDescent="0.2">
      <c r="B23" s="122" t="s">
        <v>228</v>
      </c>
      <c r="C23" s="119">
        <v>7586</v>
      </c>
      <c r="D23" s="119" t="s">
        <v>154</v>
      </c>
      <c r="E23" s="119">
        <v>112</v>
      </c>
      <c r="F23" s="119">
        <v>300</v>
      </c>
      <c r="G23" s="119">
        <v>4</v>
      </c>
      <c r="H23" s="119">
        <v>849.632</v>
      </c>
      <c r="I23" s="119">
        <v>2.2758</v>
      </c>
      <c r="J23" s="119">
        <v>0.030344</v>
      </c>
      <c r="K23" s="174" t="s">
        <v>94</v>
      </c>
    </row>
    <row r="24" ht="18" customHeight="1" x14ac:dyDescent="0.2">
      <c r="B24" s="157" t="s">
        <v>229</v>
      </c>
      <c r="C24" s="125">
        <v>86868.31000000001</v>
      </c>
      <c r="D24" s="125" t="s">
        <v>154</v>
      </c>
      <c r="E24" s="49"/>
      <c r="F24" s="49"/>
      <c r="G24" s="49"/>
      <c r="H24" s="119">
        <v>3950.6698524999997</v>
      </c>
      <c r="I24" s="119">
        <v>7.9474653</v>
      </c>
      <c r="J24" s="119">
        <v>0.09544048999999999</v>
      </c>
      <c r="K24" s="174" t="s">
        <v>94</v>
      </c>
    </row>
    <row r="25" ht="18" customHeight="1" x14ac:dyDescent="0.2">
      <c r="B25" s="122" t="s">
        <v>156</v>
      </c>
      <c r="C25" s="119">
        <v>8612.21</v>
      </c>
      <c r="D25" s="119" t="s">
        <v>154</v>
      </c>
      <c r="E25" s="119">
        <v>65.18297214071649</v>
      </c>
      <c r="F25" s="119">
        <v>5.175930452230032</v>
      </c>
      <c r="G25" s="119">
        <v>0.11759304522300316</v>
      </c>
      <c r="H25" s="119">
        <v>561.3694444999999</v>
      </c>
      <c r="I25" s="119">
        <v>0.0445762</v>
      </c>
      <c r="J25" s="119">
        <v>0.001012736</v>
      </c>
      <c r="K25" s="174" t="s">
        <v>94</v>
      </c>
    </row>
    <row r="26" ht="18" customHeight="1" x14ac:dyDescent="0.2">
      <c r="B26" s="122" t="s">
        <v>157</v>
      </c>
      <c r="C26" s="119">
        <v>4869.5599999999995</v>
      </c>
      <c r="D26" s="119" t="s">
        <v>154</v>
      </c>
      <c r="E26" s="119">
        <v>105.81880087728665</v>
      </c>
      <c r="F26" s="119">
        <v>300.00000000000006</v>
      </c>
      <c r="G26" s="119">
        <v>1.4015894659887136</v>
      </c>
      <c r="H26" s="119">
        <v>515.2909999999999</v>
      </c>
      <c r="I26" s="119">
        <v>1.460868</v>
      </c>
      <c r="J26" s="119">
        <v>0.006825124</v>
      </c>
      <c r="K26" s="174" t="s">
        <v>94</v>
      </c>
    </row>
    <row r="27" ht="18" customHeight="1" x14ac:dyDescent="0.2">
      <c r="B27" s="122" t="s">
        <v>158</v>
      </c>
      <c r="C27" s="119">
        <v>52793.020000000004</v>
      </c>
      <c r="D27" s="119" t="s">
        <v>154</v>
      </c>
      <c r="E27" s="119">
        <v>54.39999999999999</v>
      </c>
      <c r="F27" s="119">
        <v>5</v>
      </c>
      <c r="G27" s="119">
        <v>0.09999999999999999</v>
      </c>
      <c r="H27" s="119">
        <v>2871.940288</v>
      </c>
      <c r="I27" s="119">
        <v>0.2639651</v>
      </c>
      <c r="J27" s="119">
        <v>0.005279302</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19.52</v>
      </c>
      <c r="D29" s="119" t="s">
        <v>154</v>
      </c>
      <c r="E29" s="119">
        <v>106</v>
      </c>
      <c r="F29" s="119">
        <v>300</v>
      </c>
      <c r="G29" s="119">
        <v>1.4</v>
      </c>
      <c r="H29" s="119">
        <v>2.06912</v>
      </c>
      <c r="I29" s="119">
        <v>0.005856</v>
      </c>
      <c r="J29" s="119">
        <v>0.000027328</v>
      </c>
      <c r="K29" s="174" t="s">
        <v>94</v>
      </c>
    </row>
    <row r="30" ht="18" customHeight="1" x14ac:dyDescent="0.2">
      <c r="B30" s="122" t="s">
        <v>228</v>
      </c>
      <c r="C30" s="119">
        <v>20574</v>
      </c>
      <c r="D30" s="119" t="s">
        <v>154</v>
      </c>
      <c r="E30" s="119">
        <v>112</v>
      </c>
      <c r="F30" s="119">
        <v>300</v>
      </c>
      <c r="G30" s="119">
        <v>4</v>
      </c>
      <c r="H30" s="119">
        <v>2304.288</v>
      </c>
      <c r="I30" s="119">
        <v>6.1722</v>
      </c>
      <c r="J30" s="119">
        <v>0.082296</v>
      </c>
      <c r="K30" s="174" t="s">
        <v>94</v>
      </c>
    </row>
    <row r="31" ht="18" customHeight="1" x14ac:dyDescent="0.2">
      <c r="B31" s="179" t="s">
        <v>230</v>
      </c>
      <c r="C31" s="125">
        <v>34096.979999999996</v>
      </c>
      <c r="D31" s="125" t="s">
        <v>154</v>
      </c>
      <c r="E31" s="49"/>
      <c r="F31" s="49"/>
      <c r="G31" s="49"/>
      <c r="H31" s="119">
        <v>2346.0682859999997</v>
      </c>
      <c r="I31" s="119">
        <v>0.6892530699999999</v>
      </c>
      <c r="J31" s="119">
        <v>0.8082035980000001</v>
      </c>
      <c r="K31" s="174" t="s">
        <v>94</v>
      </c>
    </row>
    <row r="32" ht="18" customHeight="1" x14ac:dyDescent="0.2">
      <c r="B32" s="122" t="s">
        <v>156</v>
      </c>
      <c r="C32" s="119">
        <v>29401.239999999998</v>
      </c>
      <c r="D32" s="119" t="s">
        <v>154</v>
      </c>
      <c r="E32" s="119">
        <v>73.91588620071805</v>
      </c>
      <c r="F32" s="119">
        <v>5.051534221005645</v>
      </c>
      <c r="G32" s="119">
        <v>27.251028323975458</v>
      </c>
      <c r="H32" s="119">
        <v>2173.2187099999996</v>
      </c>
      <c r="I32" s="119">
        <v>0.14852136999999999</v>
      </c>
      <c r="J32" s="119">
        <v>0.8012140240000001</v>
      </c>
      <c r="K32" s="174" t="s">
        <v>94</v>
      </c>
    </row>
    <row r="33" ht="18" customHeight="1" x14ac:dyDescent="0.2">
      <c r="B33" s="122" t="s">
        <v>157</v>
      </c>
      <c r="C33" s="119">
        <v>103.88</v>
      </c>
      <c r="D33" s="119" t="s">
        <v>154</v>
      </c>
      <c r="E33" s="119">
        <v>103.16865614170197</v>
      </c>
      <c r="F33" s="119">
        <v>300</v>
      </c>
      <c r="G33" s="119">
        <v>1.4248363496341934</v>
      </c>
      <c r="H33" s="119">
        <v>10.71716</v>
      </c>
      <c r="I33" s="119">
        <v>0.031164</v>
      </c>
      <c r="J33" s="119">
        <v>0.000148012</v>
      </c>
      <c r="K33" s="174" t="s">
        <v>94</v>
      </c>
    </row>
    <row r="34" ht="18" customHeight="1" x14ac:dyDescent="0.2">
      <c r="B34" s="122" t="s">
        <v>158</v>
      </c>
      <c r="C34" s="119">
        <v>2942.34</v>
      </c>
      <c r="D34" s="119" t="s">
        <v>154</v>
      </c>
      <c r="E34" s="119">
        <v>54.4</v>
      </c>
      <c r="F34" s="119">
        <v>4.999999999999999</v>
      </c>
      <c r="G34" s="119">
        <v>0.09999999999999999</v>
      </c>
      <c r="H34" s="119">
        <v>160.063296</v>
      </c>
      <c r="I34" s="119">
        <v>0.0147117</v>
      </c>
      <c r="J34" s="119">
        <v>0.000294234</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19.52</v>
      </c>
      <c r="D36" s="119" t="s">
        <v>154</v>
      </c>
      <c r="E36" s="119">
        <v>106</v>
      </c>
      <c r="F36" s="119">
        <v>300</v>
      </c>
      <c r="G36" s="119">
        <v>1.4</v>
      </c>
      <c r="H36" s="119">
        <v>2.06912</v>
      </c>
      <c r="I36" s="119">
        <v>0.005856</v>
      </c>
      <c r="J36" s="119">
        <v>0.000027328</v>
      </c>
      <c r="K36" s="174" t="s">
        <v>94</v>
      </c>
    </row>
    <row r="37" ht="18" customHeight="1" x14ac:dyDescent="0.2">
      <c r="B37" s="122" t="s">
        <v>228</v>
      </c>
      <c r="C37" s="119">
        <v>1630</v>
      </c>
      <c r="D37" s="119" t="s">
        <v>154</v>
      </c>
      <c r="E37" s="119">
        <v>112</v>
      </c>
      <c r="F37" s="119">
        <v>300</v>
      </c>
      <c r="G37" s="119">
        <v>4</v>
      </c>
      <c r="H37" s="119">
        <v>182.56</v>
      </c>
      <c r="I37" s="119">
        <v>0.489</v>
      </c>
      <c r="J37" s="119">
        <v>0.00652</v>
      </c>
      <c r="K37" s="174" t="s">
        <v>94</v>
      </c>
    </row>
    <row r="38" ht="18" customHeight="1" x14ac:dyDescent="0.2">
      <c r="B38" s="189" t="s">
        <v>231</v>
      </c>
      <c r="C38" s="119">
        <v>5865.9800000000005</v>
      </c>
      <c r="D38" s="119" t="s">
        <v>154</v>
      </c>
      <c r="E38" s="49"/>
      <c r="F38" s="49"/>
      <c r="G38" s="49"/>
      <c r="H38" s="119">
        <v>265.832386</v>
      </c>
      <c r="I38" s="119">
        <v>0.5524340999999999</v>
      </c>
      <c r="J38" s="119">
        <v>0.007691718</v>
      </c>
      <c r="K38" s="174" t="s">
        <v>94</v>
      </c>
    </row>
    <row r="39" ht="18" customHeight="1" x14ac:dyDescent="0.2">
      <c r="B39" s="122" t="s">
        <v>156</v>
      </c>
      <c r="C39" s="158">
        <v>1170.2399999999998</v>
      </c>
      <c r="D39" s="119" t="s">
        <v>154</v>
      </c>
      <c r="E39" s="181">
        <v>79.45618847415915</v>
      </c>
      <c r="F39" s="181">
        <v>10.000000000000002</v>
      </c>
      <c r="G39" s="181">
        <v>0.6000000000000001</v>
      </c>
      <c r="H39" s="158">
        <v>92.98280999999999</v>
      </c>
      <c r="I39" s="158">
        <v>0.0117024</v>
      </c>
      <c r="J39" s="158">
        <v>0.000702144</v>
      </c>
      <c r="K39" s="178" t="s">
        <v>94</v>
      </c>
    </row>
    <row r="40" ht="18" customHeight="1" x14ac:dyDescent="0.2">
      <c r="B40" s="122" t="s">
        <v>157</v>
      </c>
      <c r="C40" s="158">
        <v>103.88</v>
      </c>
      <c r="D40" s="119" t="s">
        <v>154</v>
      </c>
      <c r="E40" s="181">
        <v>103.16865614170197</v>
      </c>
      <c r="F40" s="181">
        <v>300</v>
      </c>
      <c r="G40" s="181">
        <v>1.4248363496341934</v>
      </c>
      <c r="H40" s="158">
        <v>10.71716</v>
      </c>
      <c r="I40" s="158">
        <v>0.031164</v>
      </c>
      <c r="J40" s="158">
        <v>0.000148012</v>
      </c>
      <c r="K40" s="178" t="s">
        <v>94</v>
      </c>
    </row>
    <row r="41" ht="18" customHeight="1" x14ac:dyDescent="0.2">
      <c r="B41" s="122" t="s">
        <v>158</v>
      </c>
      <c r="C41" s="158">
        <v>2942.34</v>
      </c>
      <c r="D41" s="119" t="s">
        <v>154</v>
      </c>
      <c r="E41" s="181">
        <v>54.4</v>
      </c>
      <c r="F41" s="181">
        <v>4.999999999999999</v>
      </c>
      <c r="G41" s="181">
        <v>0.09999999999999999</v>
      </c>
      <c r="H41" s="158">
        <v>160.063296</v>
      </c>
      <c r="I41" s="158">
        <v>0.0147117</v>
      </c>
      <c r="J41" s="158">
        <v>0.000294234</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19.52</v>
      </c>
      <c r="D43" s="119" t="s">
        <v>154</v>
      </c>
      <c r="E43" s="181">
        <v>106</v>
      </c>
      <c r="F43" s="181">
        <v>300</v>
      </c>
      <c r="G43" s="181">
        <v>1.4</v>
      </c>
      <c r="H43" s="158">
        <v>2.06912</v>
      </c>
      <c r="I43" s="158">
        <v>0.005856</v>
      </c>
      <c r="J43" s="158">
        <v>0.000027328</v>
      </c>
      <c r="K43" s="178" t="s">
        <v>94</v>
      </c>
    </row>
    <row r="44" ht="18" customHeight="1" x14ac:dyDescent="0.2">
      <c r="B44" s="122" t="s">
        <v>228</v>
      </c>
      <c r="C44" s="158">
        <v>1630</v>
      </c>
      <c r="D44" s="119" t="s">
        <v>154</v>
      </c>
      <c r="E44" s="181">
        <v>112</v>
      </c>
      <c r="F44" s="181">
        <v>300</v>
      </c>
      <c r="G44" s="181">
        <v>4</v>
      </c>
      <c r="H44" s="158">
        <v>182.56</v>
      </c>
      <c r="I44" s="158">
        <v>0.489</v>
      </c>
      <c r="J44" s="158">
        <v>0.00652</v>
      </c>
      <c r="K44" s="178" t="s">
        <v>94</v>
      </c>
    </row>
    <row r="45" ht="18" customHeight="1" x14ac:dyDescent="0.2">
      <c r="B45" s="189" t="s">
        <v>232</v>
      </c>
      <c r="C45" s="119">
        <v>28231</v>
      </c>
      <c r="D45" s="119" t="s">
        <v>154</v>
      </c>
      <c r="E45" s="49"/>
      <c r="F45" s="49"/>
      <c r="G45" s="49"/>
      <c r="H45" s="119">
        <v>2080.2358999999997</v>
      </c>
      <c r="I45" s="119">
        <v>0.13681896999999998</v>
      </c>
      <c r="J45" s="119">
        <v>0.8005118800000001</v>
      </c>
      <c r="K45" s="190"/>
    </row>
    <row r="46" ht="18" customHeight="1" x14ac:dyDescent="0.2">
      <c r="B46" s="122" t="s">
        <v>200</v>
      </c>
      <c r="C46" s="158">
        <v>259.20000000000005</v>
      </c>
      <c r="D46" s="119" t="s">
        <v>154</v>
      </c>
      <c r="E46" s="119">
        <v>72.19999999999999</v>
      </c>
      <c r="F46" s="119">
        <v>79.99999999999999</v>
      </c>
      <c r="G46" s="119">
        <v>1.9999999999999996</v>
      </c>
      <c r="H46" s="158">
        <v>18.71424</v>
      </c>
      <c r="I46" s="158">
        <v>0.020736</v>
      </c>
      <c r="J46" s="158">
        <v>0.0005184</v>
      </c>
      <c r="K46" s="190"/>
    </row>
    <row r="47" ht="18" customHeight="1" x14ac:dyDescent="0.2">
      <c r="B47" s="122" t="s">
        <v>201</v>
      </c>
      <c r="C47" s="158">
        <v>27971.8</v>
      </c>
      <c r="D47" s="119" t="s">
        <v>154</v>
      </c>
      <c r="E47" s="119">
        <v>73.7</v>
      </c>
      <c r="F47" s="119">
        <v>4.1499999999999995</v>
      </c>
      <c r="G47" s="119">
        <v>28.6</v>
      </c>
      <c r="H47" s="158">
        <v>2061.52166</v>
      </c>
      <c r="I47" s="158">
        <v>0.11608297</v>
      </c>
      <c r="J47" s="158">
        <v>0.79999348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20697.55</v>
      </c>
      <c r="D61" s="184" t="s">
        <v>154</v>
      </c>
      <c r="E61" s="185"/>
      <c r="F61" s="185"/>
      <c r="G61" s="185"/>
      <c r="H61" s="184">
        <v>1490.0119044999997</v>
      </c>
      <c r="I61" s="184">
        <v>0.7595717</v>
      </c>
      <c r="J61" s="186">
        <v>0.011530822</v>
      </c>
      <c r="K61" s="192" t="s">
        <v>94</v>
      </c>
    </row>
    <row r="62" ht="18" customHeight="1" x14ac:dyDescent="0.2">
      <c r="B62" s="122" t="s">
        <v>156</v>
      </c>
      <c r="C62" s="184">
        <v>14039.349999999999</v>
      </c>
      <c r="D62" s="119" t="s">
        <v>154</v>
      </c>
      <c r="E62" s="119">
        <v>73.01393301684193</v>
      </c>
      <c r="F62" s="119">
        <v>9.895322789160467</v>
      </c>
      <c r="G62" s="119">
        <v>0.5895322789160468</v>
      </c>
      <c r="H62" s="119">
        <v>1025.0681604999997</v>
      </c>
      <c r="I62" s="119">
        <v>0.1389239</v>
      </c>
      <c r="J62" s="119">
        <v>0.00827665</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4667.16</v>
      </c>
      <c r="D64" s="119" t="s">
        <v>154</v>
      </c>
      <c r="E64" s="119">
        <v>54.400000000000006</v>
      </c>
      <c r="F64" s="119">
        <v>5</v>
      </c>
      <c r="G64" s="119">
        <v>0.1</v>
      </c>
      <c r="H64" s="119">
        <v>253.893504</v>
      </c>
      <c r="I64" s="119">
        <v>0.0233358</v>
      </c>
      <c r="J64" s="119">
        <v>0.000466716</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1991.04</v>
      </c>
      <c r="D66" s="119" t="s">
        <v>154</v>
      </c>
      <c r="E66" s="119">
        <v>106</v>
      </c>
      <c r="F66" s="119">
        <v>300</v>
      </c>
      <c r="G66" s="119">
        <v>1.4</v>
      </c>
      <c r="H66" s="119">
        <v>211.05024</v>
      </c>
      <c r="I66" s="119">
        <v>0.597312</v>
      </c>
      <c r="J66" s="119">
        <v>0.002787456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20697.55</v>
      </c>
      <c r="D68" s="125" t="s">
        <v>154</v>
      </c>
      <c r="E68" s="49"/>
      <c r="F68" s="49"/>
      <c r="G68" s="49"/>
      <c r="H68" s="125">
        <v>1490.0119044999997</v>
      </c>
      <c r="I68" s="125">
        <v>0.7595717</v>
      </c>
      <c r="J68" s="188">
        <v>0.011530822</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54824</v>
      </c>
      <c r="D72" s="119" t="s">
        <v>154</v>
      </c>
      <c r="E72" s="119">
        <v>112.00003648037355</v>
      </c>
      <c r="F72" s="119">
        <v>176.7474098934773</v>
      </c>
      <c r="G72" s="119">
        <v>4.012841091492777</v>
      </c>
      <c r="H72" s="158">
        <v>6140.29</v>
      </c>
      <c r="I72" s="158">
        <v>9.69</v>
      </c>
      <c r="J72" s="158">
        <v>0.22</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72756</v>
      </c>
      <c r="G11" s="249">
        <v>909830.7</v>
      </c>
      <c r="H11" s="249">
        <v>72586.8</v>
      </c>
      <c r="I11" s="185"/>
      <c r="J11" s="249">
        <v>-6175.8</v>
      </c>
      <c r="K11" s="124">
        <v>916175.7</v>
      </c>
      <c r="L11" s="249">
        <v>1</v>
      </c>
      <c r="M11" s="250" t="s">
        <v>154</v>
      </c>
      <c r="N11" s="124">
        <v>916175.7</v>
      </c>
      <c r="O11" s="249">
        <v>20</v>
      </c>
      <c r="P11" s="124">
        <v>18323.514</v>
      </c>
      <c r="Q11" s="124">
        <v>527.54</v>
      </c>
      <c r="R11" s="124">
        <v>17795.974</v>
      </c>
      <c r="S11" s="249">
        <v>1</v>
      </c>
      <c r="T11" s="187">
        <v>65251.904666666655</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86.4</v>
      </c>
      <c r="H15" s="249">
        <v>95515.2</v>
      </c>
      <c r="I15" s="249" t="s">
        <v>94</v>
      </c>
      <c r="J15" s="249">
        <v>-1382.4</v>
      </c>
      <c r="K15" s="124">
        <v>-94046.40000000001</v>
      </c>
      <c r="L15" s="249">
        <v>1</v>
      </c>
      <c r="M15" s="253" t="s">
        <v>154</v>
      </c>
      <c r="N15" s="124">
        <v>-94046.40000000001</v>
      </c>
      <c r="O15" s="249">
        <v>19.7</v>
      </c>
      <c r="P15" s="124">
        <v>-1852.7140800000002</v>
      </c>
      <c r="Q15" s="124" t="s">
        <v>94</v>
      </c>
      <c r="R15" s="124">
        <v>-1852.7140800000002</v>
      </c>
      <c r="S15" s="249">
        <v>1</v>
      </c>
      <c r="T15" s="187">
        <v>-6793.284960000001</v>
      </c>
    </row>
    <row r="16" ht="18" customHeight="1" x14ac:dyDescent="0.2">
      <c r="B16" s="251"/>
      <c r="C16" s="252"/>
      <c r="D16" s="257" t="s">
        <v>197</v>
      </c>
      <c r="E16" s="248" t="s">
        <v>291</v>
      </c>
      <c r="F16" s="185"/>
      <c r="G16" s="249" t="s">
        <v>164</v>
      </c>
      <c r="H16" s="249">
        <v>14244.3</v>
      </c>
      <c r="I16" s="249">
        <v>2548.98</v>
      </c>
      <c r="J16" s="249">
        <v>-1309.77</v>
      </c>
      <c r="K16" s="124">
        <v>-15483.509999999998</v>
      </c>
      <c r="L16" s="249">
        <v>1</v>
      </c>
      <c r="M16" s="253" t="s">
        <v>154</v>
      </c>
      <c r="N16" s="124">
        <v>-15483.509999999998</v>
      </c>
      <c r="O16" s="249">
        <v>19.5</v>
      </c>
      <c r="P16" s="124">
        <v>-301.92844499999995</v>
      </c>
      <c r="Q16" s="124" t="s">
        <v>94</v>
      </c>
      <c r="R16" s="124">
        <v>-301.92844499999995</v>
      </c>
      <c r="S16" s="249">
        <v>1</v>
      </c>
      <c r="T16" s="187">
        <v>-1107.070965</v>
      </c>
    </row>
    <row r="17" ht="18" customHeight="1" x14ac:dyDescent="0.2">
      <c r="B17" s="251"/>
      <c r="C17" s="252"/>
      <c r="D17" s="257" t="s">
        <v>295</v>
      </c>
      <c r="E17" s="248" t="s">
        <v>291</v>
      </c>
      <c r="F17" s="185"/>
      <c r="G17" s="249" t="s">
        <v>164</v>
      </c>
      <c r="H17" s="249">
        <v>15373.8</v>
      </c>
      <c r="I17" s="249" t="s">
        <v>94</v>
      </c>
      <c r="J17" s="249">
        <v>43.8</v>
      </c>
      <c r="K17" s="124">
        <v>-15417.599999999999</v>
      </c>
      <c r="L17" s="249">
        <v>1</v>
      </c>
      <c r="M17" s="253" t="s">
        <v>154</v>
      </c>
      <c r="N17" s="124">
        <v>-15417.599999999999</v>
      </c>
      <c r="O17" s="249">
        <v>19.6</v>
      </c>
      <c r="P17" s="124">
        <v>-302.18496000000005</v>
      </c>
      <c r="Q17" s="124" t="s">
        <v>164</v>
      </c>
      <c r="R17" s="124">
        <v>-302.18496000000005</v>
      </c>
      <c r="S17" s="249">
        <v>1</v>
      </c>
      <c r="T17" s="187">
        <v>-1108.01152</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94567.2</v>
      </c>
      <c r="H19" s="249">
        <v>187445.7</v>
      </c>
      <c r="I19" s="249" t="s">
        <v>94</v>
      </c>
      <c r="J19" s="249">
        <v>79801.9</v>
      </c>
      <c r="K19" s="124">
        <v>-172680.40000000002</v>
      </c>
      <c r="L19" s="249">
        <v>1</v>
      </c>
      <c r="M19" s="253" t="s">
        <v>154</v>
      </c>
      <c r="N19" s="124">
        <v>-172680.40000000002</v>
      </c>
      <c r="O19" s="249">
        <v>20.1</v>
      </c>
      <c r="P19" s="124">
        <v>-3470.8760400000006</v>
      </c>
      <c r="Q19" s="124" t="s">
        <v>94</v>
      </c>
      <c r="R19" s="124">
        <v>-3470.8760400000006</v>
      </c>
      <c r="S19" s="249">
        <v>1</v>
      </c>
      <c r="T19" s="187">
        <v>-12726.54548</v>
      </c>
    </row>
    <row r="20" ht="18" customHeight="1" x14ac:dyDescent="0.2">
      <c r="B20" s="251"/>
      <c r="C20" s="252"/>
      <c r="D20" s="257" t="s">
        <v>214</v>
      </c>
      <c r="E20" s="248" t="s">
        <v>291</v>
      </c>
      <c r="F20" s="185"/>
      <c r="G20" s="249">
        <v>10701.18</v>
      </c>
      <c r="H20" s="249">
        <v>281288.16</v>
      </c>
      <c r="I20" s="249" t="s">
        <v>94</v>
      </c>
      <c r="J20" s="249">
        <v>-72051.93</v>
      </c>
      <c r="K20" s="124">
        <v>-198535.05</v>
      </c>
      <c r="L20" s="249">
        <v>1</v>
      </c>
      <c r="M20" s="253" t="s">
        <v>154</v>
      </c>
      <c r="N20" s="124">
        <v>-198535.05</v>
      </c>
      <c r="O20" s="249">
        <v>21.75</v>
      </c>
      <c r="P20" s="124">
        <v>-4318.137337499999</v>
      </c>
      <c r="Q20" s="124" t="s">
        <v>94</v>
      </c>
      <c r="R20" s="124">
        <v>-4318.137337499999</v>
      </c>
      <c r="S20" s="249">
        <v>1</v>
      </c>
      <c r="T20" s="187">
        <v>-15833.170237499997</v>
      </c>
    </row>
    <row r="21" ht="18" customHeight="1" x14ac:dyDescent="0.2">
      <c r="B21" s="251"/>
      <c r="C21" s="252"/>
      <c r="D21" s="257" t="s">
        <v>202</v>
      </c>
      <c r="E21" s="248" t="s">
        <v>291</v>
      </c>
      <c r="F21" s="185"/>
      <c r="G21" s="249">
        <v>1160.5</v>
      </c>
      <c r="H21" s="249">
        <v>10676.6</v>
      </c>
      <c r="I21" s="185"/>
      <c r="J21" s="249">
        <v>-1067.66</v>
      </c>
      <c r="K21" s="124">
        <v>-8448.44</v>
      </c>
      <c r="L21" s="249">
        <v>1</v>
      </c>
      <c r="M21" s="253" t="s">
        <v>154</v>
      </c>
      <c r="N21" s="124">
        <v>-8448.44</v>
      </c>
      <c r="O21" s="249">
        <v>17.7</v>
      </c>
      <c r="P21" s="124">
        <v>-149.53738800000002</v>
      </c>
      <c r="Q21" s="124" t="s">
        <v>94</v>
      </c>
      <c r="R21" s="124">
        <v>-149.53738800000002</v>
      </c>
      <c r="S21" s="249">
        <v>1</v>
      </c>
      <c r="T21" s="187">
        <v>-548.303756</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858.45</v>
      </c>
      <c r="R23" s="124">
        <v>-858.45</v>
      </c>
      <c r="S23" s="249">
        <v>1</v>
      </c>
      <c r="T23" s="187">
        <v>-3147.65</v>
      </c>
    </row>
    <row r="24" ht="18" customHeight="1" x14ac:dyDescent="0.2">
      <c r="B24" s="251"/>
      <c r="C24" s="252"/>
      <c r="D24" s="257" t="s">
        <v>299</v>
      </c>
      <c r="E24" s="248" t="s">
        <v>291</v>
      </c>
      <c r="F24" s="185"/>
      <c r="G24" s="249">
        <v>844.2</v>
      </c>
      <c r="H24" s="249">
        <v>4100.4</v>
      </c>
      <c r="I24" s="185"/>
      <c r="J24" s="249">
        <v>-120.6</v>
      </c>
      <c r="K24" s="124">
        <v>-3135.6</v>
      </c>
      <c r="L24" s="249">
        <v>1</v>
      </c>
      <c r="M24" s="253" t="s">
        <v>154</v>
      </c>
      <c r="N24" s="124">
        <v>-3135.6</v>
      </c>
      <c r="O24" s="249">
        <v>22</v>
      </c>
      <c r="P24" s="124">
        <v>-68.9832</v>
      </c>
      <c r="Q24" s="124">
        <v>389.14</v>
      </c>
      <c r="R24" s="124">
        <v>-458.1232</v>
      </c>
      <c r="S24" s="249">
        <v>1</v>
      </c>
      <c r="T24" s="187">
        <v>-1679.7850666666666</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408428.7</v>
      </c>
      <c r="O30" s="267"/>
      <c r="P30" s="128">
        <v>7859.152549499998</v>
      </c>
      <c r="Q30" s="128">
        <v>1775.13</v>
      </c>
      <c r="R30" s="128">
        <v>6084.022549499999</v>
      </c>
      <c r="S30" s="269"/>
      <c r="T30" s="270">
        <v>22308.082681499993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1780.2</v>
      </c>
      <c r="H34" s="249" t="s">
        <v>164</v>
      </c>
      <c r="I34" s="249" t="s">
        <v>94</v>
      </c>
      <c r="J34" s="249">
        <v>-258</v>
      </c>
      <c r="K34" s="124">
        <v>2038.2</v>
      </c>
      <c r="L34" s="249">
        <v>1</v>
      </c>
      <c r="M34" s="253" t="s">
        <v>154</v>
      </c>
      <c r="N34" s="124">
        <v>2038.2</v>
      </c>
      <c r="O34" s="249">
        <v>25.8</v>
      </c>
      <c r="P34" s="124">
        <v>52.58556000000001</v>
      </c>
      <c r="Q34" s="124">
        <v>9.98</v>
      </c>
      <c r="R34" s="124">
        <v>42.60556000000001</v>
      </c>
      <c r="S34" s="249">
        <v>1</v>
      </c>
      <c r="T34" s="187">
        <v>156.2203866666667</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4801.92</v>
      </c>
      <c r="I39" s="185"/>
      <c r="J39" s="249">
        <v>-302.56</v>
      </c>
      <c r="K39" s="124">
        <v>-4499.36</v>
      </c>
      <c r="L39" s="249">
        <v>1</v>
      </c>
      <c r="M39" s="253" t="s">
        <v>154</v>
      </c>
      <c r="N39" s="124">
        <v>-4499.36</v>
      </c>
      <c r="O39" s="249">
        <v>28.9</v>
      </c>
      <c r="P39" s="124">
        <v>-130.03150399999998</v>
      </c>
      <c r="Q39" s="124" t="s">
        <v>94</v>
      </c>
      <c r="R39" s="124">
        <v>-130.03150399999998</v>
      </c>
      <c r="S39" s="249">
        <v>1</v>
      </c>
      <c r="T39" s="187">
        <v>-476.78218133333326</v>
      </c>
    </row>
    <row r="40" ht="18" customHeight="1" x14ac:dyDescent="0.2">
      <c r="B40" s="251"/>
      <c r="C40" s="252"/>
      <c r="D40" s="259" t="s">
        <v>315</v>
      </c>
      <c r="E40" s="248" t="s">
        <v>291</v>
      </c>
      <c r="F40" s="185"/>
      <c r="G40" s="249">
        <v>1833</v>
      </c>
      <c r="H40" s="249" t="s">
        <v>94</v>
      </c>
      <c r="I40" s="185"/>
      <c r="J40" s="249">
        <v>-28.2</v>
      </c>
      <c r="K40" s="124">
        <v>1861.2</v>
      </c>
      <c r="L40" s="249">
        <v>1</v>
      </c>
      <c r="M40" s="253" t="s">
        <v>154</v>
      </c>
      <c r="N40" s="124">
        <v>1861.2</v>
      </c>
      <c r="O40" s="249">
        <v>29.2</v>
      </c>
      <c r="P40" s="124">
        <v>54.34704</v>
      </c>
      <c r="Q40" s="124">
        <v>8.23</v>
      </c>
      <c r="R40" s="124">
        <v>46.11704</v>
      </c>
      <c r="S40" s="249">
        <v>1</v>
      </c>
      <c r="T40" s="187">
        <v>169.09581333333333</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-599.9599999999998</v>
      </c>
      <c r="O43" s="267"/>
      <c r="P43" s="128">
        <v>-23.09890399999997</v>
      </c>
      <c r="Q43" s="128">
        <v>18.21</v>
      </c>
      <c r="R43" s="128">
        <v>-41.30890399999997</v>
      </c>
      <c r="S43" s="267"/>
      <c r="T43" s="270">
        <v>-151.4659813333332</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6933.1</v>
      </c>
      <c r="G45" s="249">
        <v>595806.94</v>
      </c>
      <c r="H45" s="249" t="s">
        <v>94</v>
      </c>
      <c r="I45" s="249" t="s">
        <v>94</v>
      </c>
      <c r="J45" s="249">
        <v>4227.5</v>
      </c>
      <c r="K45" s="124">
        <v>598512.5399999999</v>
      </c>
      <c r="L45" s="249">
        <v>1</v>
      </c>
      <c r="M45" s="250" t="s">
        <v>154</v>
      </c>
      <c r="N45" s="124">
        <v>598512.5399999999</v>
      </c>
      <c r="O45" s="249">
        <v>14.84</v>
      </c>
      <c r="P45" s="124">
        <v>8881.9260936</v>
      </c>
      <c r="Q45" s="124">
        <v>715</v>
      </c>
      <c r="R45" s="124">
        <v>8166.926093599999</v>
      </c>
      <c r="S45" s="249">
        <v>1</v>
      </c>
      <c r="T45" s="187">
        <v>29945.395676533328</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598512.5399999999</v>
      </c>
      <c r="O47" s="298"/>
      <c r="P47" s="128">
        <v>8881.9260936</v>
      </c>
      <c r="Q47" s="128">
        <v>715</v>
      </c>
      <c r="R47" s="128">
        <v>8166.926093599999</v>
      </c>
      <c r="S47" s="298"/>
      <c r="T47" s="270">
        <v>29945.395676533328</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21589.12</v>
      </c>
      <c r="G51" s="313" t="s">
        <v>94</v>
      </c>
      <c r="H51" s="313" t="s">
        <v>94</v>
      </c>
      <c r="I51" s="312" t="s">
        <v>94</v>
      </c>
      <c r="J51" s="313">
        <v>-2108.16</v>
      </c>
      <c r="K51" s="314">
        <v>23697.28</v>
      </c>
      <c r="L51" s="313">
        <v>1</v>
      </c>
      <c r="M51" s="315" t="s">
        <v>154</v>
      </c>
      <c r="N51" s="314">
        <v>23697.28</v>
      </c>
      <c r="O51" s="313">
        <v>28.9</v>
      </c>
      <c r="P51" s="314">
        <v>684.8513919999999</v>
      </c>
      <c r="Q51" s="314" t="s">
        <v>94</v>
      </c>
      <c r="R51" s="314">
        <v>684.8513919999999</v>
      </c>
      <c r="S51" s="313">
        <v>1</v>
      </c>
      <c r="T51" s="316">
        <v>2511.121770666666</v>
      </c>
    </row>
    <row r="52" ht="18" customHeight="1" x14ac:dyDescent="0.25">
      <c r="B52" s="317" t="s">
        <v>327</v>
      </c>
      <c r="C52" s="318"/>
      <c r="D52" s="318"/>
      <c r="E52" s="319"/>
      <c r="F52" s="320"/>
      <c r="G52" s="320"/>
      <c r="H52" s="320"/>
      <c r="I52" s="320"/>
      <c r="J52" s="320"/>
      <c r="K52" s="320"/>
      <c r="L52" s="321"/>
      <c r="M52" s="322"/>
      <c r="N52" s="127">
        <v>1030038.5599999999</v>
      </c>
      <c r="O52" s="320"/>
      <c r="P52" s="127">
        <v>17402.831131099996</v>
      </c>
      <c r="Q52" s="127">
        <v>2508.34</v>
      </c>
      <c r="R52" s="127">
        <v>14894.4911311</v>
      </c>
      <c r="S52" s="320"/>
      <c r="T52" s="323">
        <v>54613.134147366654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408.4287</v>
      </c>
      <c r="D10" s="363">
        <v>321.4414</v>
      </c>
      <c r="E10" s="362">
        <v>22308.082681499993</v>
      </c>
      <c r="F10" s="362">
        <v>301.62647</v>
      </c>
      <c r="G10" s="362">
        <v>22306.8415675</v>
      </c>
      <c r="H10" s="362">
        <v>6.569360441078001</v>
      </c>
      <c r="I10" s="364">
        <v>0.005563826668322903</v>
      </c>
    </row>
    <row r="11" ht="18" customHeight="1" x14ac:dyDescent="0.2">
      <c r="B11" s="365" t="s">
        <v>359</v>
      </c>
      <c r="C11" s="362">
        <v>-0.5999599999999998</v>
      </c>
      <c r="D11" s="362">
        <v>-1.2689599999999999</v>
      </c>
      <c r="E11" s="362">
        <v>-151.4659813333332</v>
      </c>
      <c r="F11" s="362">
        <v>10.99936</v>
      </c>
      <c r="G11" s="362">
        <v>1148.6852</v>
      </c>
      <c r="H11" s="362">
        <v>-111.53667122450761</v>
      </c>
      <c r="I11" s="364">
        <v>-113.18603054460293</v>
      </c>
    </row>
    <row r="12" ht="18" customHeight="1" x14ac:dyDescent="0.2">
      <c r="B12" s="365" t="s">
        <v>360</v>
      </c>
      <c r="C12" s="362">
        <v>598.51254</v>
      </c>
      <c r="D12" s="362">
        <v>550.31904</v>
      </c>
      <c r="E12" s="362">
        <v>29945.395676533328</v>
      </c>
      <c r="F12" s="362">
        <v>550.3190400000001</v>
      </c>
      <c r="G12" s="362">
        <v>29937.352271999996</v>
      </c>
      <c r="H12" s="362">
        <v>-2.06583507853219e-14</v>
      </c>
      <c r="I12" s="364">
        <v>0.0268674546107213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23.69728</v>
      </c>
      <c r="D14" s="362">
        <v>23.69728</v>
      </c>
      <c r="E14" s="362">
        <v>2511.121770666666</v>
      </c>
      <c r="F14" s="362">
        <v>11.409439999999998</v>
      </c>
      <c r="G14" s="362">
        <v>1209.39976</v>
      </c>
      <c r="H14" s="362">
        <v>107.69888793840892</v>
      </c>
      <c r="I14" s="364">
        <v>107.63372490388672</v>
      </c>
    </row>
    <row r="15" ht="18" customHeight="1" x14ac:dyDescent="0.2">
      <c r="B15" s="367" t="s">
        <v>363</v>
      </c>
      <c r="C15" s="368">
        <v>1030.03856</v>
      </c>
      <c r="D15" s="368">
        <v>894.18876</v>
      </c>
      <c r="E15" s="368">
        <v>54613.134147366654</v>
      </c>
      <c r="F15" s="368">
        <v>874.35431</v>
      </c>
      <c r="G15" s="368">
        <v>54602.278799499996</v>
      </c>
      <c r="H15" s="368">
        <v>2.268468259737857</v>
      </c>
      <c r="I15" s="369">
        <v>0.019880759750923665</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26376.81</v>
      </c>
      <c r="F11" s="413">
        <v>20.000144065942774</v>
      </c>
      <c r="G11" s="414">
        <v>527.54</v>
      </c>
      <c r="H11" s="415">
        <v>1934.313333333333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42922.49</v>
      </c>
      <c r="F23" s="413">
        <v>20.000004659561924</v>
      </c>
      <c r="G23" s="433">
        <v>858.45</v>
      </c>
      <c r="H23" s="419">
        <v>3147.65</v>
      </c>
      <c r="I23" s="434">
        <v>282.5</v>
      </c>
      <c r="J23" s="435" t="s">
        <v>395</v>
      </c>
      <c r="M23" s="359"/>
    </row>
    <row r="24" ht="18" customHeight="1" x14ac:dyDescent="0.2">
      <c r="B24" s="431"/>
      <c r="C24" s="246"/>
      <c r="D24" s="411" t="s">
        <v>299</v>
      </c>
      <c r="E24" s="432">
        <v>17688</v>
      </c>
      <c r="F24" s="413">
        <v>22.000226142017187</v>
      </c>
      <c r="G24" s="433">
        <v>389.14</v>
      </c>
      <c r="H24" s="419">
        <v>1426.8466666666666</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86987.3</v>
      </c>
      <c r="F30" s="440">
        <v>20.406772023042443</v>
      </c>
      <c r="G30" s="441">
        <v>1775.13</v>
      </c>
      <c r="H30" s="440">
        <v>6508.8099999999995</v>
      </c>
      <c r="I30" s="441">
        <v>282.5</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387</v>
      </c>
      <c r="F34" s="413">
        <v>25.788113695090438</v>
      </c>
      <c r="G34" s="433">
        <v>9.98</v>
      </c>
      <c r="H34" s="419">
        <v>36.593333333333334</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282</v>
      </c>
      <c r="F40" s="413">
        <v>29.18439716312057</v>
      </c>
      <c r="G40" s="418">
        <v>8.23</v>
      </c>
      <c r="H40" s="419">
        <v>30.176666666666666</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669</v>
      </c>
      <c r="F43" s="440">
        <v>27.219730941704036</v>
      </c>
      <c r="G43" s="441">
        <v>18.21</v>
      </c>
      <c r="H43" s="440">
        <v>66.77</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48193.5</v>
      </c>
      <c r="F45" s="419">
        <v>14.836025605112722</v>
      </c>
      <c r="G45" s="453">
        <v>715</v>
      </c>
      <c r="H45" s="419">
        <v>2621.6666666666665</v>
      </c>
      <c r="I45" s="454">
        <v>1473.35</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48193.5</v>
      </c>
      <c r="F47" s="440">
        <v>14.836025605112722</v>
      </c>
      <c r="G47" s="441">
        <v>715</v>
      </c>
      <c r="H47" s="440">
        <v>2621.6666666666665</v>
      </c>
      <c r="I47" s="441">
        <v>1473.35</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135849.8</v>
      </c>
      <c r="F52" s="461">
        <v>18.464068404959008</v>
      </c>
      <c r="G52" s="466">
        <v>2508.34</v>
      </c>
      <c r="H52" s="461">
        <v>9197.246666666666</v>
      </c>
      <c r="I52" s="465">
        <v>1755.85</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4.29</v>
      </c>
      <c r="J10" s="529">
        <v>60.26</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1972.49</v>
      </c>
      <c r="F12" s="119">
        <v>2149.567298186556</v>
      </c>
      <c r="G12" s="119">
        <v>29997.617224928897</v>
      </c>
      <c r="H12" s="536"/>
      <c r="I12" s="537">
        <v>4.24</v>
      </c>
      <c r="J12" s="158">
        <v>59.17</v>
      </c>
      <c r="K12" s="49"/>
      <c r="L12" s="159" t="s">
        <v>94</v>
      </c>
    </row>
    <row r="13" ht="18" customHeight="1" x14ac:dyDescent="0.2">
      <c r="B13" s="499" t="s">
        <v>477</v>
      </c>
      <c r="C13" s="531" t="s">
        <v>478</v>
      </c>
      <c r="D13" s="532" t="s">
        <v>476</v>
      </c>
      <c r="E13" s="158">
        <v>102693.98</v>
      </c>
      <c r="F13" s="119">
        <v>0.486883457043928</v>
      </c>
      <c r="G13" s="119">
        <v>5.355718027483208</v>
      </c>
      <c r="H13" s="536"/>
      <c r="I13" s="537">
        <v>0.05</v>
      </c>
      <c r="J13" s="158">
        <v>0.55</v>
      </c>
      <c r="K13" s="49"/>
      <c r="L13" s="159" t="s">
        <v>94</v>
      </c>
    </row>
    <row r="14" ht="18" customHeight="1" x14ac:dyDescent="0.2">
      <c r="B14" s="499" t="s">
        <v>479</v>
      </c>
      <c r="C14" s="531" t="s">
        <v>474</v>
      </c>
      <c r="D14" s="532" t="s">
        <v>476</v>
      </c>
      <c r="E14" s="158">
        <v>24809.33</v>
      </c>
      <c r="F14" s="119" t="s">
        <v>82</v>
      </c>
      <c r="G14" s="119">
        <v>21.766004966679873</v>
      </c>
      <c r="H14" s="538" t="s">
        <v>82</v>
      </c>
      <c r="I14" s="537" t="s">
        <v>82</v>
      </c>
      <c r="J14" s="158">
        <v>0.54</v>
      </c>
      <c r="K14" s="161" t="s">
        <v>82</v>
      </c>
      <c r="L14" s="159" t="s">
        <v>82</v>
      </c>
    </row>
    <row r="15" ht="18" customHeight="1" x14ac:dyDescent="0.2">
      <c r="B15" s="499" t="s">
        <v>480</v>
      </c>
      <c r="C15" s="531" t="s">
        <v>481</v>
      </c>
      <c r="D15" s="532" t="s">
        <v>476</v>
      </c>
      <c r="E15" s="158">
        <v>22637.61</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1.8126</v>
      </c>
      <c r="J17" s="548">
        <v>47.1422</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205.04</v>
      </c>
      <c r="F19" s="119">
        <v>97.54194303550527</v>
      </c>
      <c r="G19" s="119">
        <v>11997.658993367148</v>
      </c>
      <c r="H19" s="536"/>
      <c r="I19" s="537">
        <v>0.02</v>
      </c>
      <c r="J19" s="158">
        <v>2.46</v>
      </c>
      <c r="K19" s="49"/>
      <c r="L19" s="159" t="s">
        <v>94</v>
      </c>
    </row>
    <row r="20" ht="18" customHeight="1" x14ac:dyDescent="0.2">
      <c r="B20" s="499" t="s">
        <v>486</v>
      </c>
      <c r="C20" s="531" t="s">
        <v>487</v>
      </c>
      <c r="D20" s="532" t="s">
        <v>485</v>
      </c>
      <c r="E20" s="158">
        <v>202.96</v>
      </c>
      <c r="F20" s="119">
        <v>12.81040599132834</v>
      </c>
      <c r="G20" s="119">
        <v>158.65195112337406</v>
      </c>
      <c r="H20" s="166"/>
      <c r="I20" s="158">
        <v>0.0026</v>
      </c>
      <c r="J20" s="158">
        <v>0.0322</v>
      </c>
      <c r="K20" s="166"/>
      <c r="L20" s="159" t="s">
        <v>94</v>
      </c>
    </row>
    <row r="21" ht="18" customHeight="1" x14ac:dyDescent="0.2">
      <c r="B21" s="499" t="s">
        <v>488</v>
      </c>
      <c r="C21" s="531" t="s">
        <v>489</v>
      </c>
      <c r="D21" s="532" t="s">
        <v>485</v>
      </c>
      <c r="E21" s="158">
        <v>63291.93</v>
      </c>
      <c r="F21" s="119">
        <v>1.4219822337539714</v>
      </c>
      <c r="G21" s="119">
        <v>198.60351864763803</v>
      </c>
      <c r="H21" s="536"/>
      <c r="I21" s="537">
        <v>0.09</v>
      </c>
      <c r="J21" s="158">
        <v>12.57</v>
      </c>
      <c r="K21" s="49"/>
      <c r="L21" s="159" t="s">
        <v>94</v>
      </c>
    </row>
    <row r="22" ht="18" customHeight="1" x14ac:dyDescent="0.2">
      <c r="B22" s="499" t="s">
        <v>490</v>
      </c>
      <c r="C22" s="531" t="s">
        <v>491</v>
      </c>
      <c r="D22" s="532" t="s">
        <v>485</v>
      </c>
      <c r="E22" s="158">
        <v>17822</v>
      </c>
      <c r="F22" s="119">
        <v>95.38772303894063</v>
      </c>
      <c r="G22" s="119">
        <v>1800.0224441701268</v>
      </c>
      <c r="H22" s="536"/>
      <c r="I22" s="537">
        <v>1.7</v>
      </c>
      <c r="J22" s="158">
        <v>32.08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0.05341</v>
      </c>
      <c r="J24" s="131">
        <v>0.0000327</v>
      </c>
      <c r="K24" s="131">
        <v>8.284e-7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0.05341</v>
      </c>
      <c r="J29" s="554">
        <v>0.0000327</v>
      </c>
      <c r="K29" s="119">
        <v>8.284e-7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1.09</v>
      </c>
      <c r="F32" s="128">
        <v>49000</v>
      </c>
      <c r="G32" s="128">
        <v>30</v>
      </c>
      <c r="H32" s="128">
        <v>0.76</v>
      </c>
      <c r="I32" s="205">
        <v>0.05341</v>
      </c>
      <c r="J32" s="205">
        <v>0.0000327</v>
      </c>
      <c r="K32" s="205">
        <v>8.284e-7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27.478042659974907</v>
      </c>
      <c r="M9" s="620">
        <v>72.5219573400251</v>
      </c>
    </row>
    <row r="10" ht="18" customHeight="1" x14ac:dyDescent="0.2">
      <c r="B10" s="209" t="s">
        <v>573</v>
      </c>
      <c r="C10" s="621">
        <v>2548.98</v>
      </c>
      <c r="D10" s="622"/>
      <c r="E10" s="623"/>
      <c r="F10" s="623"/>
      <c r="G10" s="621">
        <v>182.25207</v>
      </c>
      <c r="H10" s="621">
        <v>0.00127</v>
      </c>
      <c r="I10" s="624">
        <v>0.0051</v>
      </c>
      <c r="J10" s="7"/>
      <c r="K10" s="294" t="s">
        <v>574</v>
      </c>
      <c r="L10" s="625">
        <v>100</v>
      </c>
      <c r="M10" s="626">
        <v>0</v>
      </c>
    </row>
    <row r="11" ht="18" customHeight="1" x14ac:dyDescent="0.2">
      <c r="B11" s="627" t="s">
        <v>197</v>
      </c>
      <c r="C11" s="628">
        <v>2548.98</v>
      </c>
      <c r="D11" s="629">
        <v>71.5</v>
      </c>
      <c r="E11" s="629">
        <v>0.49823851109071077</v>
      </c>
      <c r="F11" s="629">
        <v>2.000800320128051</v>
      </c>
      <c r="G11" s="630">
        <v>182.25207</v>
      </c>
      <c r="H11" s="630">
        <v>0.00127</v>
      </c>
      <c r="I11" s="631">
        <v>0.0051</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4674.540482776977</v>
      </c>
      <c r="D10" s="681">
        <v>0.539934</v>
      </c>
      <c r="E10" s="681">
        <v>2.30114181224394</v>
      </c>
      <c r="F10" s="681" t="s">
        <v>603</v>
      </c>
      <c r="G10" s="681" t="s">
        <v>603</v>
      </c>
      <c r="H10" s="681" t="s">
        <v>603</v>
      </c>
      <c r="I10" s="681" t="s">
        <v>603</v>
      </c>
      <c r="J10" s="681" t="s">
        <v>603</v>
      </c>
      <c r="K10" s="681">
        <v>2.0595963543345404</v>
      </c>
      <c r="L10" s="682">
        <v>18.401549</v>
      </c>
      <c r="M10" s="683">
        <v>191.8080812</v>
      </c>
      <c r="N10" s="684">
        <v>4.22122876</v>
      </c>
      <c r="O10" s="685">
        <v>5299.461215021622</v>
      </c>
    </row>
    <row r="11" ht="18" customHeight="1" x14ac:dyDescent="0.2">
      <c r="B11" s="686" t="s">
        <v>604</v>
      </c>
      <c r="C11" s="687">
        <v>2652.640273990177</v>
      </c>
      <c r="D11" s="687" t="s">
        <v>164</v>
      </c>
      <c r="E11" s="687" t="s">
        <v>164</v>
      </c>
      <c r="F11" s="132"/>
      <c r="G11" s="132"/>
      <c r="H11" s="185"/>
      <c r="I11" s="132"/>
      <c r="J11" s="185"/>
      <c r="K11" s="687" t="s">
        <v>82</v>
      </c>
      <c r="L11" s="687" t="s">
        <v>82</v>
      </c>
      <c r="M11" s="688" t="s">
        <v>82</v>
      </c>
      <c r="N11" s="689">
        <v>1.30503</v>
      </c>
      <c r="O11" s="690">
        <v>2652.640273990177</v>
      </c>
    </row>
    <row r="12" ht="18" customHeight="1" x14ac:dyDescent="0.2">
      <c r="B12" s="691" t="s">
        <v>605</v>
      </c>
      <c r="C12" s="692">
        <v>1873.7157304492594</v>
      </c>
      <c r="D12" s="185"/>
      <c r="E12" s="185"/>
      <c r="F12" s="49"/>
      <c r="G12" s="49"/>
      <c r="H12" s="185"/>
      <c r="I12" s="49"/>
      <c r="J12" s="185"/>
      <c r="K12" s="185"/>
      <c r="L12" s="185"/>
      <c r="M12" s="185"/>
      <c r="N12" s="693">
        <v>1.30503</v>
      </c>
      <c r="O12" s="694">
        <v>1873.7157304492594</v>
      </c>
    </row>
    <row r="13" ht="18" customHeight="1" x14ac:dyDescent="0.2">
      <c r="B13" s="691" t="s">
        <v>606</v>
      </c>
      <c r="C13" s="37">
        <v>523.0793613768376</v>
      </c>
      <c r="D13" s="49"/>
      <c r="E13" s="49"/>
      <c r="F13" s="49"/>
      <c r="G13" s="49"/>
      <c r="H13" s="185"/>
      <c r="I13" s="49"/>
      <c r="J13" s="185"/>
      <c r="K13" s="49"/>
      <c r="L13" s="49"/>
      <c r="M13" s="49"/>
      <c r="N13" s="695"/>
      <c r="O13" s="696">
        <v>523.0793613768376</v>
      </c>
    </row>
    <row r="14" ht="18" customHeight="1" x14ac:dyDescent="0.2">
      <c r="B14" s="691" t="s">
        <v>607</v>
      </c>
      <c r="C14" s="37">
        <v>49.856205</v>
      </c>
      <c r="D14" s="506"/>
      <c r="E14" s="506"/>
      <c r="F14" s="49"/>
      <c r="G14" s="49"/>
      <c r="H14" s="185"/>
      <c r="I14" s="49"/>
      <c r="J14" s="185"/>
      <c r="K14" s="49"/>
      <c r="L14" s="49"/>
      <c r="M14" s="49"/>
      <c r="N14" s="695"/>
      <c r="O14" s="696">
        <v>49.856205</v>
      </c>
    </row>
    <row r="15" ht="18" customHeight="1" x14ac:dyDescent="0.25">
      <c r="B15" s="691" t="s">
        <v>608</v>
      </c>
      <c r="C15" s="37">
        <v>205.98897716407998</v>
      </c>
      <c r="D15" s="39" t="s">
        <v>164</v>
      </c>
      <c r="E15" s="39" t="s">
        <v>164</v>
      </c>
      <c r="F15" s="298"/>
      <c r="G15" s="298"/>
      <c r="H15" s="298"/>
      <c r="I15" s="298"/>
      <c r="J15" s="298"/>
      <c r="K15" s="163" t="s">
        <v>82</v>
      </c>
      <c r="L15" s="158" t="s">
        <v>82</v>
      </c>
      <c r="M15" s="158" t="s">
        <v>82</v>
      </c>
      <c r="N15" s="178" t="s">
        <v>82</v>
      </c>
      <c r="O15" s="696">
        <v>205.98897716407998</v>
      </c>
    </row>
    <row r="16" ht="18" customHeight="1" x14ac:dyDescent="0.2">
      <c r="B16" s="697" t="s">
        <v>609</v>
      </c>
      <c r="C16" s="687">
        <v>1816.2901602518664</v>
      </c>
      <c r="D16" s="687">
        <v>0.539934</v>
      </c>
      <c r="E16" s="687">
        <v>2.09448781224394</v>
      </c>
      <c r="F16" s="698" t="s">
        <v>603</v>
      </c>
      <c r="G16" s="698" t="s">
        <v>603</v>
      </c>
      <c r="H16" s="698" t="s">
        <v>603</v>
      </c>
      <c r="I16" s="698" t="s">
        <v>603</v>
      </c>
      <c r="J16" s="698" t="s">
        <v>603</v>
      </c>
      <c r="K16" s="687">
        <v>0.16660907433454</v>
      </c>
      <c r="L16" s="687">
        <v>7.96715</v>
      </c>
      <c r="M16" s="687">
        <v>4.73995</v>
      </c>
      <c r="N16" s="689">
        <v>0.030255</v>
      </c>
      <c r="O16" s="690">
        <v>2386.4475824965107</v>
      </c>
    </row>
    <row r="17" ht="18" customHeight="1" x14ac:dyDescent="0.2">
      <c r="B17" s="699" t="s">
        <v>610</v>
      </c>
      <c r="C17" s="692">
        <v>1447.0243262518666</v>
      </c>
      <c r="D17" s="698" t="s">
        <v>164</v>
      </c>
      <c r="E17" s="698" t="s">
        <v>164</v>
      </c>
      <c r="F17" s="185"/>
      <c r="G17" s="185"/>
      <c r="H17" s="185"/>
      <c r="I17" s="185"/>
      <c r="J17" s="185"/>
      <c r="K17" s="249" t="s">
        <v>164</v>
      </c>
      <c r="L17" s="249">
        <v>7.96715</v>
      </c>
      <c r="M17" s="249">
        <v>4.73995</v>
      </c>
      <c r="N17" s="693">
        <v>0.030255</v>
      </c>
      <c r="O17" s="694">
        <v>1447.0243262518666</v>
      </c>
    </row>
    <row r="18" ht="18" customHeight="1" x14ac:dyDescent="0.2">
      <c r="B18" s="691" t="s">
        <v>611</v>
      </c>
      <c r="C18" s="261"/>
      <c r="D18" s="185"/>
      <c r="E18" s="37">
        <v>1.05448781224394</v>
      </c>
      <c r="F18" s="49"/>
      <c r="G18" s="49"/>
      <c r="H18" s="185"/>
      <c r="I18" s="49"/>
      <c r="J18" s="185"/>
      <c r="K18" s="158">
        <v>0.16660907433454</v>
      </c>
      <c r="L18" s="49"/>
      <c r="M18" s="49"/>
      <c r="N18" s="695"/>
      <c r="O18" s="694">
        <v>279.4392702446441</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1.04</v>
      </c>
      <c r="F20" s="49"/>
      <c r="G20" s="49"/>
      <c r="H20" s="185"/>
      <c r="I20" s="49"/>
      <c r="J20" s="185"/>
      <c r="K20" s="166"/>
      <c r="L20" s="166"/>
      <c r="M20" s="158" t="s">
        <v>82</v>
      </c>
      <c r="N20" s="701" t="s">
        <v>82</v>
      </c>
      <c r="O20" s="696">
        <v>275.6</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1.006434</v>
      </c>
      <c r="D23" s="166"/>
      <c r="E23" s="49"/>
      <c r="F23" s="49"/>
      <c r="G23" s="49"/>
      <c r="H23" s="185"/>
      <c r="I23" s="49"/>
      <c r="J23" s="185"/>
      <c r="K23" s="166"/>
      <c r="L23" s="166"/>
      <c r="M23" s="166"/>
      <c r="N23" s="190"/>
      <c r="O23" s="696">
        <v>1.006434</v>
      </c>
    </row>
    <row r="24" ht="18" customHeight="1" x14ac:dyDescent="0.2">
      <c r="B24" s="691" t="s">
        <v>617</v>
      </c>
      <c r="C24" s="37">
        <v>368.2594</v>
      </c>
      <c r="D24" s="37">
        <v>0.539934</v>
      </c>
      <c r="E24" s="49"/>
      <c r="F24" s="49"/>
      <c r="G24" s="49"/>
      <c r="H24" s="185"/>
      <c r="I24" s="49"/>
      <c r="J24" s="185"/>
      <c r="K24" s="158" t="s">
        <v>94</v>
      </c>
      <c r="L24" s="158" t="s">
        <v>94</v>
      </c>
      <c r="M24" s="158" t="s">
        <v>94</v>
      </c>
      <c r="N24" s="178" t="s">
        <v>94</v>
      </c>
      <c r="O24" s="696">
        <v>383.37755200000004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195.952</v>
      </c>
      <c r="D27" s="687" t="s">
        <v>622</v>
      </c>
      <c r="E27" s="687" t="s">
        <v>94</v>
      </c>
      <c r="F27" s="698" t="s">
        <v>603</v>
      </c>
      <c r="G27" s="698" t="s">
        <v>603</v>
      </c>
      <c r="H27" s="698" t="s">
        <v>603</v>
      </c>
      <c r="I27" s="698" t="s">
        <v>603</v>
      </c>
      <c r="J27" s="698" t="s">
        <v>603</v>
      </c>
      <c r="K27" s="687">
        <v>1.41551</v>
      </c>
      <c r="L27" s="687">
        <v>7.781009</v>
      </c>
      <c r="M27" s="688" t="s">
        <v>94</v>
      </c>
      <c r="N27" s="689" t="s">
        <v>94</v>
      </c>
      <c r="O27" s="690">
        <v>195.952</v>
      </c>
    </row>
    <row r="28" ht="18" customHeight="1" x14ac:dyDescent="0.2">
      <c r="B28" s="691" t="s">
        <v>623</v>
      </c>
      <c r="C28" s="692">
        <v>195.952</v>
      </c>
      <c r="D28" s="692" t="s">
        <v>622</v>
      </c>
      <c r="E28" s="185"/>
      <c r="F28" s="185"/>
      <c r="G28" s="185"/>
      <c r="H28" s="185"/>
      <c r="I28" s="185"/>
      <c r="J28" s="185"/>
      <c r="K28" s="249">
        <v>1.41551</v>
      </c>
      <c r="L28" s="249">
        <v>7.781009</v>
      </c>
      <c r="M28" s="249" t="s">
        <v>94</v>
      </c>
      <c r="N28" s="693" t="s">
        <v>94</v>
      </c>
      <c r="O28" s="694">
        <v>195.952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9.65804853493333</v>
      </c>
      <c r="D35" s="698" t="s">
        <v>631</v>
      </c>
      <c r="E35" s="698" t="s">
        <v>631</v>
      </c>
      <c r="F35" s="185"/>
      <c r="G35" s="185"/>
      <c r="H35" s="185"/>
      <c r="I35" s="185"/>
      <c r="J35" s="185"/>
      <c r="K35" s="714">
        <v>0.22957728</v>
      </c>
      <c r="L35" s="714">
        <v>1.29009</v>
      </c>
      <c r="M35" s="687">
        <v>186.5723312</v>
      </c>
      <c r="N35" s="715">
        <v>0.11414376</v>
      </c>
      <c r="O35" s="694">
        <v>9.65804853493333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9.65804853493333</v>
      </c>
      <c r="D37" s="700" t="s">
        <v>82</v>
      </c>
      <c r="E37" s="700" t="s">
        <v>82</v>
      </c>
      <c r="F37" s="49"/>
      <c r="G37" s="49"/>
      <c r="H37" s="185"/>
      <c r="I37" s="49"/>
      <c r="J37" s="185"/>
      <c r="K37" s="161" t="s">
        <v>82</v>
      </c>
      <c r="L37" s="161" t="s">
        <v>82</v>
      </c>
      <c r="M37" s="158" t="s">
        <v>82</v>
      </c>
      <c r="N37" s="701" t="s">
        <v>82</v>
      </c>
      <c r="O37" s="696">
        <v>9.65804853493333</v>
      </c>
    </row>
    <row r="38" ht="18" customHeight="1" x14ac:dyDescent="0.25">
      <c r="B38" s="38" t="s">
        <v>634</v>
      </c>
      <c r="C38" s="716" t="s">
        <v>164</v>
      </c>
      <c r="D38" s="716" t="s">
        <v>164</v>
      </c>
      <c r="E38" s="716" t="s">
        <v>164</v>
      </c>
      <c r="F38" s="267"/>
      <c r="G38" s="267"/>
      <c r="H38" s="267"/>
      <c r="I38" s="267"/>
      <c r="J38" s="267"/>
      <c r="K38" s="205">
        <v>0.22957728</v>
      </c>
      <c r="L38" s="205">
        <v>1.29009</v>
      </c>
      <c r="M38" s="205">
        <v>186.5723312</v>
      </c>
      <c r="N38" s="206">
        <v>0.11414376</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0.206654</v>
      </c>
      <c r="F52" s="687" t="s">
        <v>603</v>
      </c>
      <c r="G52" s="687" t="s">
        <v>603</v>
      </c>
      <c r="H52" s="687" t="s">
        <v>603</v>
      </c>
      <c r="I52" s="687" t="s">
        <v>603</v>
      </c>
      <c r="J52" s="714" t="s">
        <v>603</v>
      </c>
      <c r="K52" s="714" t="s">
        <v>164</v>
      </c>
      <c r="L52" s="714" t="s">
        <v>164</v>
      </c>
      <c r="M52" s="714" t="s">
        <v>164</v>
      </c>
      <c r="N52" s="715" t="s">
        <v>164</v>
      </c>
      <c r="O52" s="690">
        <v>54.763310000000004</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0.206654</v>
      </c>
      <c r="F55" s="261"/>
      <c r="G55" s="261"/>
      <c r="H55" s="261"/>
      <c r="I55" s="261"/>
      <c r="J55" s="185"/>
      <c r="K55" s="185"/>
      <c r="L55" s="185"/>
      <c r="M55" s="185"/>
      <c r="N55" s="718"/>
      <c r="O55" s="694">
        <v>54.763310000000004</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0.2479</v>
      </c>
      <c r="L57" s="714">
        <v>1.3633</v>
      </c>
      <c r="M57" s="714">
        <v>0.4958</v>
      </c>
      <c r="N57" s="715">
        <v>2.7718</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2652.640273990177</v>
      </c>
      <c r="I10" s="749" t="s">
        <v>164</v>
      </c>
      <c r="J10" s="750" t="s">
        <v>164</v>
      </c>
      <c r="K10" s="751" t="s">
        <v>622</v>
      </c>
      <c r="L10" s="751" t="s">
        <v>622</v>
      </c>
      <c r="M10" s="751" t="s">
        <v>164</v>
      </c>
      <c r="N10" s="752" t="s">
        <v>164</v>
      </c>
    </row>
    <row r="11" ht="18" customHeight="1" x14ac:dyDescent="0.2">
      <c r="B11" s="753" t="s">
        <v>677</v>
      </c>
      <c r="C11" s="754" t="s">
        <v>678</v>
      </c>
      <c r="D11" s="532">
        <v>3601.6</v>
      </c>
      <c r="E11" s="755">
        <v>0.5202453716262937</v>
      </c>
      <c r="F11" s="541"/>
      <c r="G11" s="541"/>
      <c r="H11" s="756">
        <v>1873.7157304492594</v>
      </c>
      <c r="I11" s="541"/>
      <c r="J11" s="541"/>
      <c r="K11" s="757" t="s">
        <v>82</v>
      </c>
      <c r="L11" s="758" t="s">
        <v>82</v>
      </c>
      <c r="M11" s="759"/>
      <c r="N11" s="760"/>
    </row>
    <row r="12" ht="18" customHeight="1" x14ac:dyDescent="0.2">
      <c r="B12" s="753" t="s">
        <v>679</v>
      </c>
      <c r="C12" s="754" t="s">
        <v>474</v>
      </c>
      <c r="D12" s="532">
        <v>787.6</v>
      </c>
      <c r="E12" s="755">
        <v>0.6641434248055327</v>
      </c>
      <c r="F12" s="541"/>
      <c r="G12" s="541"/>
      <c r="H12" s="756">
        <v>523.0793613768376</v>
      </c>
      <c r="I12" s="541"/>
      <c r="J12" s="541"/>
      <c r="K12" s="757" t="s">
        <v>82</v>
      </c>
      <c r="L12" s="758" t="s">
        <v>82</v>
      </c>
      <c r="M12" s="759"/>
      <c r="N12" s="760"/>
    </row>
    <row r="13" ht="18" customHeight="1" x14ac:dyDescent="0.2">
      <c r="B13" s="753" t="s">
        <v>680</v>
      </c>
      <c r="C13" s="754" t="s">
        <v>474</v>
      </c>
      <c r="D13" s="532">
        <v>351.4051</v>
      </c>
      <c r="E13" s="755">
        <v>0.1418767257504231</v>
      </c>
      <c r="F13" s="541"/>
      <c r="G13" s="541"/>
      <c r="H13" s="756">
        <v>49.856205</v>
      </c>
      <c r="I13" s="541"/>
      <c r="J13" s="541"/>
      <c r="K13" s="757" t="s">
        <v>164</v>
      </c>
      <c r="L13" s="758" t="s">
        <v>164</v>
      </c>
      <c r="M13" s="759"/>
      <c r="N13" s="760"/>
    </row>
    <row r="14" ht="18" customHeight="1" x14ac:dyDescent="0.2">
      <c r="B14" s="753" t="s">
        <v>681</v>
      </c>
      <c r="C14" s="761"/>
      <c r="D14" s="762"/>
      <c r="E14" s="762"/>
      <c r="F14" s="541"/>
      <c r="G14" s="541"/>
      <c r="H14" s="763">
        <v>205.98897716407998</v>
      </c>
      <c r="I14" s="763" t="s">
        <v>164</v>
      </c>
      <c r="J14" s="755" t="s">
        <v>164</v>
      </c>
      <c r="K14" s="764" t="s">
        <v>622</v>
      </c>
      <c r="L14" s="765" t="s">
        <v>622</v>
      </c>
      <c r="M14" s="764" t="s">
        <v>164</v>
      </c>
      <c r="N14" s="766" t="s">
        <v>164</v>
      </c>
    </row>
    <row r="15" ht="18" customHeight="1" x14ac:dyDescent="0.2">
      <c r="B15" s="137" t="s">
        <v>682</v>
      </c>
      <c r="C15" s="767" t="s">
        <v>474</v>
      </c>
      <c r="D15" s="768">
        <v>3703.733333333333</v>
      </c>
      <c r="E15" s="755">
        <v>0.048988665</v>
      </c>
      <c r="F15" s="541"/>
      <c r="G15" s="541"/>
      <c r="H15" s="756">
        <v>181.44095151599998</v>
      </c>
      <c r="I15" s="541"/>
      <c r="J15" s="541"/>
      <c r="K15" s="757" t="s">
        <v>82</v>
      </c>
      <c r="L15" s="757" t="s">
        <v>82</v>
      </c>
      <c r="M15" s="759"/>
      <c r="N15" s="760"/>
    </row>
    <row r="16" ht="18" customHeight="1" x14ac:dyDescent="0.2">
      <c r="B16" s="137" t="s">
        <v>683</v>
      </c>
      <c r="C16" s="767" t="s">
        <v>474</v>
      </c>
      <c r="D16" s="768">
        <v>59.16327400000002</v>
      </c>
      <c r="E16" s="755">
        <v>0.41492</v>
      </c>
      <c r="F16" s="541"/>
      <c r="G16" s="541"/>
      <c r="H16" s="756">
        <v>24.54802564808001</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1816.2901602518664</v>
      </c>
      <c r="I19" s="774">
        <v>0.539934</v>
      </c>
      <c r="J19" s="774">
        <v>2.09448781224394</v>
      </c>
      <c r="K19" s="775" t="s">
        <v>622</v>
      </c>
      <c r="L19" s="776" t="s">
        <v>622</v>
      </c>
      <c r="M19" s="776" t="s">
        <v>155</v>
      </c>
      <c r="N19" s="777" t="s">
        <v>622</v>
      </c>
    </row>
    <row r="20" ht="18" customHeight="1" x14ac:dyDescent="0.2">
      <c r="B20" s="753" t="s">
        <v>687</v>
      </c>
      <c r="C20" s="754" t="s">
        <v>474</v>
      </c>
      <c r="D20" s="532">
        <v>814.817575</v>
      </c>
      <c r="E20" s="755">
        <v>1.7758874754902856</v>
      </c>
      <c r="F20" s="755" t="s">
        <v>164</v>
      </c>
      <c r="G20" s="755" t="s">
        <v>164</v>
      </c>
      <c r="H20" s="532">
        <v>1447.0243262518666</v>
      </c>
      <c r="I20" s="532" t="s">
        <v>164</v>
      </c>
      <c r="J20" s="532" t="s">
        <v>164</v>
      </c>
      <c r="K20" s="757" t="s">
        <v>164</v>
      </c>
      <c r="L20" s="758" t="s">
        <v>164</v>
      </c>
      <c r="M20" s="758" t="s">
        <v>164</v>
      </c>
      <c r="N20" s="778" t="s">
        <v>164</v>
      </c>
    </row>
    <row r="21" ht="18" customHeight="1" x14ac:dyDescent="0.2">
      <c r="B21" s="753" t="s">
        <v>688</v>
      </c>
      <c r="C21" s="754" t="s">
        <v>474</v>
      </c>
      <c r="D21" s="532">
        <v>210.89756244878853</v>
      </c>
      <c r="E21" s="541"/>
      <c r="F21" s="541"/>
      <c r="G21" s="755">
        <v>0.004999999999999988</v>
      </c>
      <c r="H21" s="541"/>
      <c r="I21" s="541"/>
      <c r="J21" s="532">
        <v>1.05448781224394</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1.04</v>
      </c>
      <c r="K23" s="786" t="s">
        <v>79</v>
      </c>
      <c r="L23" s="787" t="s">
        <v>79</v>
      </c>
      <c r="M23" s="759"/>
      <c r="N23" s="788" t="s">
        <v>79</v>
      </c>
    </row>
    <row r="24" ht="18" customHeight="1" x14ac:dyDescent="0.2">
      <c r="B24" s="137" t="s">
        <v>691</v>
      </c>
      <c r="C24" s="754" t="s">
        <v>474</v>
      </c>
      <c r="D24" s="532">
        <v>115.1</v>
      </c>
      <c r="E24" s="780" t="s">
        <v>82</v>
      </c>
      <c r="F24" s="541"/>
      <c r="G24" s="789">
        <v>0.00903562119895743</v>
      </c>
      <c r="H24" s="781" t="s">
        <v>82</v>
      </c>
      <c r="I24" s="541"/>
      <c r="J24" s="532">
        <v>1.04</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7.293</v>
      </c>
      <c r="E31" s="755">
        <v>0.138</v>
      </c>
      <c r="F31" s="762"/>
      <c r="G31" s="541"/>
      <c r="H31" s="532">
        <v>1.006434</v>
      </c>
      <c r="I31" s="762"/>
      <c r="J31" s="541"/>
      <c r="K31" s="757" t="s">
        <v>164</v>
      </c>
      <c r="L31" s="758" t="s">
        <v>164</v>
      </c>
      <c r="M31" s="793"/>
      <c r="N31" s="760"/>
    </row>
    <row r="32" ht="18" customHeight="1" x14ac:dyDescent="0.2">
      <c r="B32" s="792" t="s">
        <v>698</v>
      </c>
      <c r="C32" s="761"/>
      <c r="D32" s="762"/>
      <c r="E32" s="762"/>
      <c r="F32" s="762"/>
      <c r="G32" s="541"/>
      <c r="H32" s="755">
        <v>368.2594</v>
      </c>
      <c r="I32" s="755">
        <v>0.539934</v>
      </c>
      <c r="J32" s="541"/>
      <c r="K32" s="764" t="s">
        <v>155</v>
      </c>
      <c r="L32" s="765" t="s">
        <v>155</v>
      </c>
      <c r="M32" s="765" t="s">
        <v>155</v>
      </c>
      <c r="N32" s="760"/>
    </row>
    <row r="33" ht="18" customHeight="1" x14ac:dyDescent="0.2">
      <c r="B33" s="122" t="s">
        <v>699</v>
      </c>
      <c r="C33" s="754" t="s">
        <v>474</v>
      </c>
      <c r="D33" s="532">
        <v>41.7</v>
      </c>
      <c r="E33" s="755">
        <v>0.6699999999999999</v>
      </c>
      <c r="F33" s="755">
        <v>0.0022999999999999995</v>
      </c>
      <c r="G33" s="541"/>
      <c r="H33" s="532">
        <v>27.939</v>
      </c>
      <c r="I33" s="532">
        <v>0.09591</v>
      </c>
      <c r="J33" s="541"/>
      <c r="K33" s="757" t="s">
        <v>94</v>
      </c>
      <c r="L33" s="758" t="s">
        <v>94</v>
      </c>
      <c r="M33" s="758" t="s">
        <v>94</v>
      </c>
      <c r="N33" s="760"/>
    </row>
    <row r="34" ht="18" customHeight="1" x14ac:dyDescent="0.2">
      <c r="B34" s="122" t="s">
        <v>700</v>
      </c>
      <c r="C34" s="754" t="s">
        <v>474</v>
      </c>
      <c r="D34" s="532">
        <v>142.8</v>
      </c>
      <c r="E34" s="755">
        <v>1.9029999999999998</v>
      </c>
      <c r="F34" s="755">
        <v>0.0029999999999999996</v>
      </c>
      <c r="G34" s="541"/>
      <c r="H34" s="532">
        <v>271.7484</v>
      </c>
      <c r="I34" s="532">
        <v>0.4284</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86.8</v>
      </c>
      <c r="E37" s="755">
        <v>0.79</v>
      </c>
      <c r="F37" s="755">
        <v>0.00018</v>
      </c>
      <c r="G37" s="541"/>
      <c r="H37" s="532">
        <v>68.572</v>
      </c>
      <c r="I37" s="532">
        <v>0.015624</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195.952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195.952</v>
      </c>
      <c r="I42" s="755" t="s">
        <v>622</v>
      </c>
      <c r="J42" s="541"/>
      <c r="K42" s="764" t="s">
        <v>155</v>
      </c>
      <c r="L42" s="765" t="s">
        <v>155</v>
      </c>
      <c r="M42" s="765" t="s">
        <v>622</v>
      </c>
      <c r="N42" s="760"/>
    </row>
    <row r="43" ht="18" customHeight="1" x14ac:dyDescent="0.2" s="1" customFormat="1">
      <c r="B43" s="122" t="s">
        <v>709</v>
      </c>
      <c r="C43" s="797" t="s">
        <v>474</v>
      </c>
      <c r="D43" s="532">
        <v>2449.4</v>
      </c>
      <c r="E43" s="755">
        <v>0.08</v>
      </c>
      <c r="F43" s="780" t="s">
        <v>82</v>
      </c>
      <c r="G43" s="791"/>
      <c r="H43" s="532">
        <v>195.952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9.65804853493333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16.38067933333333</v>
      </c>
      <c r="E57" s="755">
        <v>0.5896</v>
      </c>
      <c r="F57" s="755" t="s">
        <v>82</v>
      </c>
      <c r="G57" s="755" t="s">
        <v>82</v>
      </c>
      <c r="H57" s="808">
        <v>9.65804853493333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6.848916</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0.206654</v>
      </c>
      <c r="K63" s="775"/>
      <c r="L63" s="776"/>
      <c r="M63" s="776"/>
      <c r="N63" s="777" t="s">
        <v>631</v>
      </c>
    </row>
    <row r="64" ht="18" customHeight="1" x14ac:dyDescent="0.2" s="1" customFormat="1">
      <c r="B64" s="818" t="s">
        <v>730</v>
      </c>
      <c r="C64" s="806"/>
      <c r="D64" s="747"/>
      <c r="E64" s="553"/>
      <c r="F64" s="553"/>
      <c r="G64" s="762"/>
      <c r="H64" s="553"/>
      <c r="I64" s="553"/>
      <c r="J64" s="750">
        <v>0.206654</v>
      </c>
      <c r="K64" s="819"/>
      <c r="L64" s="820"/>
      <c r="M64" s="820"/>
      <c r="N64" s="752" t="s">
        <v>631</v>
      </c>
    </row>
    <row r="65" ht="18" customHeight="1" x14ac:dyDescent="0.2" s="1" customFormat="1">
      <c r="B65" s="821" t="s">
        <v>731</v>
      </c>
      <c r="C65" s="797" t="s">
        <v>474</v>
      </c>
      <c r="D65" s="807">
        <v>0.206654</v>
      </c>
      <c r="E65" s="762"/>
      <c r="F65" s="762"/>
      <c r="G65" s="755">
        <v>1</v>
      </c>
      <c r="H65" s="762"/>
      <c r="I65" s="762"/>
      <c r="J65" s="808">
        <v>0.206654</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1298.7059418666668</v>
      </c>
      <c r="D10" s="957">
        <v>334.5608543166179</v>
      </c>
      <c r="E10" s="957">
        <v>37.8889628096452</v>
      </c>
      <c r="F10" s="957" t="s">
        <v>94</v>
      </c>
      <c r="G10" s="957" t="s">
        <v>94</v>
      </c>
      <c r="H10" s="683" t="s">
        <v>622</v>
      </c>
      <c r="I10" s="958" t="s">
        <v>94</v>
      </c>
      <c r="J10" s="959">
        <v>20706.985007287945</v>
      </c>
    </row>
    <row r="11" ht="18" customHeight="1" x14ac:dyDescent="0.2">
      <c r="B11" s="960" t="s">
        <v>905</v>
      </c>
      <c r="C11" s="961"/>
      <c r="D11" s="687">
        <v>309.55092207125244</v>
      </c>
      <c r="E11" s="132"/>
      <c r="F11" s="132"/>
      <c r="G11" s="132"/>
      <c r="H11" s="962"/>
      <c r="I11" s="963"/>
      <c r="J11" s="696">
        <v>8667.425817995068</v>
      </c>
    </row>
    <row r="12" ht="18" customHeight="1" x14ac:dyDescent="0.2">
      <c r="B12" s="964" t="s">
        <v>906</v>
      </c>
      <c r="C12" s="965"/>
      <c r="D12" s="692">
        <v>300.43334108285245</v>
      </c>
      <c r="E12" s="185"/>
      <c r="F12" s="185"/>
      <c r="G12" s="185"/>
      <c r="H12" s="966"/>
      <c r="I12" s="963"/>
      <c r="J12" s="694">
        <v>8412.133550319868</v>
      </c>
    </row>
    <row r="13" ht="18" customHeight="1" x14ac:dyDescent="0.2">
      <c r="B13" s="967" t="s">
        <v>907</v>
      </c>
      <c r="C13" s="968"/>
      <c r="D13" s="185"/>
      <c r="E13" s="49"/>
      <c r="F13" s="49"/>
      <c r="G13" s="49"/>
      <c r="H13" s="969"/>
      <c r="I13" s="47"/>
      <c r="J13" s="970"/>
    </row>
    <row r="14" ht="18" customHeight="1" x14ac:dyDescent="0.2">
      <c r="B14" s="971" t="s">
        <v>908</v>
      </c>
      <c r="C14" s="972"/>
      <c r="D14" s="692">
        <v>163.42295755141402</v>
      </c>
      <c r="E14" s="49"/>
      <c r="F14" s="49"/>
      <c r="G14" s="49"/>
      <c r="H14" s="969"/>
      <c r="I14" s="47"/>
      <c r="J14" s="694">
        <v>4575.842811439592</v>
      </c>
    </row>
    <row r="15" ht="18" customHeight="1" x14ac:dyDescent="0.2">
      <c r="B15" s="971" t="s">
        <v>909</v>
      </c>
      <c r="C15" s="972"/>
      <c r="D15" s="692">
        <v>137.01038353143844</v>
      </c>
      <c r="E15" s="49"/>
      <c r="F15" s="49"/>
      <c r="G15" s="49"/>
      <c r="H15" s="969"/>
      <c r="I15" s="47"/>
      <c r="J15" s="694">
        <v>3836.290738880276</v>
      </c>
    </row>
    <row r="16" ht="18" customHeight="1" x14ac:dyDescent="0.2">
      <c r="B16" s="964" t="s">
        <v>910</v>
      </c>
      <c r="C16" s="968"/>
      <c r="D16" s="692">
        <v>0.42</v>
      </c>
      <c r="E16" s="49"/>
      <c r="F16" s="49"/>
      <c r="G16" s="49"/>
      <c r="H16" s="969"/>
      <c r="I16" s="47"/>
      <c r="J16" s="694">
        <v>11.76</v>
      </c>
    </row>
    <row r="17" ht="18" customHeight="1" x14ac:dyDescent="0.2">
      <c r="B17" s="964" t="s">
        <v>911</v>
      </c>
      <c r="C17" s="968"/>
      <c r="D17" s="692">
        <v>5.556</v>
      </c>
      <c r="E17" s="49"/>
      <c r="F17" s="49"/>
      <c r="G17" s="49"/>
      <c r="H17" s="969"/>
      <c r="I17" s="47"/>
      <c r="J17" s="694">
        <v>155.568</v>
      </c>
    </row>
    <row r="18" ht="18" customHeight="1" x14ac:dyDescent="0.2">
      <c r="B18" s="973" t="s">
        <v>912</v>
      </c>
      <c r="C18" s="974"/>
      <c r="D18" s="957">
        <v>3.1415809883999857</v>
      </c>
      <c r="E18" s="267"/>
      <c r="F18" s="267"/>
      <c r="G18" s="267"/>
      <c r="H18" s="975"/>
      <c r="I18" s="80"/>
      <c r="J18" s="694">
        <v>87.9642676751996</v>
      </c>
    </row>
    <row r="19" ht="18" customHeight="1" x14ac:dyDescent="0.2">
      <c r="B19" s="976" t="s">
        <v>913</v>
      </c>
      <c r="C19" s="965"/>
      <c r="D19" s="692">
        <v>25.00993224536544</v>
      </c>
      <c r="E19" s="692">
        <v>2.9093146777369183</v>
      </c>
      <c r="F19" s="185"/>
      <c r="G19" s="185"/>
      <c r="H19" s="849" t="s">
        <v>631</v>
      </c>
      <c r="I19" s="47"/>
      <c r="J19" s="690">
        <v>1471.2464924705157</v>
      </c>
    </row>
    <row r="20" ht="18" customHeight="1" x14ac:dyDescent="0.2">
      <c r="B20" s="964" t="s">
        <v>914</v>
      </c>
      <c r="C20" s="968"/>
      <c r="D20" s="692">
        <v>12.81107813978527</v>
      </c>
      <c r="E20" s="692">
        <v>1.1908150973399998</v>
      </c>
      <c r="F20" s="977"/>
      <c r="G20" s="977"/>
      <c r="H20" s="849" t="s">
        <v>631</v>
      </c>
      <c r="I20" s="47"/>
      <c r="J20" s="694">
        <v>674.2761887090876</v>
      </c>
    </row>
    <row r="21" ht="18" customHeight="1" x14ac:dyDescent="0.2">
      <c r="B21" s="967" t="s">
        <v>907</v>
      </c>
      <c r="C21" s="968"/>
      <c r="D21" s="185"/>
      <c r="E21" s="49"/>
      <c r="F21" s="49"/>
      <c r="G21" s="49"/>
      <c r="H21" s="969"/>
      <c r="I21" s="47"/>
      <c r="J21" s="970"/>
    </row>
    <row r="22" ht="18" customHeight="1" x14ac:dyDescent="0.2">
      <c r="B22" s="971" t="s">
        <v>915</v>
      </c>
      <c r="C22" s="972"/>
      <c r="D22" s="692">
        <v>7.35766508611112</v>
      </c>
      <c r="E22" s="692">
        <v>0.54639904539</v>
      </c>
      <c r="F22" s="49"/>
      <c r="G22" s="49"/>
      <c r="H22" s="978" t="s">
        <v>164</v>
      </c>
      <c r="I22" s="47"/>
      <c r="J22" s="694">
        <v>350.81036943946134</v>
      </c>
    </row>
    <row r="23" ht="18" customHeight="1" x14ac:dyDescent="0.2">
      <c r="B23" s="971" t="s">
        <v>916</v>
      </c>
      <c r="C23" s="972"/>
      <c r="D23" s="692">
        <v>5.45341305367415</v>
      </c>
      <c r="E23" s="692">
        <v>0.64441605195</v>
      </c>
      <c r="F23" s="49"/>
      <c r="G23" s="49"/>
      <c r="H23" s="978" t="s">
        <v>82</v>
      </c>
      <c r="I23" s="47"/>
      <c r="J23" s="694">
        <v>323.4658192696262</v>
      </c>
    </row>
    <row r="24" ht="18" customHeight="1" x14ac:dyDescent="0.2">
      <c r="B24" s="964" t="s">
        <v>917</v>
      </c>
      <c r="C24" s="968"/>
      <c r="D24" s="692">
        <v>0.009975</v>
      </c>
      <c r="E24" s="692">
        <v>0.0038117908125</v>
      </c>
      <c r="F24" s="977"/>
      <c r="G24" s="977"/>
      <c r="H24" s="978" t="s">
        <v>164</v>
      </c>
      <c r="I24" s="47"/>
      <c r="J24" s="694">
        <v>1.2894245653124998</v>
      </c>
    </row>
    <row r="25" ht="18" customHeight="1" x14ac:dyDescent="0.2">
      <c r="B25" s="964" t="s">
        <v>918</v>
      </c>
      <c r="C25" s="968"/>
      <c r="D25" s="692">
        <v>10.58690610558017</v>
      </c>
      <c r="E25" s="692">
        <v>0.28498425531237</v>
      </c>
      <c r="F25" s="977"/>
      <c r="G25" s="977"/>
      <c r="H25" s="978" t="s">
        <v>164</v>
      </c>
      <c r="I25" s="47"/>
      <c r="J25" s="694">
        <v>371.9541986140228</v>
      </c>
    </row>
    <row r="26" ht="18" customHeight="1" x14ac:dyDescent="0.2">
      <c r="B26" s="964" t="s">
        <v>919</v>
      </c>
      <c r="C26" s="968"/>
      <c r="D26" s="692">
        <v>1.601973</v>
      </c>
      <c r="E26" s="692">
        <v>0.16045307050175514</v>
      </c>
      <c r="F26" s="977"/>
      <c r="G26" s="977"/>
      <c r="H26" s="978" t="s">
        <v>164</v>
      </c>
      <c r="I26" s="47"/>
      <c r="J26" s="694">
        <v>87.37530768296511</v>
      </c>
    </row>
    <row r="27" ht="18" customHeight="1" x14ac:dyDescent="0.25">
      <c r="B27" s="973" t="s">
        <v>920</v>
      </c>
      <c r="C27" s="979"/>
      <c r="D27" s="298"/>
      <c r="E27" s="39">
        <v>1.2692504637702937</v>
      </c>
      <c r="F27" s="980"/>
      <c r="G27" s="980"/>
      <c r="H27" s="975"/>
      <c r="I27" s="80"/>
      <c r="J27" s="981">
        <v>336.35137289912785</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34.979648131908284</v>
      </c>
      <c r="F29" s="990" t="s">
        <v>94</v>
      </c>
      <c r="G29" s="990" t="s">
        <v>94</v>
      </c>
      <c r="H29" s="991" t="s">
        <v>94</v>
      </c>
      <c r="I29" s="47"/>
      <c r="J29" s="992">
        <v>9269.606754955696</v>
      </c>
    </row>
    <row r="30" ht="18" customHeight="1" x14ac:dyDescent="0.2">
      <c r="B30" s="964" t="s">
        <v>923</v>
      </c>
      <c r="C30" s="987"/>
      <c r="D30" s="987"/>
      <c r="E30" s="989">
        <v>29.9745266717372</v>
      </c>
      <c r="F30" s="987"/>
      <c r="G30" s="987"/>
      <c r="H30" s="987"/>
      <c r="I30" s="47"/>
      <c r="J30" s="992">
        <v>7943.2495680103575</v>
      </c>
    </row>
    <row r="31" ht="18" customHeight="1" x14ac:dyDescent="0.2">
      <c r="B31" s="971" t="s">
        <v>924</v>
      </c>
      <c r="C31" s="987"/>
      <c r="D31" s="987"/>
      <c r="E31" s="989">
        <v>8.699</v>
      </c>
      <c r="F31" s="987"/>
      <c r="G31" s="987"/>
      <c r="H31" s="987"/>
      <c r="I31" s="47"/>
      <c r="J31" s="992">
        <v>2305.235</v>
      </c>
    </row>
    <row r="32" ht="18" customHeight="1" x14ac:dyDescent="0.2">
      <c r="B32" s="971" t="s">
        <v>925</v>
      </c>
      <c r="C32" s="987"/>
      <c r="D32" s="987"/>
      <c r="E32" s="989">
        <v>2.032484380128036</v>
      </c>
      <c r="F32" s="987"/>
      <c r="G32" s="987"/>
      <c r="H32" s="987"/>
      <c r="I32" s="47"/>
      <c r="J32" s="992">
        <v>538.6083607339295</v>
      </c>
    </row>
    <row r="33" ht="18" customHeight="1" x14ac:dyDescent="0.2">
      <c r="B33" s="971" t="s">
        <v>926</v>
      </c>
      <c r="C33" s="987"/>
      <c r="D33" s="987"/>
      <c r="E33" s="989">
        <v>1.8927927484496936</v>
      </c>
      <c r="F33" s="987"/>
      <c r="G33" s="987"/>
      <c r="H33" s="987"/>
      <c r="I33" s="47"/>
      <c r="J33" s="992">
        <v>501.5900783391688</v>
      </c>
    </row>
    <row r="34" ht="18" customHeight="1" x14ac:dyDescent="0.2">
      <c r="B34" s="971" t="s">
        <v>927</v>
      </c>
      <c r="C34" s="987"/>
      <c r="D34" s="987"/>
      <c r="E34" s="989">
        <v>3.9705912574451796</v>
      </c>
      <c r="F34" s="987"/>
      <c r="G34" s="987"/>
      <c r="H34" s="987"/>
      <c r="I34" s="47"/>
      <c r="J34" s="992">
        <v>1052.2066832229725</v>
      </c>
    </row>
    <row r="35" ht="24" customHeight="1" x14ac:dyDescent="0.2">
      <c r="B35" s="993" t="s">
        <v>928</v>
      </c>
      <c r="C35" s="987"/>
      <c r="D35" s="987"/>
      <c r="E35" s="989">
        <v>0.033</v>
      </c>
      <c r="F35" s="987"/>
      <c r="G35" s="987"/>
      <c r="H35" s="987"/>
      <c r="I35" s="47"/>
      <c r="J35" s="992">
        <v>8.745000000000001</v>
      </c>
    </row>
    <row r="36" ht="18" customHeight="1" x14ac:dyDescent="0.2">
      <c r="B36" s="971" t="s">
        <v>929</v>
      </c>
      <c r="C36" s="987"/>
      <c r="D36" s="987"/>
      <c r="E36" s="989">
        <v>13.34665828571429</v>
      </c>
      <c r="F36" s="987"/>
      <c r="G36" s="987"/>
      <c r="H36" s="987"/>
      <c r="I36" s="47"/>
      <c r="J36" s="992">
        <v>3536.864445714287</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5.005121460171088</v>
      </c>
      <c r="F38" s="987"/>
      <c r="G38" s="987"/>
      <c r="H38" s="987"/>
      <c r="I38" s="47"/>
      <c r="J38" s="992">
        <v>1326.3571869453383</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866.272</v>
      </c>
      <c r="D41" s="868"/>
      <c r="E41" s="868"/>
      <c r="F41" s="868"/>
      <c r="G41" s="868"/>
      <c r="H41" s="997"/>
      <c r="I41" s="998"/>
      <c r="J41" s="992">
        <v>866.272</v>
      </c>
    </row>
    <row r="42" ht="18" customHeight="1" x14ac:dyDescent="0.2">
      <c r="B42" s="995" t="s">
        <v>935</v>
      </c>
      <c r="C42" s="996">
        <v>312.4953333333333</v>
      </c>
      <c r="D42" s="868"/>
      <c r="E42" s="868"/>
      <c r="F42" s="868"/>
      <c r="G42" s="868"/>
      <c r="H42" s="997"/>
      <c r="I42" s="998"/>
      <c r="J42" s="992">
        <v>312.4953333333333</v>
      </c>
    </row>
    <row r="43" ht="18" customHeight="1" x14ac:dyDescent="0.2">
      <c r="B43" s="976" t="s">
        <v>936</v>
      </c>
      <c r="C43" s="996">
        <v>119.93860853333334</v>
      </c>
      <c r="D43" s="868"/>
      <c r="E43" s="868"/>
      <c r="F43" s="868"/>
      <c r="G43" s="868"/>
      <c r="H43" s="997"/>
      <c r="I43" s="998"/>
      <c r="J43" s="992">
        <v>119.93860853333334</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4031.7</v>
      </c>
      <c r="D10" s="1037"/>
      <c r="E10" s="1037"/>
      <c r="F10" s="496">
        <v>74.51778184955539</v>
      </c>
      <c r="G10" s="1038">
        <v>300.43334108285245</v>
      </c>
      <c r="I10" s="1039" t="s">
        <v>971</v>
      </c>
      <c r="J10" s="1040" t="s">
        <v>972</v>
      </c>
      <c r="K10" s="158">
        <v>550</v>
      </c>
      <c r="L10" s="158">
        <v>324</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1452</v>
      </c>
      <c r="D12" s="988">
        <v>264.0008937270837</v>
      </c>
      <c r="E12" s="988">
        <v>6.5</v>
      </c>
      <c r="F12" s="496">
        <v>112.55024624753031</v>
      </c>
      <c r="G12" s="1045">
        <v>163.42295755141402</v>
      </c>
      <c r="I12" s="1039" t="s">
        <v>976</v>
      </c>
      <c r="J12" s="1040" t="s">
        <v>977</v>
      </c>
      <c r="K12" s="158">
        <v>12.85205479452055</v>
      </c>
      <c r="L12" s="158" t="s">
        <v>94</v>
      </c>
      <c r="M12" s="537" t="s">
        <v>164</v>
      </c>
      <c r="N12" s="537" t="s">
        <v>164</v>
      </c>
      <c r="O12" s="537" t="s">
        <v>164</v>
      </c>
      <c r="P12" s="537" t="s">
        <v>164</v>
      </c>
      <c r="Q12" s="537" t="s">
        <v>164</v>
      </c>
      <c r="R12" s="537" t="s">
        <v>164</v>
      </c>
      <c r="S12" s="537" t="s">
        <v>164</v>
      </c>
    </row>
    <row r="13" ht="18" customHeight="1" x14ac:dyDescent="0.2">
      <c r="B13" s="122" t="s">
        <v>909</v>
      </c>
      <c r="C13" s="988">
        <v>2579.7</v>
      </c>
      <c r="D13" s="988">
        <v>134.96008161234548</v>
      </c>
      <c r="E13" s="988">
        <v>6.5</v>
      </c>
      <c r="F13" s="496">
        <v>53.110975513214115</v>
      </c>
      <c r="G13" s="1045">
        <v>137.01038353143844</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52.5</v>
      </c>
      <c r="D14" s="528"/>
      <c r="E14" s="528"/>
      <c r="F14" s="496">
        <v>8</v>
      </c>
      <c r="G14" s="1046">
        <v>0.42</v>
      </c>
      <c r="I14" s="1039" t="s">
        <v>981</v>
      </c>
      <c r="J14" s="1040" t="s">
        <v>357</v>
      </c>
      <c r="K14" s="158">
        <v>80</v>
      </c>
      <c r="L14" s="158">
        <v>5.535527386905454</v>
      </c>
      <c r="M14" s="537" t="s">
        <v>164</v>
      </c>
      <c r="N14" s="537" t="s">
        <v>164</v>
      </c>
      <c r="O14" s="537" t="s">
        <v>164</v>
      </c>
      <c r="P14" s="537" t="s">
        <v>164</v>
      </c>
      <c r="Q14" s="537" t="s">
        <v>164</v>
      </c>
      <c r="R14" s="537" t="s">
        <v>164</v>
      </c>
      <c r="S14" s="537" t="s">
        <v>164</v>
      </c>
    </row>
    <row r="15" ht="18" customHeight="1" x14ac:dyDescent="0.2">
      <c r="B15" s="122" t="s">
        <v>982</v>
      </c>
      <c r="C15" s="496">
        <v>52.5</v>
      </c>
      <c r="D15" s="528"/>
      <c r="E15" s="528"/>
      <c r="F15" s="496">
        <v>8</v>
      </c>
      <c r="G15" s="1046">
        <v>0.42</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52.5</v>
      </c>
      <c r="D16" s="1051" t="s">
        <v>164</v>
      </c>
      <c r="E16" s="1051" t="s">
        <v>164</v>
      </c>
      <c r="F16" s="496">
        <v>8</v>
      </c>
      <c r="G16" s="1052">
        <v>0.42</v>
      </c>
      <c r="I16" s="1053" t="s">
        <v>984</v>
      </c>
      <c r="J16" s="169"/>
      <c r="K16" s="169"/>
      <c r="L16" s="169"/>
      <c r="M16" s="169"/>
      <c r="N16" s="169"/>
      <c r="O16" s="169"/>
      <c r="P16" s="169"/>
      <c r="Q16" s="169"/>
      <c r="R16" s="169"/>
      <c r="S16" s="169"/>
    </row>
    <row r="17" ht="18" customHeight="1" x14ac:dyDescent="0.2">
      <c r="B17" s="753" t="s">
        <v>985</v>
      </c>
      <c r="C17" s="496">
        <v>3704</v>
      </c>
      <c r="D17" s="528"/>
      <c r="E17" s="528"/>
      <c r="F17" s="496">
        <v>1.5</v>
      </c>
      <c r="G17" s="1046">
        <v>5.556</v>
      </c>
      <c r="I17" s="1053" t="s">
        <v>986</v>
      </c>
      <c r="J17" s="169"/>
      <c r="K17" s="169"/>
      <c r="L17" s="169"/>
      <c r="M17" s="169"/>
      <c r="N17" s="169"/>
      <c r="O17" s="169"/>
      <c r="P17" s="169"/>
      <c r="Q17" s="169"/>
      <c r="R17" s="169"/>
    </row>
    <row r="18" ht="18" customHeight="1" x14ac:dyDescent="0.2">
      <c r="B18" s="122" t="s">
        <v>987</v>
      </c>
      <c r="C18" s="496">
        <v>3704</v>
      </c>
      <c r="D18" s="528"/>
      <c r="E18" s="528"/>
      <c r="F18" s="496">
        <v>1.5</v>
      </c>
      <c r="G18" s="1046">
        <v>5.556</v>
      </c>
      <c r="I18" s="1053" t="s">
        <v>988</v>
      </c>
      <c r="J18" s="169"/>
      <c r="K18" s="169"/>
      <c r="L18" s="169"/>
      <c r="M18" s="169"/>
      <c r="N18" s="169"/>
      <c r="O18" s="169"/>
      <c r="P18" s="169"/>
      <c r="Q18" s="169"/>
      <c r="R18" s="169"/>
    </row>
    <row r="19" ht="18" customHeight="1" x14ac:dyDescent="0.2">
      <c r="B19" s="1050" t="s">
        <v>957</v>
      </c>
      <c r="C19" s="303">
        <v>3704</v>
      </c>
      <c r="D19" s="1051" t="s">
        <v>164</v>
      </c>
      <c r="E19" s="1051" t="s">
        <v>164</v>
      </c>
      <c r="F19" s="496">
        <v>1.5</v>
      </c>
      <c r="G19" s="1052">
        <v>5.556</v>
      </c>
      <c r="I19" s="169"/>
      <c r="J19" s="169"/>
      <c r="K19" s="169"/>
      <c r="L19" s="169"/>
      <c r="M19" s="169"/>
      <c r="N19" s="169"/>
      <c r="O19" s="169"/>
      <c r="P19" s="169"/>
      <c r="Q19" s="169"/>
      <c r="R19" s="169"/>
    </row>
    <row r="20" ht="18" customHeight="1" x14ac:dyDescent="0.2">
      <c r="B20" s="753" t="s">
        <v>989</v>
      </c>
      <c r="C20" s="496">
        <v>32482.399999999998</v>
      </c>
      <c r="D20" s="528"/>
      <c r="E20" s="528"/>
      <c r="F20" s="496">
        <v>0.09671640606605379</v>
      </c>
      <c r="G20" s="1046">
        <v>3.1415809883999857</v>
      </c>
      <c r="I20" s="169"/>
      <c r="J20" s="169"/>
      <c r="K20" s="1054"/>
      <c r="L20" s="1054"/>
      <c r="M20" s="1054"/>
      <c r="N20" s="1054"/>
      <c r="O20" s="1054"/>
      <c r="P20" s="1054"/>
      <c r="Q20" s="1054"/>
      <c r="R20" s="1054"/>
    </row>
    <row r="21" ht="18" customHeight="1" x14ac:dyDescent="0.2">
      <c r="B21" s="1055" t="s">
        <v>990</v>
      </c>
      <c r="C21" s="988">
        <v>73.2</v>
      </c>
      <c r="D21" s="988" t="s">
        <v>164</v>
      </c>
      <c r="E21" s="988" t="s">
        <v>164</v>
      </c>
      <c r="F21" s="496">
        <v>5</v>
      </c>
      <c r="G21" s="1045">
        <v>0.366</v>
      </c>
      <c r="I21" s="169"/>
      <c r="J21" s="1054"/>
      <c r="K21" s="1054"/>
      <c r="L21" s="1054"/>
      <c r="M21" s="1054"/>
      <c r="N21" s="1054"/>
      <c r="O21" s="1054"/>
      <c r="P21" s="1054"/>
      <c r="Q21" s="1054"/>
      <c r="R21" s="1054"/>
    </row>
    <row r="22" ht="18" customHeight="1" x14ac:dyDescent="0.2">
      <c r="B22" s="1055" t="s">
        <v>991</v>
      </c>
      <c r="C22" s="988">
        <v>137.4</v>
      </c>
      <c r="D22" s="988" t="s">
        <v>164</v>
      </c>
      <c r="E22" s="988" t="s">
        <v>164</v>
      </c>
      <c r="F22" s="496">
        <v>17.999999999999996</v>
      </c>
      <c r="G22" s="1045">
        <v>2.4732</v>
      </c>
      <c r="I22" s="169"/>
    </row>
    <row r="23" ht="18" customHeight="1" x14ac:dyDescent="0.2">
      <c r="B23" s="1055" t="s">
        <v>992</v>
      </c>
      <c r="C23" s="1056">
        <v>31230.2</v>
      </c>
      <c r="D23" s="1057" t="s">
        <v>164</v>
      </c>
      <c r="E23" s="1057" t="s">
        <v>164</v>
      </c>
      <c r="F23" s="496" t="s">
        <v>82</v>
      </c>
      <c r="G23" s="1058" t="s">
        <v>82</v>
      </c>
    </row>
    <row r="24" ht="18" customHeight="1" x14ac:dyDescent="0.2">
      <c r="B24" s="1055" t="s">
        <v>993</v>
      </c>
      <c r="C24" s="496">
        <v>1041.6</v>
      </c>
      <c r="D24" s="528"/>
      <c r="E24" s="528"/>
      <c r="F24" s="496">
        <v>0.290304328341</v>
      </c>
      <c r="G24" s="1046">
        <v>0.3023809883999856</v>
      </c>
    </row>
    <row r="25" ht="18" customHeight="1" x14ac:dyDescent="0.2">
      <c r="B25" s="1059" t="s">
        <v>994</v>
      </c>
      <c r="C25" s="988">
        <v>262.4</v>
      </c>
      <c r="D25" s="988" t="s">
        <v>164</v>
      </c>
      <c r="E25" s="988" t="s">
        <v>164</v>
      </c>
      <c r="F25" s="496">
        <v>0.7539647039478485</v>
      </c>
      <c r="G25" s="1045">
        <v>0.19784033831591544</v>
      </c>
    </row>
    <row r="26" ht="18" customHeight="1" x14ac:dyDescent="0.2">
      <c r="B26" s="1059" t="s">
        <v>995</v>
      </c>
      <c r="C26" s="988">
        <v>779.2</v>
      </c>
      <c r="D26" s="988" t="s">
        <v>164</v>
      </c>
      <c r="E26" s="988" t="s">
        <v>164</v>
      </c>
      <c r="F26" s="496">
        <v>0.13416407864998742</v>
      </c>
      <c r="G26" s="1045">
        <v>0.10454065008407021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4031.7</v>
      </c>
      <c r="D10" s="977"/>
      <c r="E10" s="977"/>
      <c r="F10" s="977"/>
      <c r="G10" s="977"/>
      <c r="H10" s="977"/>
      <c r="I10" s="1124"/>
      <c r="J10" s="1125">
        <v>3.1775871567292384</v>
      </c>
      <c r="K10" s="1126">
        <v>12.81107813978527</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68.164</v>
      </c>
      <c r="U11" s="1142" t="s">
        <v>94</v>
      </c>
      <c r="V11" s="1142" t="s">
        <v>94</v>
      </c>
      <c r="W11" s="1142" t="s">
        <v>94</v>
      </c>
      <c r="X11" s="1142">
        <v>31.836</v>
      </c>
      <c r="Y11" s="1142" t="s">
        <v>94</v>
      </c>
      <c r="Z11" s="1142" t="s">
        <v>94</v>
      </c>
      <c r="AA11" s="1142" t="s">
        <v>94</v>
      </c>
      <c r="AB11" s="1143" t="s">
        <v>94</v>
      </c>
    </row>
    <row r="12" ht="18" customHeight="1" x14ac:dyDescent="0.2" s="208" customFormat="1">
      <c r="B12" s="1144" t="s">
        <v>915</v>
      </c>
      <c r="C12" s="1145">
        <v>1452</v>
      </c>
      <c r="D12" s="1145">
        <v>100</v>
      </c>
      <c r="E12" s="1145" t="s">
        <v>94</v>
      </c>
      <c r="F12" s="1145" t="s">
        <v>94</v>
      </c>
      <c r="G12" s="1146">
        <v>550</v>
      </c>
      <c r="H12" s="1147">
        <v>5.134066160936457</v>
      </c>
      <c r="I12" s="1148">
        <v>0.24</v>
      </c>
      <c r="J12" s="1149">
        <v>5.067262455999394</v>
      </c>
      <c r="K12" s="1150">
        <v>7.35766508611112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2579.7</v>
      </c>
      <c r="D13" s="1145">
        <v>100</v>
      </c>
      <c r="E13" s="1145" t="s">
        <v>94</v>
      </c>
      <c r="F13" s="1145" t="s">
        <v>94</v>
      </c>
      <c r="G13" s="1146">
        <v>324</v>
      </c>
      <c r="H13" s="1147">
        <v>2.42269805040698</v>
      </c>
      <c r="I13" s="1148">
        <v>0.17</v>
      </c>
      <c r="J13" s="1149">
        <v>2.1139718004706554</v>
      </c>
      <c r="K13" s="1150">
        <v>5.45341305367415</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52.5</v>
      </c>
      <c r="D14" s="1164"/>
      <c r="E14" s="1164"/>
      <c r="F14" s="1164"/>
      <c r="G14" s="1164"/>
      <c r="H14" s="1164"/>
      <c r="I14" s="1165"/>
      <c r="J14" s="1149">
        <v>0.19</v>
      </c>
      <c r="K14" s="1126">
        <v>0.009975</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52.5</v>
      </c>
      <c r="D15" s="1168"/>
      <c r="E15" s="1168"/>
      <c r="F15" s="1168"/>
      <c r="G15" s="1168"/>
      <c r="H15" s="1168"/>
      <c r="I15" s="1169"/>
      <c r="J15" s="1149">
        <v>0.19</v>
      </c>
      <c r="K15" s="1126">
        <v>0.009975</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52.5</v>
      </c>
      <c r="D16" s="27">
        <v>100</v>
      </c>
      <c r="E16" s="1173" t="s">
        <v>94</v>
      </c>
      <c r="F16" s="1173" t="s">
        <v>94</v>
      </c>
      <c r="G16" s="1174">
        <v>48.5</v>
      </c>
      <c r="H16" s="27" t="s">
        <v>164</v>
      </c>
      <c r="I16" s="28" t="s">
        <v>164</v>
      </c>
      <c r="J16" s="1149">
        <v>0.19</v>
      </c>
      <c r="K16" s="1150">
        <v>0.009975</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3704</v>
      </c>
      <c r="D17" s="1168"/>
      <c r="E17" s="1168"/>
      <c r="F17" s="1168"/>
      <c r="G17" s="1168"/>
      <c r="H17" s="1168"/>
      <c r="I17" s="1169"/>
      <c r="J17" s="1149">
        <v>2.858235989627475</v>
      </c>
      <c r="K17" s="1126">
        <v>10.58690610558017</v>
      </c>
      <c r="M17" s="1137"/>
      <c r="N17" s="1127" t="s">
        <v>1048</v>
      </c>
      <c r="O17" s="1138" t="s">
        <v>1042</v>
      </c>
      <c r="P17" s="1139" t="s">
        <v>1030</v>
      </c>
      <c r="Q17" s="1140" t="s">
        <v>94</v>
      </c>
      <c r="R17" s="1141">
        <v>4.455587454214425</v>
      </c>
      <c r="S17" s="1141" t="s">
        <v>94</v>
      </c>
      <c r="T17" s="1142">
        <v>72.30307360555753</v>
      </c>
      <c r="U17" s="1142" t="s">
        <v>94</v>
      </c>
      <c r="V17" s="1142" t="s">
        <v>94</v>
      </c>
      <c r="W17" s="1142" t="s">
        <v>94</v>
      </c>
      <c r="X17" s="1142">
        <v>23.24133894022803</v>
      </c>
      <c r="Y17" s="1142" t="s">
        <v>94</v>
      </c>
      <c r="Z17" s="1142" t="s">
        <v>94</v>
      </c>
      <c r="AA17" s="1142" t="s">
        <v>94</v>
      </c>
      <c r="AB17" s="1143" t="s">
        <v>94</v>
      </c>
    </row>
    <row r="18" ht="18" customHeight="1" x14ac:dyDescent="0.2">
      <c r="B18" s="1167" t="s">
        <v>1049</v>
      </c>
      <c r="C18" s="1163">
        <v>3704</v>
      </c>
      <c r="D18" s="1168"/>
      <c r="E18" s="1168"/>
      <c r="F18" s="1168"/>
      <c r="G18" s="1168"/>
      <c r="H18" s="1168"/>
      <c r="I18" s="1169"/>
      <c r="J18" s="1149">
        <v>2.858235989627475</v>
      </c>
      <c r="K18" s="1126">
        <v>10.58690610558017</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3704</v>
      </c>
      <c r="D19" s="27">
        <v>100</v>
      </c>
      <c r="E19" s="1173" t="s">
        <v>94</v>
      </c>
      <c r="F19" s="1173" t="s">
        <v>94</v>
      </c>
      <c r="G19" s="1174" t="s">
        <v>164</v>
      </c>
      <c r="H19" s="27">
        <v>0.45588335599999996</v>
      </c>
      <c r="I19" s="28">
        <v>0.45</v>
      </c>
      <c r="J19" s="1149">
        <v>2.858235989627475</v>
      </c>
      <c r="K19" s="1150">
        <v>10.58690610558017</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32482.399999999998</v>
      </c>
      <c r="D20" s="1168"/>
      <c r="E20" s="1168"/>
      <c r="F20" s="1168"/>
      <c r="G20" s="1168"/>
      <c r="H20" s="1168"/>
      <c r="I20" s="1169"/>
      <c r="J20" s="1149">
        <v>0.04931818461690024</v>
      </c>
      <c r="K20" s="1126">
        <v>1.601973</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73.2</v>
      </c>
      <c r="D21" s="1173">
        <v>100</v>
      </c>
      <c r="E21" s="1173" t="s">
        <v>94</v>
      </c>
      <c r="F21" s="1173" t="s">
        <v>94</v>
      </c>
      <c r="G21" s="1174">
        <v>38.5</v>
      </c>
      <c r="H21" s="27" t="s">
        <v>164</v>
      </c>
      <c r="I21" s="500" t="s">
        <v>164</v>
      </c>
      <c r="J21" s="1149">
        <v>0.13</v>
      </c>
      <c r="K21" s="1150">
        <v>0.009516</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137.4</v>
      </c>
      <c r="D22" s="1173">
        <v>100</v>
      </c>
      <c r="E22" s="1173" t="s">
        <v>94</v>
      </c>
      <c r="F22" s="1173" t="s">
        <v>94</v>
      </c>
      <c r="G22" s="1174">
        <v>377</v>
      </c>
      <c r="H22" s="27" t="s">
        <v>164</v>
      </c>
      <c r="I22" s="500" t="s">
        <v>164</v>
      </c>
      <c r="J22" s="1149">
        <v>1.5599999999999998</v>
      </c>
      <c r="K22" s="1150">
        <v>0.214344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31230.2</v>
      </c>
      <c r="D23" s="1173">
        <v>100</v>
      </c>
      <c r="E23" s="1173" t="s">
        <v>94</v>
      </c>
      <c r="F23" s="1173" t="s">
        <v>94</v>
      </c>
      <c r="G23" s="1174">
        <v>1.0638308432222656</v>
      </c>
      <c r="H23" s="27" t="s">
        <v>164</v>
      </c>
      <c r="I23" s="500" t="s">
        <v>164</v>
      </c>
      <c r="J23" s="1149">
        <v>0.02648926359741532</v>
      </c>
      <c r="K23" s="1150">
        <v>0.827265</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1041.6</v>
      </c>
      <c r="D24" s="1188"/>
      <c r="E24" s="1188"/>
      <c r="F24" s="1188"/>
      <c r="G24" s="1188"/>
      <c r="H24" s="1188"/>
      <c r="I24" s="1189"/>
      <c r="J24" s="1149">
        <v>0.5288479262672812</v>
      </c>
      <c r="K24" s="1126">
        <v>0.550848</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262.4</v>
      </c>
      <c r="D25" s="1173">
        <v>100</v>
      </c>
      <c r="E25" s="1173" t="s">
        <v>94</v>
      </c>
      <c r="F25" s="1173" t="s">
        <v>94</v>
      </c>
      <c r="G25" s="1174">
        <v>1.6</v>
      </c>
      <c r="H25" s="27" t="s">
        <v>164</v>
      </c>
      <c r="I25" s="500" t="s">
        <v>164</v>
      </c>
      <c r="J25" s="1149">
        <v>0.08000000000000002</v>
      </c>
      <c r="K25" s="1150">
        <v>0.020992</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779.2</v>
      </c>
      <c r="D26" s="1173">
        <v>100</v>
      </c>
      <c r="E26" s="1173" t="s">
        <v>94</v>
      </c>
      <c r="F26" s="1173" t="s">
        <v>94</v>
      </c>
      <c r="G26" s="1174">
        <v>0.9</v>
      </c>
      <c r="H26" s="27" t="s">
        <v>164</v>
      </c>
      <c r="I26" s="500" t="s">
        <v>164</v>
      </c>
      <c r="J26" s="1149">
        <v>0.6799999999999999</v>
      </c>
      <c r="K26" s="1150">
        <v>0.529856</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46.21544276457883</v>
      </c>
      <c r="S29" s="1141" t="s">
        <v>94</v>
      </c>
      <c r="T29" s="1142">
        <v>53.78455723542117</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91.66191699060523</v>
      </c>
      <c r="U47" s="1142" t="s">
        <v>94</v>
      </c>
      <c r="V47" s="1142" t="s">
        <v>94</v>
      </c>
      <c r="W47" s="1142" t="s">
        <v>94</v>
      </c>
      <c r="X47" s="1142">
        <v>8.338083009394758</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4031.7</v>
      </c>
      <c r="D10" s="1255"/>
      <c r="E10" s="1255"/>
      <c r="F10" s="1256" t="s">
        <v>94</v>
      </c>
      <c r="G10" s="1256">
        <v>4760792.82</v>
      </c>
      <c r="H10" s="1256" t="s">
        <v>94</v>
      </c>
      <c r="I10" s="1256">
        <v>146797492.296</v>
      </c>
      <c r="J10" s="1256" t="s">
        <v>94</v>
      </c>
      <c r="K10" s="1256" t="s">
        <v>94</v>
      </c>
      <c r="L10" s="1256" t="s">
        <v>94</v>
      </c>
      <c r="M10" s="1256">
        <v>57312811.58399999</v>
      </c>
      <c r="N10" s="1256" t="s">
        <v>94</v>
      </c>
      <c r="O10" s="1256" t="s">
        <v>94</v>
      </c>
      <c r="P10" s="1256" t="s">
        <v>94</v>
      </c>
      <c r="Q10" s="1256" t="s">
        <v>94</v>
      </c>
      <c r="R10" s="1257">
        <v>208871096.7</v>
      </c>
      <c r="S10" s="1258"/>
      <c r="T10" s="1259"/>
      <c r="U10" s="1260">
        <v>0.2953630223826177</v>
      </c>
      <c r="V10" s="1259"/>
      <c r="W10" s="1261"/>
      <c r="X10" s="1262">
        <v>1.1908150973399998</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1452</v>
      </c>
      <c r="D12" s="1173">
        <v>70.2625</v>
      </c>
      <c r="E12" s="1275">
        <v>550</v>
      </c>
      <c r="F12" s="27" t="s">
        <v>94</v>
      </c>
      <c r="G12" s="27" t="s">
        <v>94</v>
      </c>
      <c r="H12" s="27" t="s">
        <v>94</v>
      </c>
      <c r="I12" s="27">
        <v>69541696.686</v>
      </c>
      <c r="J12" s="27" t="s">
        <v>94</v>
      </c>
      <c r="K12" s="27" t="s">
        <v>94</v>
      </c>
      <c r="L12" s="27" t="s">
        <v>94</v>
      </c>
      <c r="M12" s="27">
        <v>32479453.314</v>
      </c>
      <c r="N12" s="27" t="s">
        <v>94</v>
      </c>
      <c r="O12" s="27" t="s">
        <v>94</v>
      </c>
      <c r="P12" s="27" t="s">
        <v>94</v>
      </c>
      <c r="Q12" s="27" t="s">
        <v>94</v>
      </c>
      <c r="R12" s="1275">
        <v>102021150</v>
      </c>
      <c r="S12" s="1276"/>
      <c r="T12" s="1277"/>
      <c r="U12" s="1278">
        <v>0.37630788249999997</v>
      </c>
      <c r="V12" s="1272"/>
      <c r="W12" s="1273"/>
      <c r="X12" s="1279">
        <v>0.54639904539</v>
      </c>
      <c r="Y12" s="913"/>
      <c r="Z12" s="1280"/>
    </row>
    <row r="13" ht="18" customHeight="1" x14ac:dyDescent="0.2">
      <c r="B13" s="1274" t="s">
        <v>916</v>
      </c>
      <c r="C13" s="1173">
        <v>2579.7</v>
      </c>
      <c r="D13" s="1173">
        <v>41.41952424700547</v>
      </c>
      <c r="E13" s="1275">
        <v>324</v>
      </c>
      <c r="F13" s="27" t="s">
        <v>94</v>
      </c>
      <c r="G13" s="27">
        <v>4760792.82</v>
      </c>
      <c r="H13" s="27" t="s">
        <v>94</v>
      </c>
      <c r="I13" s="27">
        <v>77255795.61</v>
      </c>
      <c r="J13" s="27" t="s">
        <v>94</v>
      </c>
      <c r="K13" s="27" t="s">
        <v>94</v>
      </c>
      <c r="L13" s="27" t="s">
        <v>94</v>
      </c>
      <c r="M13" s="27">
        <v>24833358.269999996</v>
      </c>
      <c r="N13" s="27" t="s">
        <v>94</v>
      </c>
      <c r="O13" s="27" t="s">
        <v>94</v>
      </c>
      <c r="P13" s="27" t="s">
        <v>94</v>
      </c>
      <c r="Q13" s="27" t="s">
        <v>94</v>
      </c>
      <c r="R13" s="1275">
        <v>106849946.7</v>
      </c>
      <c r="S13" s="1276"/>
      <c r="T13" s="1277"/>
      <c r="U13" s="1278">
        <v>0.24980271037329924</v>
      </c>
      <c r="V13" s="1272"/>
      <c r="W13" s="1273"/>
      <c r="X13" s="1279">
        <v>0.64441605195</v>
      </c>
      <c r="Y13" s="913"/>
      <c r="Z13" s="1280"/>
    </row>
    <row r="14" ht="18" customHeight="1" x14ac:dyDescent="0.2">
      <c r="B14" s="1281" t="s">
        <v>1044</v>
      </c>
      <c r="C14" s="1275">
        <v>52.5</v>
      </c>
      <c r="D14" s="1266"/>
      <c r="E14" s="1266"/>
      <c r="F14" s="1275" t="s">
        <v>94</v>
      </c>
      <c r="G14" s="1275" t="s">
        <v>94</v>
      </c>
      <c r="H14" s="1275" t="s">
        <v>94</v>
      </c>
      <c r="I14" s="1275">
        <v>485137.01249999995</v>
      </c>
      <c r="J14" s="1275" t="s">
        <v>94</v>
      </c>
      <c r="K14" s="1275" t="s">
        <v>94</v>
      </c>
      <c r="L14" s="1275" t="s">
        <v>94</v>
      </c>
      <c r="M14" s="1275">
        <v>351306.1125</v>
      </c>
      <c r="N14" s="1275" t="s">
        <v>94</v>
      </c>
      <c r="O14" s="1275" t="s">
        <v>94</v>
      </c>
      <c r="P14" s="1275" t="s">
        <v>94</v>
      </c>
      <c r="Q14" s="1275" t="s">
        <v>94</v>
      </c>
      <c r="R14" s="1275">
        <v>836443.125</v>
      </c>
      <c r="S14" s="1276"/>
      <c r="T14" s="1277"/>
      <c r="U14" s="1278">
        <v>0.07260553928571428</v>
      </c>
      <c r="V14" s="1272"/>
      <c r="W14" s="1273"/>
      <c r="X14" s="1275">
        <v>0.0038117908125</v>
      </c>
      <c r="Y14" s="913"/>
      <c r="Z14" s="1280"/>
    </row>
    <row r="15" ht="18" customHeight="1" x14ac:dyDescent="0.2">
      <c r="B15" s="1282" t="s">
        <v>1046</v>
      </c>
      <c r="C15" s="1275">
        <v>52.5</v>
      </c>
      <c r="D15" s="1266"/>
      <c r="E15" s="1266"/>
      <c r="F15" s="1275" t="s">
        <v>94</v>
      </c>
      <c r="G15" s="1275" t="s">
        <v>94</v>
      </c>
      <c r="H15" s="1275" t="s">
        <v>94</v>
      </c>
      <c r="I15" s="1275">
        <v>485137.01249999995</v>
      </c>
      <c r="J15" s="1275" t="s">
        <v>94</v>
      </c>
      <c r="K15" s="1275" t="s">
        <v>94</v>
      </c>
      <c r="L15" s="1275" t="s">
        <v>94</v>
      </c>
      <c r="M15" s="1275">
        <v>351306.1125</v>
      </c>
      <c r="N15" s="1275" t="s">
        <v>94</v>
      </c>
      <c r="O15" s="1275" t="s">
        <v>94</v>
      </c>
      <c r="P15" s="1275" t="s">
        <v>94</v>
      </c>
      <c r="Q15" s="1275" t="s">
        <v>94</v>
      </c>
      <c r="R15" s="1275">
        <v>836443.125</v>
      </c>
      <c r="S15" s="1276"/>
      <c r="T15" s="1277"/>
      <c r="U15" s="1278">
        <v>0.07260553928571428</v>
      </c>
      <c r="V15" s="1272"/>
      <c r="W15" s="1273"/>
      <c r="X15" s="1275">
        <v>0.0038117908125</v>
      </c>
      <c r="Y15" s="913"/>
      <c r="Z15" s="1280"/>
    </row>
    <row r="16" ht="18" customHeight="1" x14ac:dyDescent="0.2">
      <c r="B16" s="1283" t="s">
        <v>956</v>
      </c>
      <c r="C16" s="1284">
        <v>52.5</v>
      </c>
      <c r="D16" s="1173">
        <v>15.93225</v>
      </c>
      <c r="E16" s="1275">
        <v>48.5</v>
      </c>
      <c r="F16" s="27" t="s">
        <v>94</v>
      </c>
      <c r="G16" s="27" t="s">
        <v>94</v>
      </c>
      <c r="H16" s="27" t="s">
        <v>94</v>
      </c>
      <c r="I16" s="27">
        <v>485137.01249999995</v>
      </c>
      <c r="J16" s="27" t="s">
        <v>94</v>
      </c>
      <c r="K16" s="27" t="s">
        <v>94</v>
      </c>
      <c r="L16" s="27" t="s">
        <v>94</v>
      </c>
      <c r="M16" s="27">
        <v>351306.1125</v>
      </c>
      <c r="N16" s="27" t="s">
        <v>94</v>
      </c>
      <c r="O16" s="27" t="s">
        <v>94</v>
      </c>
      <c r="P16" s="27" t="s">
        <v>94</v>
      </c>
      <c r="Q16" s="27" t="s">
        <v>94</v>
      </c>
      <c r="R16" s="1275">
        <v>836443.125</v>
      </c>
      <c r="S16" s="1276"/>
      <c r="T16" s="1277"/>
      <c r="U16" s="1278">
        <v>0.07260553928571428</v>
      </c>
      <c r="V16" s="1272"/>
      <c r="W16" s="1273"/>
      <c r="X16" s="1279">
        <v>0.0038117908125</v>
      </c>
      <c r="Y16" s="913"/>
      <c r="Z16" s="1280"/>
    </row>
    <row r="17" ht="18" customHeight="1" x14ac:dyDescent="0.2">
      <c r="B17" s="1281" t="s">
        <v>1047</v>
      </c>
      <c r="C17" s="1275">
        <v>3704</v>
      </c>
      <c r="D17" s="1266"/>
      <c r="E17" s="1266"/>
      <c r="F17" s="1275" t="s">
        <v>94</v>
      </c>
      <c r="G17" s="1275">
        <v>16755437.644752398</v>
      </c>
      <c r="H17" s="1275" t="s">
        <v>94</v>
      </c>
      <c r="I17" s="1275">
        <v>19515285.758639593</v>
      </c>
      <c r="J17" s="1275" t="s">
        <v>94</v>
      </c>
      <c r="K17" s="1275" t="s">
        <v>94</v>
      </c>
      <c r="L17" s="1275" t="s">
        <v>94</v>
      </c>
      <c r="M17" s="1275" t="s">
        <v>94</v>
      </c>
      <c r="N17" s="1275" t="s">
        <v>94</v>
      </c>
      <c r="O17" s="1275" t="s">
        <v>94</v>
      </c>
      <c r="P17" s="1275" t="s">
        <v>94</v>
      </c>
      <c r="Q17" s="1275" t="s">
        <v>94</v>
      </c>
      <c r="R17" s="1275">
        <v>36270723.40339199</v>
      </c>
      <c r="S17" s="1276"/>
      <c r="T17" s="1277"/>
      <c r="U17" s="1278">
        <v>0.07693959376683855</v>
      </c>
      <c r="V17" s="1272"/>
      <c r="W17" s="1273"/>
      <c r="X17" s="1275">
        <v>0.28498425531237</v>
      </c>
      <c r="Y17" s="913"/>
      <c r="Z17" s="1280"/>
    </row>
    <row r="18" ht="18" customHeight="1" x14ac:dyDescent="0.2">
      <c r="B18" s="1282" t="s">
        <v>1049</v>
      </c>
      <c r="C18" s="1275">
        <v>3704</v>
      </c>
      <c r="D18" s="1266"/>
      <c r="E18" s="1266"/>
      <c r="F18" s="1275" t="s">
        <v>94</v>
      </c>
      <c r="G18" s="1275">
        <v>16755437.644752398</v>
      </c>
      <c r="H18" s="1275" t="s">
        <v>94</v>
      </c>
      <c r="I18" s="1275">
        <v>19515285.758639593</v>
      </c>
      <c r="J18" s="1275" t="s">
        <v>94</v>
      </c>
      <c r="K18" s="1275" t="s">
        <v>94</v>
      </c>
      <c r="L18" s="1275" t="s">
        <v>94</v>
      </c>
      <c r="M18" s="1275" t="s">
        <v>94</v>
      </c>
      <c r="N18" s="1275" t="s">
        <v>94</v>
      </c>
      <c r="O18" s="1275" t="s">
        <v>94</v>
      </c>
      <c r="P18" s="1275" t="s">
        <v>94</v>
      </c>
      <c r="Q18" s="1275" t="s">
        <v>94</v>
      </c>
      <c r="R18" s="1275">
        <v>36270723.40339199</v>
      </c>
      <c r="S18" s="1276"/>
      <c r="T18" s="1277"/>
      <c r="U18" s="1278">
        <v>0.07693959376683855</v>
      </c>
      <c r="V18" s="1272"/>
      <c r="W18" s="1273"/>
      <c r="X18" s="1275">
        <v>0.28498425531237</v>
      </c>
      <c r="Y18" s="913"/>
      <c r="Z18" s="1280"/>
    </row>
    <row r="19" ht="18" customHeight="1" x14ac:dyDescent="0.2">
      <c r="B19" s="1283" t="s">
        <v>957</v>
      </c>
      <c r="C19" s="1173">
        <v>3704</v>
      </c>
      <c r="D19" s="1173">
        <v>9.788083819999999</v>
      </c>
      <c r="E19" s="1275" t="s">
        <v>164</v>
      </c>
      <c r="F19" s="27" t="s">
        <v>94</v>
      </c>
      <c r="G19" s="27">
        <v>16755437.644752398</v>
      </c>
      <c r="H19" s="27" t="s">
        <v>94</v>
      </c>
      <c r="I19" s="27">
        <v>19515285.758639593</v>
      </c>
      <c r="J19" s="27" t="s">
        <v>94</v>
      </c>
      <c r="K19" s="27" t="s">
        <v>94</v>
      </c>
      <c r="L19" s="27" t="s">
        <v>94</v>
      </c>
      <c r="M19" s="27" t="s">
        <v>94</v>
      </c>
      <c r="N19" s="27" t="s">
        <v>94</v>
      </c>
      <c r="O19" s="27" t="s">
        <v>94</v>
      </c>
      <c r="P19" s="27" t="s">
        <v>94</v>
      </c>
      <c r="Q19" s="27" t="s">
        <v>94</v>
      </c>
      <c r="R19" s="1275">
        <v>36270723.40339199</v>
      </c>
      <c r="S19" s="1276"/>
      <c r="T19" s="1277"/>
      <c r="U19" s="1278">
        <v>0.07693959376683855</v>
      </c>
      <c r="V19" s="1272"/>
      <c r="W19" s="1273"/>
      <c r="X19" s="1279">
        <v>0.28498425531237</v>
      </c>
      <c r="Y19" s="913"/>
      <c r="Z19" s="1280"/>
    </row>
    <row r="20" ht="18" customHeight="1" x14ac:dyDescent="0.2">
      <c r="B20" s="1281" t="s">
        <v>1103</v>
      </c>
      <c r="C20" s="1275">
        <v>32482.399999999998</v>
      </c>
      <c r="D20" s="1266"/>
      <c r="E20" s="1266"/>
      <c r="F20" s="1275" t="s">
        <v>94</v>
      </c>
      <c r="G20" s="1275" t="s">
        <v>94</v>
      </c>
      <c r="H20" s="1275" t="s">
        <v>94</v>
      </c>
      <c r="I20" s="1275">
        <v>20421299.88204156</v>
      </c>
      <c r="J20" s="1275" t="s">
        <v>94</v>
      </c>
      <c r="K20" s="1275" t="s">
        <v>94</v>
      </c>
      <c r="L20" s="1275" t="s">
        <v>94</v>
      </c>
      <c r="M20" s="1275">
        <v>4204394.813458441</v>
      </c>
      <c r="N20" s="1275" t="s">
        <v>94</v>
      </c>
      <c r="O20" s="1275" t="s">
        <v>94</v>
      </c>
      <c r="P20" s="1275" t="s">
        <v>94</v>
      </c>
      <c r="Q20" s="1275" t="s">
        <v>94</v>
      </c>
      <c r="R20" s="1275">
        <v>24625694.6955</v>
      </c>
      <c r="S20" s="1276"/>
      <c r="T20" s="1277"/>
      <c r="U20" s="1278">
        <v>0.004939692587424426</v>
      </c>
      <c r="V20" s="1272"/>
      <c r="W20" s="1273"/>
      <c r="X20" s="1275">
        <v>0.16045307050175514</v>
      </c>
      <c r="Y20" s="913"/>
      <c r="Z20" s="1280"/>
    </row>
    <row r="21" ht="18" customHeight="1" x14ac:dyDescent="0.2">
      <c r="B21" s="1282" t="s">
        <v>1051</v>
      </c>
      <c r="C21" s="1173">
        <v>73.2</v>
      </c>
      <c r="D21" s="1173">
        <v>17.9872</v>
      </c>
      <c r="E21" s="1275">
        <v>38.5</v>
      </c>
      <c r="F21" s="27" t="s">
        <v>94</v>
      </c>
      <c r="G21" s="27" t="s">
        <v>94</v>
      </c>
      <c r="H21" s="27" t="s">
        <v>94</v>
      </c>
      <c r="I21" s="27">
        <v>763664.5632</v>
      </c>
      <c r="J21" s="27" t="s">
        <v>94</v>
      </c>
      <c r="K21" s="27" t="s">
        <v>94</v>
      </c>
      <c r="L21" s="27" t="s">
        <v>94</v>
      </c>
      <c r="M21" s="27">
        <v>552998.4768</v>
      </c>
      <c r="N21" s="27" t="s">
        <v>94</v>
      </c>
      <c r="O21" s="27" t="s">
        <v>94</v>
      </c>
      <c r="P21" s="27" t="s">
        <v>94</v>
      </c>
      <c r="Q21" s="27" t="s">
        <v>94</v>
      </c>
      <c r="R21" s="1275">
        <v>1316663.04</v>
      </c>
      <c r="S21" s="1276"/>
      <c r="T21" s="1277"/>
      <c r="U21" s="1278">
        <v>0.08197024</v>
      </c>
      <c r="V21" s="1272"/>
      <c r="W21" s="1273"/>
      <c r="X21" s="1279">
        <v>0.006000221568</v>
      </c>
      <c r="Y21" s="913"/>
      <c r="Z21" s="1280"/>
    </row>
    <row r="22" ht="18" customHeight="1" x14ac:dyDescent="0.2">
      <c r="B22" s="1282" t="s">
        <v>1052</v>
      </c>
      <c r="C22" s="1173">
        <v>137.4</v>
      </c>
      <c r="D22" s="1173">
        <v>41.28149999999999</v>
      </c>
      <c r="E22" s="1275">
        <v>377</v>
      </c>
      <c r="F22" s="27" t="s">
        <v>94</v>
      </c>
      <c r="G22" s="27" t="s">
        <v>94</v>
      </c>
      <c r="H22" s="27" t="s">
        <v>94</v>
      </c>
      <c r="I22" s="27">
        <v>3289805.2979999995</v>
      </c>
      <c r="J22" s="27" t="s">
        <v>94</v>
      </c>
      <c r="K22" s="27" t="s">
        <v>94</v>
      </c>
      <c r="L22" s="27" t="s">
        <v>94</v>
      </c>
      <c r="M22" s="27">
        <v>2382272.8019999997</v>
      </c>
      <c r="N22" s="27" t="s">
        <v>94</v>
      </c>
      <c r="O22" s="27" t="s">
        <v>94</v>
      </c>
      <c r="P22" s="27" t="s">
        <v>94</v>
      </c>
      <c r="Q22" s="27" t="s">
        <v>94</v>
      </c>
      <c r="R22" s="1275">
        <v>5672078.1</v>
      </c>
      <c r="S22" s="1276"/>
      <c r="T22" s="1277"/>
      <c r="U22" s="1278">
        <v>0.18812569285713243</v>
      </c>
      <c r="V22" s="1272"/>
      <c r="W22" s="1273"/>
      <c r="X22" s="1279">
        <v>0.02584847019857</v>
      </c>
      <c r="Y22" s="913"/>
      <c r="Z22" s="1280"/>
    </row>
    <row r="23" ht="18" customHeight="1" x14ac:dyDescent="0.2">
      <c r="B23" s="1282" t="s">
        <v>1053</v>
      </c>
      <c r="C23" s="1173">
        <v>31230.2</v>
      </c>
      <c r="D23" s="1173">
        <v>0.50628073717949</v>
      </c>
      <c r="E23" s="1275">
        <v>1.0638308432222656</v>
      </c>
      <c r="F23" s="27" t="s">
        <v>94</v>
      </c>
      <c r="G23" s="27" t="s">
        <v>94</v>
      </c>
      <c r="H23" s="27" t="s">
        <v>94</v>
      </c>
      <c r="I23" s="27">
        <v>13951683.612841561</v>
      </c>
      <c r="J23" s="27" t="s">
        <v>94</v>
      </c>
      <c r="K23" s="27" t="s">
        <v>94</v>
      </c>
      <c r="L23" s="27" t="s">
        <v>94</v>
      </c>
      <c r="M23" s="27">
        <v>1269123.5346584409</v>
      </c>
      <c r="N23" s="27" t="s">
        <v>94</v>
      </c>
      <c r="O23" s="27" t="s">
        <v>94</v>
      </c>
      <c r="P23" s="27" t="s">
        <v>94</v>
      </c>
      <c r="Q23" s="27" t="s">
        <v>94</v>
      </c>
      <c r="R23" s="1275">
        <v>15220807.147500003</v>
      </c>
      <c r="S23" s="1276"/>
      <c r="T23" s="1277"/>
      <c r="U23" s="1278">
        <v>0.0035100758638675106</v>
      </c>
      <c r="V23" s="1272"/>
      <c r="W23" s="1273"/>
      <c r="X23" s="1279">
        <v>0.10962037124375514</v>
      </c>
      <c r="Y23" s="913"/>
      <c r="Z23" s="1280"/>
    </row>
    <row r="24" ht="18" customHeight="1" x14ac:dyDescent="0.2">
      <c r="B24" s="1282" t="s">
        <v>1054</v>
      </c>
      <c r="C24" s="1275">
        <v>1041.6</v>
      </c>
      <c r="D24" s="1266"/>
      <c r="E24" s="1266"/>
      <c r="F24" s="1275" t="s">
        <v>94</v>
      </c>
      <c r="G24" s="1275" t="s">
        <v>94</v>
      </c>
      <c r="H24" s="1275" t="s">
        <v>94</v>
      </c>
      <c r="I24" s="1275">
        <v>2416146.4080000003</v>
      </c>
      <c r="J24" s="1275" t="s">
        <v>94</v>
      </c>
      <c r="K24" s="1275" t="s">
        <v>94</v>
      </c>
      <c r="L24" s="1275" t="s">
        <v>94</v>
      </c>
      <c r="M24" s="1275" t="s">
        <v>94</v>
      </c>
      <c r="N24" s="1275" t="s">
        <v>94</v>
      </c>
      <c r="O24" s="1275" t="s">
        <v>94</v>
      </c>
      <c r="P24" s="1275" t="s">
        <v>94</v>
      </c>
      <c r="Q24" s="1275" t="s">
        <v>94</v>
      </c>
      <c r="R24" s="1275">
        <v>2416146.4080000003</v>
      </c>
      <c r="S24" s="1276"/>
      <c r="T24" s="1277"/>
      <c r="U24" s="1278">
        <v>0.018225813643846008</v>
      </c>
      <c r="V24" s="1272"/>
      <c r="W24" s="1273"/>
      <c r="X24" s="1275">
        <v>0.018984007491429998</v>
      </c>
      <c r="Y24" s="913"/>
      <c r="Z24" s="1280"/>
    </row>
    <row r="25" ht="18" customHeight="1" x14ac:dyDescent="0.2">
      <c r="B25" s="1191" t="s">
        <v>1055</v>
      </c>
      <c r="C25" s="1173">
        <v>262.4</v>
      </c>
      <c r="D25" s="1173">
        <v>8.1</v>
      </c>
      <c r="E25" s="1275">
        <v>1.6</v>
      </c>
      <c r="F25" s="27" t="s">
        <v>94</v>
      </c>
      <c r="G25" s="27" t="s">
        <v>94</v>
      </c>
      <c r="H25" s="27" t="s">
        <v>94</v>
      </c>
      <c r="I25" s="27">
        <v>1241256.9600000002</v>
      </c>
      <c r="J25" s="27" t="s">
        <v>94</v>
      </c>
      <c r="K25" s="27" t="s">
        <v>94</v>
      </c>
      <c r="L25" s="27" t="s">
        <v>94</v>
      </c>
      <c r="M25" s="27" t="s">
        <v>94</v>
      </c>
      <c r="N25" s="27" t="s">
        <v>94</v>
      </c>
      <c r="O25" s="27" t="s">
        <v>94</v>
      </c>
      <c r="P25" s="27" t="s">
        <v>94</v>
      </c>
      <c r="Q25" s="27" t="s">
        <v>94</v>
      </c>
      <c r="R25" s="1275">
        <v>1241256.9600000002</v>
      </c>
      <c r="S25" s="1276"/>
      <c r="T25" s="1277"/>
      <c r="U25" s="1278">
        <v>0.037167428571417686</v>
      </c>
      <c r="V25" s="1272"/>
      <c r="W25" s="1273"/>
      <c r="X25" s="1279">
        <v>0.00975273325714</v>
      </c>
      <c r="Y25" s="913"/>
      <c r="Z25" s="1280"/>
    </row>
    <row r="26" ht="18" customHeight="1" x14ac:dyDescent="0.2">
      <c r="B26" s="1191" t="s">
        <v>1104</v>
      </c>
      <c r="C26" s="1173">
        <v>779.2</v>
      </c>
      <c r="D26" s="1173">
        <v>4.59</v>
      </c>
      <c r="E26" s="1275">
        <v>0.9</v>
      </c>
      <c r="F26" s="27" t="s">
        <v>94</v>
      </c>
      <c r="G26" s="27" t="s">
        <v>94</v>
      </c>
      <c r="H26" s="27" t="s">
        <v>94</v>
      </c>
      <c r="I26" s="27">
        <v>1174889.448</v>
      </c>
      <c r="J26" s="27" t="s">
        <v>94</v>
      </c>
      <c r="K26" s="27" t="s">
        <v>94</v>
      </c>
      <c r="L26" s="27" t="s">
        <v>94</v>
      </c>
      <c r="M26" s="27" t="s">
        <v>94</v>
      </c>
      <c r="N26" s="27" t="s">
        <v>94</v>
      </c>
      <c r="O26" s="27" t="s">
        <v>94</v>
      </c>
      <c r="P26" s="27" t="s">
        <v>94</v>
      </c>
      <c r="Q26" s="27" t="s">
        <v>94</v>
      </c>
      <c r="R26" s="1275">
        <v>1174889.448</v>
      </c>
      <c r="S26" s="1276"/>
      <c r="T26" s="1277"/>
      <c r="U26" s="1278">
        <v>0.011847117857148357</v>
      </c>
      <c r="V26" s="1272"/>
      <c r="W26" s="1273"/>
      <c r="X26" s="1279">
        <v>0.00923127423429</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80770484.05810958</v>
      </c>
      <c r="T27" s="1291" t="s">
        <v>82</v>
      </c>
      <c r="U27" s="1292"/>
      <c r="V27" s="1293">
        <v>0.010000000000000002</v>
      </c>
      <c r="W27" s="1294" t="s">
        <v>82</v>
      </c>
      <c r="X27" s="1295"/>
      <c r="Y27" s="1290">
        <v>1.2692504637702937</v>
      </c>
      <c r="Z27" s="1296" t="s">
        <v>82</v>
      </c>
    </row>
    <row r="28" ht="18" customHeight="1" x14ac:dyDescent="0.2">
      <c r="B28" s="1298" t="s">
        <v>1105</v>
      </c>
      <c r="C28" s="1299"/>
      <c r="D28" s="1299"/>
      <c r="E28" s="1299"/>
      <c r="F28" s="1300" t="s">
        <v>94</v>
      </c>
      <c r="G28" s="1300">
        <v>21516230.4647524</v>
      </c>
      <c r="H28" s="1300" t="s">
        <v>94</v>
      </c>
      <c r="I28" s="1300">
        <v>187219214.94918114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0.004999929814896387</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0.16905609650876885</v>
      </c>
      <c r="H30" s="1316" t="s">
        <v>94</v>
      </c>
      <c r="I30" s="1316">
        <v>1.4709874688864237</v>
      </c>
      <c r="J30" s="1316" t="s">
        <v>94</v>
      </c>
      <c r="K30" s="1316" t="s">
        <v>94</v>
      </c>
      <c r="L30" s="1316" t="s">
        <v>94</v>
      </c>
      <c r="M30" s="1317"/>
      <c r="N30" s="1318" t="s">
        <v>94</v>
      </c>
      <c r="O30" s="1318" t="s">
        <v>94</v>
      </c>
      <c r="P30" s="1317"/>
      <c r="Q30" s="1318" t="s">
        <v>94</v>
      </c>
      <c r="R30" s="1315"/>
      <c r="S30" s="1317"/>
      <c r="T30" s="1319"/>
      <c r="U30" s="1320">
        <v>0.007857043934933515</v>
      </c>
      <c r="V30" s="1317"/>
      <c r="W30" s="1321"/>
      <c r="X30" s="1322">
        <v>1.6400435653951926</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29.9745266717372</v>
      </c>
      <c r="H10" s="1400" t="s">
        <v>1162</v>
      </c>
      <c r="I10" s="1401" t="s">
        <v>1163</v>
      </c>
      <c r="J10" s="1402">
        <v>0.2</v>
      </c>
    </row>
    <row r="11" ht="24" customHeight="1" x14ac:dyDescent="0.2">
      <c r="B11" s="1410" t="s">
        <v>1164</v>
      </c>
      <c r="C11" s="1411" t="s">
        <v>1165</v>
      </c>
      <c r="D11" s="1412">
        <v>553600</v>
      </c>
      <c r="E11" s="1413">
        <v>0.009999507356805045</v>
      </c>
      <c r="F11" s="1414">
        <v>8.699</v>
      </c>
      <c r="H11" s="1400" t="s">
        <v>1166</v>
      </c>
      <c r="I11" s="1401" t="s">
        <v>1167</v>
      </c>
      <c r="J11" s="1402">
        <v>0.3</v>
      </c>
    </row>
    <row r="12" ht="24" customHeight="1" x14ac:dyDescent="0.2">
      <c r="B12" s="1410" t="s">
        <v>1168</v>
      </c>
      <c r="C12" s="1415" t="s">
        <v>1169</v>
      </c>
      <c r="D12" s="1416">
        <v>129339.91509905683</v>
      </c>
      <c r="E12" s="1417">
        <v>0.01</v>
      </c>
      <c r="F12" s="1418">
        <v>2.032484380128036</v>
      </c>
      <c r="H12" s="1419" t="s">
        <v>1170</v>
      </c>
      <c r="I12" s="1420"/>
      <c r="J12" s="1421"/>
    </row>
    <row r="13" ht="24" customHeight="1" x14ac:dyDescent="0.2">
      <c r="B13" s="1410" t="s">
        <v>1171</v>
      </c>
      <c r="C13" s="1411" t="s">
        <v>1172</v>
      </c>
      <c r="D13" s="28">
        <v>129339.91509905683</v>
      </c>
      <c r="E13" s="1422">
        <v>0.01</v>
      </c>
      <c r="F13" s="1423">
        <v>2.032484380128036</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61868512.50995843</v>
      </c>
      <c r="E16" s="1422">
        <v>0.000019468780279666336</v>
      </c>
      <c r="F16" s="1423">
        <v>1.8927927484496936</v>
      </c>
    </row>
    <row r="17" ht="24" customHeight="1" x14ac:dyDescent="0.2">
      <c r="B17" s="1410" t="s">
        <v>1181</v>
      </c>
      <c r="C17" s="1411" t="s">
        <v>1182</v>
      </c>
      <c r="D17" s="28">
        <v>252673.98911014778</v>
      </c>
      <c r="E17" s="1422">
        <v>0.01</v>
      </c>
      <c r="F17" s="1423">
        <v>3.9705912574451796</v>
      </c>
    </row>
    <row r="18" ht="24" customHeight="1" x14ac:dyDescent="0.2">
      <c r="B18" s="1410" t="s">
        <v>1183</v>
      </c>
      <c r="C18" s="1411" t="s">
        <v>1184</v>
      </c>
      <c r="D18" s="28">
        <v>2100</v>
      </c>
      <c r="E18" s="1431">
        <v>0.01</v>
      </c>
      <c r="F18" s="1373">
        <v>0.033</v>
      </c>
    </row>
    <row r="19" ht="24" customHeight="1" x14ac:dyDescent="0.2">
      <c r="B19" s="1410" t="s">
        <v>1185</v>
      </c>
      <c r="C19" s="1411" t="s">
        <v>1186</v>
      </c>
      <c r="D19" s="28">
        <v>1061666</v>
      </c>
      <c r="E19" s="1431">
        <v>8.000000000000002</v>
      </c>
      <c r="F19" s="1423">
        <v>13.34665828571429</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5.005121460171088</v>
      </c>
    </row>
    <row r="22" ht="24" customHeight="1" x14ac:dyDescent="0.2">
      <c r="B22" s="1441" t="s">
        <v>1189</v>
      </c>
      <c r="C22" s="1411" t="s">
        <v>1190</v>
      </c>
      <c r="D22" s="28">
        <v>93601.68552180305</v>
      </c>
      <c r="E22" s="1422">
        <v>0.01</v>
      </c>
      <c r="F22" s="1423">
        <v>1.4708836296283336</v>
      </c>
    </row>
    <row r="23" ht="24" customHeight="1" x14ac:dyDescent="0.2">
      <c r="B23" s="1442" t="s">
        <v>1191</v>
      </c>
      <c r="C23" s="1443" t="s">
        <v>1192</v>
      </c>
      <c r="D23" s="41">
        <v>299874.7250157489</v>
      </c>
      <c r="E23" s="1444">
        <v>0.007499999999999999</v>
      </c>
      <c r="F23" s="1435">
        <v>3.534237830542754</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866.272</v>
      </c>
    </row>
    <row r="11" ht="18" customHeight="1" x14ac:dyDescent="0.2" s="1" customFormat="1">
      <c r="B11" s="1539" t="s">
        <v>1268</v>
      </c>
      <c r="C11" s="1540">
        <v>1968800</v>
      </c>
      <c r="D11" s="1541">
        <v>0.12000000000000001</v>
      </c>
      <c r="E11" s="1542">
        <v>866.272</v>
      </c>
    </row>
    <row r="12" ht="18" customHeight="1" x14ac:dyDescent="0.2" s="1" customFormat="1">
      <c r="B12" s="1539" t="s">
        <v>1269</v>
      </c>
      <c r="C12" s="1540" t="s">
        <v>94</v>
      </c>
      <c r="D12" s="1541" t="s">
        <v>94</v>
      </c>
      <c r="E12" s="1542" t="s">
        <v>94</v>
      </c>
    </row>
    <row r="13" ht="18" customHeight="1" x14ac:dyDescent="0.2" s="1" customFormat="1">
      <c r="B13" s="1536" t="s">
        <v>1270</v>
      </c>
      <c r="C13" s="1543">
        <v>426130</v>
      </c>
      <c r="D13" s="1544">
        <v>0.2</v>
      </c>
      <c r="E13" s="1545">
        <v>312.4953333333333</v>
      </c>
    </row>
    <row r="14" ht="18" customHeight="1" x14ac:dyDescent="0.2" s="1" customFormat="1">
      <c r="B14" s="1536" t="s">
        <v>1271</v>
      </c>
      <c r="C14" s="1543">
        <v>467293.28</v>
      </c>
      <c r="D14" s="1544">
        <v>0.06999999999999999</v>
      </c>
      <c r="E14" s="1546">
        <v>119.93860853333334</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-37496.230053336825</v>
      </c>
      <c r="D10" s="1559">
        <v>0.41063799999999995</v>
      </c>
      <c r="E10" s="1559">
        <v>0.07174400000000002</v>
      </c>
      <c r="F10" s="1559">
        <v>0.1</v>
      </c>
      <c r="G10" s="1559">
        <v>3.59</v>
      </c>
      <c r="H10" s="1560" t="s">
        <v>94</v>
      </c>
      <c r="I10" s="1561">
        <v>-37465.72002933683</v>
      </c>
    </row>
    <row r="11" ht="18" customHeight="1" x14ac:dyDescent="0.2">
      <c r="B11" s="1562" t="s">
        <v>1284</v>
      </c>
      <c r="C11" s="1563">
        <v>-57014.0800533386</v>
      </c>
      <c r="D11" s="1563">
        <v>0.41063799999999995</v>
      </c>
      <c r="E11" s="1563">
        <v>0.06964400000000001</v>
      </c>
      <c r="F11" s="1563">
        <v>0.1</v>
      </c>
      <c r="G11" s="1563">
        <v>3.59</v>
      </c>
      <c r="H11" s="1564" t="s">
        <v>94</v>
      </c>
      <c r="I11" s="1565">
        <v>-56984.1265293386</v>
      </c>
    </row>
    <row r="12" ht="18" customHeight="1" x14ac:dyDescent="0.2">
      <c r="B12" s="1566" t="s">
        <v>1285</v>
      </c>
      <c r="C12" s="1567">
        <v>-57014.0800533386</v>
      </c>
      <c r="D12" s="1567">
        <v>0.41063799999999995</v>
      </c>
      <c r="E12" s="1567">
        <v>0.06964400000000001</v>
      </c>
      <c r="F12" s="988">
        <v>0.1</v>
      </c>
      <c r="G12" s="988">
        <v>3.59</v>
      </c>
      <c r="H12" s="1568" t="s">
        <v>94</v>
      </c>
      <c r="I12" s="1569">
        <v>-56984.1265293386</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18653.06666666836</v>
      </c>
      <c r="D14" s="1575" t="s">
        <v>622</v>
      </c>
      <c r="E14" s="1575" t="s">
        <v>622</v>
      </c>
      <c r="F14" s="1575" t="s">
        <v>94</v>
      </c>
      <c r="G14" s="1575" t="s">
        <v>94</v>
      </c>
      <c r="H14" s="1576" t="s">
        <v>94</v>
      </c>
      <c r="I14" s="1577">
        <v>18653.06666666836</v>
      </c>
    </row>
    <row r="15" ht="18" customHeight="1" x14ac:dyDescent="0.2">
      <c r="B15" s="1566" t="s">
        <v>1291</v>
      </c>
      <c r="C15" s="1567">
        <v>18653.06666666836</v>
      </c>
      <c r="D15" s="1567" t="s">
        <v>79</v>
      </c>
      <c r="E15" s="1567" t="s">
        <v>79</v>
      </c>
      <c r="F15" s="988" t="s">
        <v>94</v>
      </c>
      <c r="G15" s="988" t="s">
        <v>94</v>
      </c>
      <c r="H15" s="1568" t="s">
        <v>94</v>
      </c>
      <c r="I15" s="1569">
        <v>18653.06666666836</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10.01000000000091</v>
      </c>
      <c r="D20" s="1575" t="s">
        <v>79</v>
      </c>
      <c r="E20" s="1575">
        <v>0.0021</v>
      </c>
      <c r="F20" s="1575" t="s">
        <v>94</v>
      </c>
      <c r="G20" s="1575" t="s">
        <v>94</v>
      </c>
      <c r="H20" s="1576" t="s">
        <v>94</v>
      </c>
      <c r="I20" s="1577">
        <v>10.566500000000909</v>
      </c>
    </row>
    <row r="21" ht="18" customHeight="1" x14ac:dyDescent="0.2">
      <c r="B21" s="1566" t="s">
        <v>1299</v>
      </c>
      <c r="C21" s="1567">
        <v>10.01000000000091</v>
      </c>
      <c r="D21" s="1567" t="s">
        <v>79</v>
      </c>
      <c r="E21" s="1567">
        <v>0.0021</v>
      </c>
      <c r="F21" s="988" t="s">
        <v>94</v>
      </c>
      <c r="G21" s="988" t="s">
        <v>94</v>
      </c>
      <c r="H21" s="1568" t="s">
        <v>94</v>
      </c>
      <c r="I21" s="1569">
        <v>10.566500000000909</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854.7733333334108</v>
      </c>
      <c r="D23" s="1575" t="s">
        <v>79</v>
      </c>
      <c r="E23" s="1575" t="s">
        <v>79</v>
      </c>
      <c r="F23" s="1575" t="s">
        <v>94</v>
      </c>
      <c r="G23" s="1575" t="s">
        <v>94</v>
      </c>
      <c r="H23" s="1576" t="s">
        <v>94</v>
      </c>
      <c r="I23" s="1577">
        <v>854.7733333334108</v>
      </c>
    </row>
    <row r="24" ht="18" customHeight="1" x14ac:dyDescent="0.2">
      <c r="B24" s="1566" t="s">
        <v>1302</v>
      </c>
      <c r="C24" s="1567">
        <v>-1847.5966666668346</v>
      </c>
      <c r="D24" s="1567" t="s">
        <v>79</v>
      </c>
      <c r="E24" s="1567" t="s">
        <v>79</v>
      </c>
      <c r="F24" s="988" t="s">
        <v>94</v>
      </c>
      <c r="G24" s="988" t="s">
        <v>94</v>
      </c>
      <c r="H24" s="1568" t="s">
        <v>94</v>
      </c>
      <c r="I24" s="1569">
        <v>-1847.5966666668346</v>
      </c>
    </row>
    <row r="25" ht="18" customHeight="1" x14ac:dyDescent="0.2">
      <c r="B25" s="1570" t="s">
        <v>1303</v>
      </c>
      <c r="C25" s="1571">
        <v>2702.3700000002455</v>
      </c>
      <c r="D25" s="1571" t="s">
        <v>79</v>
      </c>
      <c r="E25" s="1571" t="s">
        <v>79</v>
      </c>
      <c r="F25" s="1572" t="s">
        <v>94</v>
      </c>
      <c r="G25" s="1572" t="s">
        <v>94</v>
      </c>
      <c r="H25" s="1573" t="s">
        <v>94</v>
      </c>
      <c r="I25" s="1574">
        <v>2702.3700000002455</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9029</v>
      </c>
      <c r="D10" s="1627" t="s">
        <v>94</v>
      </c>
      <c r="E10" s="1627">
        <v>0.2</v>
      </c>
      <c r="F10" s="1627">
        <v>0.5</v>
      </c>
      <c r="G10" s="1627" t="s">
        <v>94</v>
      </c>
      <c r="H10" s="1627" t="s">
        <v>196</v>
      </c>
      <c r="I10" s="1627">
        <v>3.4</v>
      </c>
      <c r="J10" s="1627">
        <v>1.1</v>
      </c>
      <c r="K10" s="1627">
        <v>0.8</v>
      </c>
      <c r="L10" s="1628" t="s">
        <v>94</v>
      </c>
      <c r="M10" s="1629">
        <v>9035</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2.9</v>
      </c>
      <c r="D12" s="1627" t="s">
        <v>94</v>
      </c>
      <c r="E12" s="1627">
        <v>5628.3</v>
      </c>
      <c r="F12" s="1627">
        <v>1.7</v>
      </c>
      <c r="G12" s="1627" t="s">
        <v>94</v>
      </c>
      <c r="H12" s="1627" t="s">
        <v>196</v>
      </c>
      <c r="I12" s="1627" t="s">
        <v>164</v>
      </c>
      <c r="J12" s="1627">
        <v>3.5</v>
      </c>
      <c r="K12" s="1627">
        <v>0.8</v>
      </c>
      <c r="L12" s="1628" t="s">
        <v>94</v>
      </c>
      <c r="M12" s="1629">
        <v>5637.2</v>
      </c>
    </row>
    <row r="13" ht="18" customHeight="1" x14ac:dyDescent="0.2">
      <c r="B13" s="1626" t="s">
        <v>1344</v>
      </c>
      <c r="C13" s="1627">
        <v>13.4</v>
      </c>
      <c r="D13" s="1627" t="s">
        <v>94</v>
      </c>
      <c r="E13" s="1627">
        <v>7.2</v>
      </c>
      <c r="F13" s="1627">
        <v>3283.5</v>
      </c>
      <c r="G13" s="1627" t="s">
        <v>94</v>
      </c>
      <c r="H13" s="1627" t="s">
        <v>196</v>
      </c>
      <c r="I13" s="1627">
        <v>1.4</v>
      </c>
      <c r="J13" s="1627">
        <v>1</v>
      </c>
      <c r="K13" s="1627">
        <v>1</v>
      </c>
      <c r="L13" s="1628" t="s">
        <v>94</v>
      </c>
      <c r="M13" s="1629">
        <v>3307.5</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8.4</v>
      </c>
      <c r="D16" s="1627" t="s">
        <v>94</v>
      </c>
      <c r="E16" s="1627">
        <v>0.1</v>
      </c>
      <c r="F16" s="1627">
        <v>0.3</v>
      </c>
      <c r="G16" s="1627" t="s">
        <v>94</v>
      </c>
      <c r="H16" s="1627" t="s">
        <v>196</v>
      </c>
      <c r="I16" s="1627">
        <v>1353.2</v>
      </c>
      <c r="J16" s="1627">
        <v>0.1</v>
      </c>
      <c r="K16" s="1627">
        <v>1.8</v>
      </c>
      <c r="L16" s="1628" t="s">
        <v>94</v>
      </c>
      <c r="M16" s="1629">
        <v>1363.8999999999999</v>
      </c>
    </row>
    <row r="17" ht="18" customHeight="1" x14ac:dyDescent="0.2">
      <c r="B17" s="1626" t="s">
        <v>1348</v>
      </c>
      <c r="C17" s="1627">
        <v>1.5</v>
      </c>
      <c r="D17" s="1627" t="s">
        <v>94</v>
      </c>
      <c r="E17" s="1627">
        <v>0.2</v>
      </c>
      <c r="F17" s="1627">
        <v>0.1</v>
      </c>
      <c r="G17" s="1627" t="s">
        <v>94</v>
      </c>
      <c r="H17" s="1627" t="s">
        <v>196</v>
      </c>
      <c r="I17" s="1627">
        <v>0.3</v>
      </c>
      <c r="J17" s="1627">
        <v>866.9</v>
      </c>
      <c r="K17" s="1627">
        <v>2.3</v>
      </c>
      <c r="L17" s="1628" t="s">
        <v>94</v>
      </c>
      <c r="M17" s="1629">
        <v>871.3</v>
      </c>
    </row>
    <row r="18" ht="18" customHeight="1" x14ac:dyDescent="0.2">
      <c r="B18" s="1626" t="s">
        <v>1349</v>
      </c>
      <c r="C18" s="1627">
        <v>12.4</v>
      </c>
      <c r="D18" s="1627" t="s">
        <v>94</v>
      </c>
      <c r="E18" s="1627">
        <v>1</v>
      </c>
      <c r="F18" s="1627">
        <v>1</v>
      </c>
      <c r="G18" s="1627" t="s">
        <v>94</v>
      </c>
      <c r="H18" s="1627" t="s">
        <v>196</v>
      </c>
      <c r="I18" s="1627">
        <v>1.7</v>
      </c>
      <c r="J18" s="1627">
        <v>3.3</v>
      </c>
      <c r="K18" s="1627">
        <v>525.5</v>
      </c>
      <c r="L18" s="1628" t="s">
        <v>94</v>
      </c>
      <c r="M18" s="1629">
        <v>544.9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9067.599999999999</v>
      </c>
      <c r="D20" s="1631" t="s">
        <v>94</v>
      </c>
      <c r="E20" s="1631">
        <v>5637</v>
      </c>
      <c r="F20" s="1631">
        <v>3287.1</v>
      </c>
      <c r="G20" s="1631" t="s">
        <v>94</v>
      </c>
      <c r="H20" s="1631" t="s">
        <v>205</v>
      </c>
      <c r="I20" s="1631">
        <v>1360</v>
      </c>
      <c r="J20" s="1631">
        <v>875.9</v>
      </c>
      <c r="K20" s="1631">
        <v>532.2</v>
      </c>
      <c r="L20" s="1632" t="s">
        <v>205</v>
      </c>
      <c r="M20" s="1633">
        <v>20759.8</v>
      </c>
    </row>
    <row r="21" ht="18" customHeight="1" x14ac:dyDescent="0.2">
      <c r="B21" s="1634" t="s">
        <v>1352</v>
      </c>
      <c r="C21" s="1635">
        <v>32.599999999998545</v>
      </c>
      <c r="D21" s="1635" t="s">
        <v>94</v>
      </c>
      <c r="E21" s="1635">
        <v>-0.1999999999998181</v>
      </c>
      <c r="F21" s="1635">
        <v>-20.40000000000009</v>
      </c>
      <c r="G21" s="1635" t="s">
        <v>94</v>
      </c>
      <c r="H21" s="1635" t="s">
        <v>205</v>
      </c>
      <c r="I21" s="1635">
        <v>-3.8999999999998636</v>
      </c>
      <c r="J21" s="1635">
        <v>4.600000000000023</v>
      </c>
      <c r="K21" s="1635">
        <v>-12.699999999999932</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8849.79</v>
      </c>
      <c r="E10" s="1674">
        <v>8736.87</v>
      </c>
      <c r="F10" s="1675">
        <v>112.92</v>
      </c>
      <c r="G10" s="1676">
        <v>1.5489938179324028</v>
      </c>
      <c r="H10" s="1677">
        <v>-0.2673645363336305</v>
      </c>
      <c r="I10" s="1677">
        <v>1.2816292815987724</v>
      </c>
      <c r="J10" s="1677">
        <v>0.04545983577011432</v>
      </c>
      <c r="K10" s="1677">
        <v>0.06797336433971879</v>
      </c>
      <c r="L10" s="1677">
        <v>0.39509801565091385</v>
      </c>
      <c r="M10" s="1677" t="s">
        <v>1287</v>
      </c>
      <c r="N10" s="1676">
        <v>13708.27</v>
      </c>
      <c r="O10" s="1677">
        <v>-2366.12</v>
      </c>
      <c r="P10" s="1677">
        <v>11342.150000000001</v>
      </c>
      <c r="Q10" s="1677">
        <v>402.31</v>
      </c>
      <c r="R10" s="1677">
        <v>601.55</v>
      </c>
      <c r="S10" s="1677">
        <v>3451.92</v>
      </c>
      <c r="T10" s="1678" t="s">
        <v>1287</v>
      </c>
      <c r="U10" s="1679">
        <v>-57925.7433333386</v>
      </c>
      <c r="V10" s="1680"/>
      <c r="W10" s="1681" t="s">
        <v>155</v>
      </c>
    </row>
    <row r="11" ht="18" customHeight="1" x14ac:dyDescent="0.2">
      <c r="B11" s="1682" t="s">
        <v>1285</v>
      </c>
      <c r="C11" s="1683"/>
      <c r="D11" s="1684">
        <v>7964.6</v>
      </c>
      <c r="E11" s="1685">
        <v>7964.6</v>
      </c>
      <c r="F11" s="1686" t="s">
        <v>196</v>
      </c>
      <c r="G11" s="1687">
        <v>1.7211498380332972</v>
      </c>
      <c r="H11" s="1688">
        <v>-0.2970795771287949</v>
      </c>
      <c r="I11" s="1688">
        <v>1.4240702609045026</v>
      </c>
      <c r="J11" s="1688">
        <v>0.050512266780503724</v>
      </c>
      <c r="K11" s="1689">
        <v>0.07552796122843582</v>
      </c>
      <c r="L11" s="1689">
        <v>0.43340782964618435</v>
      </c>
      <c r="M11" s="1690" t="s">
        <v>196</v>
      </c>
      <c r="N11" s="1688">
        <v>13708.27</v>
      </c>
      <c r="O11" s="1688">
        <v>-2366.12</v>
      </c>
      <c r="P11" s="1688">
        <v>11342.150000000001</v>
      </c>
      <c r="Q11" s="1688">
        <v>402.31</v>
      </c>
      <c r="R11" s="1689">
        <v>601.55</v>
      </c>
      <c r="S11" s="1689">
        <v>3451.92</v>
      </c>
      <c r="T11" s="1689" t="s">
        <v>196</v>
      </c>
      <c r="U11" s="1691">
        <v>-57925.7433333386</v>
      </c>
      <c r="V11" s="1680"/>
      <c r="W11" s="1692" t="s">
        <v>164</v>
      </c>
    </row>
    <row r="12" ht="18" customHeight="1" x14ac:dyDescent="0.2">
      <c r="B12" s="1693" t="s">
        <v>1390</v>
      </c>
      <c r="C12" s="1694"/>
      <c r="D12" s="1695">
        <v>885.1899999999999</v>
      </c>
      <c r="E12" s="1696">
        <v>772.27</v>
      </c>
      <c r="F12" s="1697">
        <v>112.92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v>281.49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v>138.23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v>112.92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v>52.06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v>300.49</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5637.000000000001</v>
      </c>
      <c r="E10" s="1727">
        <v>4575.330000000001</v>
      </c>
      <c r="F10" s="1728">
        <v>1061.67</v>
      </c>
      <c r="G10" s="1729">
        <v>0.04481639169771154</v>
      </c>
      <c r="H10" s="1730">
        <v>-0.005588078765300691</v>
      </c>
      <c r="I10" s="1730">
        <v>0.03922831293241085</v>
      </c>
      <c r="J10" s="1730" t="s">
        <v>631</v>
      </c>
      <c r="K10" s="1731" t="s">
        <v>622</v>
      </c>
      <c r="L10" s="1732">
        <v>-4.999981161754594</v>
      </c>
      <c r="M10" s="1733">
        <v>252.63</v>
      </c>
      <c r="N10" s="1730">
        <v>-31.5</v>
      </c>
      <c r="O10" s="1734">
        <v>221.13</v>
      </c>
      <c r="P10" s="1730" t="s">
        <v>631</v>
      </c>
      <c r="Q10" s="1731" t="s">
        <v>622</v>
      </c>
      <c r="R10" s="1731">
        <v>-5308.33</v>
      </c>
      <c r="S10" s="1735">
        <v>18653.06666666836</v>
      </c>
      <c r="T10" s="1680"/>
      <c r="U10" s="1735" t="s">
        <v>164</v>
      </c>
    </row>
    <row r="11" ht="18" customHeight="1" x14ac:dyDescent="0.2">
      <c r="B11" s="1682" t="s">
        <v>1291</v>
      </c>
      <c r="C11" s="1736"/>
      <c r="D11" s="1737">
        <v>5341.400000000001</v>
      </c>
      <c r="E11" s="1738">
        <v>4323.27</v>
      </c>
      <c r="F11" s="1739">
        <v>1018.13</v>
      </c>
      <c r="G11" s="1687">
        <v>0.04729658890927472</v>
      </c>
      <c r="H11" s="1688">
        <v>-0.005897330287939491</v>
      </c>
      <c r="I11" s="1688">
        <v>0.04139925862133523</v>
      </c>
      <c r="J11" s="1688" t="s">
        <v>164</v>
      </c>
      <c r="K11" s="1689" t="s">
        <v>164</v>
      </c>
      <c r="L11" s="1690">
        <v>-5.213803738225963</v>
      </c>
      <c r="M11" s="1740">
        <v>252.63</v>
      </c>
      <c r="N11" s="1741">
        <v>-31.5</v>
      </c>
      <c r="O11" s="1742">
        <v>221.13</v>
      </c>
      <c r="P11" s="1741" t="s">
        <v>164</v>
      </c>
      <c r="Q11" s="1743" t="s">
        <v>164</v>
      </c>
      <c r="R11" s="1743">
        <v>-5308.33</v>
      </c>
      <c r="S11" s="1744">
        <v>18653.06666666836</v>
      </c>
      <c r="T11" s="1680"/>
      <c r="U11" s="1744" t="s">
        <v>164</v>
      </c>
    </row>
    <row r="12" ht="18" customHeight="1" x14ac:dyDescent="0.2">
      <c r="B12" s="1693" t="s">
        <v>1417</v>
      </c>
      <c r="C12" s="1745"/>
      <c r="D12" s="1746">
        <v>295.59999999999997</v>
      </c>
      <c r="E12" s="1747">
        <v>252.05999999999997</v>
      </c>
      <c r="F12" s="1748">
        <v>43.54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15.42</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183</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43.54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27.88</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25.76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3287.1</v>
      </c>
      <c r="E10" s="1727">
        <v>3263.91</v>
      </c>
      <c r="F10" s="1728">
        <v>23.19</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2695.6</v>
      </c>
      <c r="E11" s="1685">
        <v>2695.6</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591.5</v>
      </c>
      <c r="E12" s="1696">
        <v>568.31</v>
      </c>
      <c r="F12" s="1697">
        <v>23.19</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56.12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414</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23.19</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9.64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88.55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13.67</v>
      </c>
      <c r="E10" s="1727" t="s">
        <v>1287</v>
      </c>
      <c r="F10" s="1728">
        <v>13.67</v>
      </c>
      <c r="G10" s="1789" t="s">
        <v>1287</v>
      </c>
      <c r="H10" s="1790" t="s">
        <v>1287</v>
      </c>
      <c r="I10" s="1789" t="s">
        <v>1287</v>
      </c>
      <c r="J10" s="1790" t="s">
        <v>1287</v>
      </c>
      <c r="K10" s="1790" t="s">
        <v>1287</v>
      </c>
      <c r="L10" s="1791">
        <v>-0.19970738844184346</v>
      </c>
      <c r="M10" s="1792" t="s">
        <v>1287</v>
      </c>
      <c r="N10" s="1790" t="s">
        <v>1287</v>
      </c>
      <c r="O10" s="1789" t="s">
        <v>1287</v>
      </c>
      <c r="P10" s="1790" t="s">
        <v>1287</v>
      </c>
      <c r="Q10" s="1793" t="s">
        <v>1287</v>
      </c>
      <c r="R10" s="1793">
        <v>-2.73</v>
      </c>
      <c r="S10" s="1735">
        <v>10.01000000000091</v>
      </c>
      <c r="T10" s="1680"/>
      <c r="U10" s="1794" t="s">
        <v>94</v>
      </c>
    </row>
    <row r="11" ht="18" customHeight="1" x14ac:dyDescent="0.2">
      <c r="B11" s="1795" t="s">
        <v>1299</v>
      </c>
      <c r="C11" s="1683"/>
      <c r="D11" s="1796">
        <v>13.67</v>
      </c>
      <c r="E11" s="1738" t="s">
        <v>1287</v>
      </c>
      <c r="F11" s="1739">
        <v>13.67</v>
      </c>
      <c r="G11" s="1797" t="s">
        <v>82</v>
      </c>
      <c r="H11" s="1798" t="s">
        <v>82</v>
      </c>
      <c r="I11" s="1797" t="s">
        <v>82</v>
      </c>
      <c r="J11" s="1798" t="s">
        <v>82</v>
      </c>
      <c r="K11" s="1798" t="s">
        <v>1287</v>
      </c>
      <c r="L11" s="1799">
        <v>-0.19970738844184346</v>
      </c>
      <c r="M11" s="1800" t="s">
        <v>82</v>
      </c>
      <c r="N11" s="1798" t="s">
        <v>82</v>
      </c>
      <c r="O11" s="1797" t="s">
        <v>82</v>
      </c>
      <c r="P11" s="1798" t="s">
        <v>82</v>
      </c>
      <c r="Q11" s="1801" t="s">
        <v>1287</v>
      </c>
      <c r="R11" s="1801">
        <v>-2.73</v>
      </c>
      <c r="S11" s="1744">
        <v>10.01000000000091</v>
      </c>
      <c r="T11" s="1680"/>
      <c r="U11" s="1802" t="s">
        <v>94</v>
      </c>
    </row>
    <row r="12" ht="18" customHeight="1" x14ac:dyDescent="0.2">
      <c r="B12" s="1702" t="s">
        <v>1468</v>
      </c>
      <c r="C12" s="1683"/>
      <c r="D12" s="1746">
        <v>13.67</v>
      </c>
      <c r="E12" s="1703"/>
      <c r="F12" s="1704"/>
      <c r="G12" s="1752" t="s">
        <v>82</v>
      </c>
      <c r="H12" s="1750" t="s">
        <v>82</v>
      </c>
      <c r="I12" s="1752" t="s">
        <v>82</v>
      </c>
      <c r="J12" s="1750" t="s">
        <v>82</v>
      </c>
      <c r="K12" s="1803"/>
      <c r="L12" s="1705"/>
      <c r="M12" s="1800" t="s">
        <v>82</v>
      </c>
      <c r="N12" s="1798" t="s">
        <v>82</v>
      </c>
      <c r="O12" s="1797" t="s">
        <v>82</v>
      </c>
      <c r="P12" s="1798" t="s">
        <v>82</v>
      </c>
      <c r="Q12" s="1801" t="s">
        <v>196</v>
      </c>
      <c r="R12" s="1801">
        <v>-2.73</v>
      </c>
      <c r="S12" s="1804">
        <v>10.01000000000091</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875.9</v>
      </c>
      <c r="E10" s="1727">
        <v>873.61</v>
      </c>
      <c r="F10" s="1728">
        <v>2.29</v>
      </c>
      <c r="G10" s="1729">
        <v>0.5752825665030254</v>
      </c>
      <c r="H10" s="1730">
        <v>-0.8414316702819957</v>
      </c>
      <c r="I10" s="1730">
        <v>-0.2661491037789702</v>
      </c>
      <c r="J10" s="1730" t="s">
        <v>164</v>
      </c>
      <c r="K10" s="1731" t="s">
        <v>155</v>
      </c>
      <c r="L10" s="1732" t="s">
        <v>1288</v>
      </c>
      <c r="M10" s="1733">
        <v>503.89</v>
      </c>
      <c r="N10" s="1730">
        <v>-737.01</v>
      </c>
      <c r="O10" s="1734">
        <v>-233.12</v>
      </c>
      <c r="P10" s="1730" t="s">
        <v>164</v>
      </c>
      <c r="Q10" s="1731" t="s">
        <v>155</v>
      </c>
      <c r="R10" s="1731" t="s">
        <v>1288</v>
      </c>
      <c r="S10" s="1735">
        <v>854.7733333334111</v>
      </c>
      <c r="T10" s="1680"/>
      <c r="U10" s="1735" t="s">
        <v>94</v>
      </c>
    </row>
    <row r="11" ht="18" customHeight="1" x14ac:dyDescent="0.2">
      <c r="B11" s="1765" t="s">
        <v>1302</v>
      </c>
      <c r="C11" s="1736"/>
      <c r="D11" s="1737">
        <v>558.7</v>
      </c>
      <c r="E11" s="1738">
        <v>558.7</v>
      </c>
      <c r="F11" s="1739" t="s">
        <v>196</v>
      </c>
      <c r="G11" s="1687">
        <v>0.9018972614999105</v>
      </c>
      <c r="H11" s="1688" t="s">
        <v>164</v>
      </c>
      <c r="I11" s="1688">
        <v>0.9018972614999105</v>
      </c>
      <c r="J11" s="1688" t="s">
        <v>164</v>
      </c>
      <c r="K11" s="1689" t="s">
        <v>164</v>
      </c>
      <c r="L11" s="1690" t="s">
        <v>196</v>
      </c>
      <c r="M11" s="1688">
        <v>503.89</v>
      </c>
      <c r="N11" s="1688" t="s">
        <v>164</v>
      </c>
      <c r="O11" s="1688">
        <v>503.89</v>
      </c>
      <c r="P11" s="1688" t="s">
        <v>164</v>
      </c>
      <c r="Q11" s="1689" t="s">
        <v>164</v>
      </c>
      <c r="R11" s="1689" t="s">
        <v>196</v>
      </c>
      <c r="S11" s="1691">
        <v>-1847.5966666668346</v>
      </c>
      <c r="T11" s="1680"/>
      <c r="U11" s="1692" t="s">
        <v>94</v>
      </c>
    </row>
    <row r="12" ht="18" customHeight="1" x14ac:dyDescent="0.2">
      <c r="B12" s="1765" t="s">
        <v>1303</v>
      </c>
      <c r="C12" s="1745"/>
      <c r="D12" s="1746">
        <v>317.2</v>
      </c>
      <c r="E12" s="1747">
        <v>314.90999999999997</v>
      </c>
      <c r="F12" s="1748">
        <v>2.29</v>
      </c>
      <c r="G12" s="1698" t="s">
        <v>164</v>
      </c>
      <c r="H12" s="497">
        <v>-2.323486759142497</v>
      </c>
      <c r="I12" s="497">
        <v>-2.323486759142497</v>
      </c>
      <c r="J12" s="497" t="s">
        <v>164</v>
      </c>
      <c r="K12" s="1699" t="s">
        <v>155</v>
      </c>
      <c r="L12" s="498" t="s">
        <v>1288</v>
      </c>
      <c r="M12" s="497" t="s">
        <v>164</v>
      </c>
      <c r="N12" s="497">
        <v>-737.01</v>
      </c>
      <c r="O12" s="497">
        <v>-737.01</v>
      </c>
      <c r="P12" s="497" t="s">
        <v>164</v>
      </c>
      <c r="Q12" s="1699" t="s">
        <v>155</v>
      </c>
      <c r="R12" s="1699" t="s">
        <v>1288</v>
      </c>
      <c r="S12" s="1700">
        <v>2702.3700000002455</v>
      </c>
      <c r="T12" s="1680"/>
      <c r="U12" s="1701" t="s">
        <v>94</v>
      </c>
    </row>
    <row r="13" ht="18" customHeight="1" x14ac:dyDescent="0.2">
      <c r="B13" s="1819" t="s">
        <v>1489</v>
      </c>
      <c r="C13" s="1745"/>
      <c r="D13" s="1746">
        <v>32.69</v>
      </c>
      <c r="E13" s="1703"/>
      <c r="F13" s="1704"/>
      <c r="G13" s="1698" t="s">
        <v>164</v>
      </c>
      <c r="H13" s="497">
        <v>-18.660140715815235</v>
      </c>
      <c r="I13" s="497">
        <v>-18.660140715815235</v>
      </c>
      <c r="J13" s="497" t="s">
        <v>164</v>
      </c>
      <c r="K13" s="1705"/>
      <c r="L13" s="1706"/>
      <c r="M13" s="497" t="s">
        <v>164</v>
      </c>
      <c r="N13" s="497">
        <v>-610</v>
      </c>
      <c r="O13" s="497">
        <v>-610</v>
      </c>
      <c r="P13" s="497" t="s">
        <v>164</v>
      </c>
      <c r="Q13" s="1699" t="s">
        <v>164</v>
      </c>
      <c r="R13" s="1699" t="s">
        <v>196</v>
      </c>
      <c r="S13" s="1700">
        <v>2236.6666666668702</v>
      </c>
      <c r="T13" s="1680"/>
      <c r="U13" s="1701" t="s">
        <v>94</v>
      </c>
    </row>
    <row r="14" ht="18" customHeight="1" x14ac:dyDescent="0.2">
      <c r="B14" s="1702" t="s">
        <v>1490</v>
      </c>
      <c r="C14" s="1745"/>
      <c r="D14" s="1746">
        <v>104.3</v>
      </c>
      <c r="E14" s="1703"/>
      <c r="F14" s="1704"/>
      <c r="G14" s="1698" t="s">
        <v>164</v>
      </c>
      <c r="H14" s="497">
        <v>-0.8883029721955897</v>
      </c>
      <c r="I14" s="497">
        <v>-0.8883029721955897</v>
      </c>
      <c r="J14" s="497" t="s">
        <v>164</v>
      </c>
      <c r="K14" s="1705"/>
      <c r="L14" s="1706"/>
      <c r="M14" s="497" t="s">
        <v>164</v>
      </c>
      <c r="N14" s="497">
        <v>-92.65</v>
      </c>
      <c r="O14" s="497">
        <v>-92.65</v>
      </c>
      <c r="P14" s="497" t="s">
        <v>164</v>
      </c>
      <c r="Q14" s="1699" t="s">
        <v>164</v>
      </c>
      <c r="R14" s="1699" t="s">
        <v>196</v>
      </c>
      <c r="S14" s="1700">
        <v>339.71666666669756</v>
      </c>
      <c r="T14" s="1680"/>
      <c r="U14" s="1701" t="s">
        <v>94</v>
      </c>
    </row>
    <row r="15" ht="18" customHeight="1" x14ac:dyDescent="0.2">
      <c r="B15" s="1702" t="s">
        <v>1491</v>
      </c>
      <c r="C15" s="1745"/>
      <c r="D15" s="1746">
        <v>151.52</v>
      </c>
      <c r="E15" s="1703"/>
      <c r="F15" s="1704"/>
      <c r="G15" s="1698" t="s">
        <v>164</v>
      </c>
      <c r="H15" s="497">
        <v>-0.22676874340021116</v>
      </c>
      <c r="I15" s="497">
        <v>-0.22676874340021116</v>
      </c>
      <c r="J15" s="497" t="s">
        <v>164</v>
      </c>
      <c r="K15" s="1705"/>
      <c r="L15" s="1706"/>
      <c r="M15" s="497" t="s">
        <v>164</v>
      </c>
      <c r="N15" s="497">
        <v>-34.36</v>
      </c>
      <c r="O15" s="497">
        <v>-34.36</v>
      </c>
      <c r="P15" s="497" t="s">
        <v>164</v>
      </c>
      <c r="Q15" s="1699" t="s">
        <v>164</v>
      </c>
      <c r="R15" s="1699" t="s">
        <v>196</v>
      </c>
      <c r="S15" s="1700">
        <v>125.98666666667812</v>
      </c>
      <c r="T15" s="1680"/>
      <c r="U15" s="1701" t="s">
        <v>94</v>
      </c>
    </row>
    <row r="16" ht="18" customHeight="1" x14ac:dyDescent="0.2">
      <c r="B16" s="1702" t="s">
        <v>1492</v>
      </c>
      <c r="C16" s="1745"/>
      <c r="D16" s="1746">
        <v>2.29</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26.4</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532.2</v>
      </c>
      <c r="E10" s="1727">
        <v>496.14</v>
      </c>
      <c r="F10" s="1728">
        <v>36.06</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114.97</v>
      </c>
      <c r="E11" s="1829">
        <v>114.97</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417.22999999999996</v>
      </c>
      <c r="E12" s="1747">
        <v>381.16999999999996</v>
      </c>
      <c r="F12" s="1748">
        <v>36.06</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57.34</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122.1</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116.51</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36.06</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85.22</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817.56</v>
      </c>
      <c r="I10" s="1901">
        <v>0.05</v>
      </c>
      <c r="J10" s="1902" t="s">
        <v>1287</v>
      </c>
    </row>
    <row r="11" ht="18" customHeight="1" x14ac:dyDescent="0.2">
      <c r="B11" s="1903" t="s">
        <v>1562</v>
      </c>
      <c r="C11" s="1904"/>
      <c r="D11" s="1905"/>
      <c r="E11" s="1906"/>
      <c r="F11" s="1907"/>
      <c r="G11" s="1905"/>
      <c r="H11" s="1908">
        <v>817.56</v>
      </c>
      <c r="I11" s="1909">
        <v>0.05</v>
      </c>
      <c r="J11" s="1910" t="s">
        <v>1287</v>
      </c>
    </row>
    <row r="12" ht="18" customHeight="1" x14ac:dyDescent="0.2">
      <c r="B12" s="1911" t="s">
        <v>1563</v>
      </c>
      <c r="C12" s="1904"/>
      <c r="D12" s="1905"/>
      <c r="E12" s="1906"/>
      <c r="F12" s="1907"/>
      <c r="G12" s="1905"/>
      <c r="H12" s="1912">
        <v>817.56</v>
      </c>
      <c r="I12" s="1913">
        <v>0.05</v>
      </c>
      <c r="J12" s="1914" t="s">
        <v>1287</v>
      </c>
    </row>
    <row r="13" ht="18" customHeight="1" x14ac:dyDescent="0.2">
      <c r="B13" s="1915" t="s">
        <v>1564</v>
      </c>
      <c r="C13" s="1916"/>
      <c r="D13" s="1917">
        <v>327.9</v>
      </c>
      <c r="E13" s="1918">
        <v>2493.3211344922233</v>
      </c>
      <c r="F13" s="1919">
        <v>0.09703623610302477</v>
      </c>
      <c r="G13" s="1917" t="s">
        <v>82</v>
      </c>
      <c r="H13" s="1920">
        <v>817.56</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13.67</v>
      </c>
      <c r="D10" s="1971">
        <v>0.0001</v>
      </c>
      <c r="E10" s="1972">
        <v>0.09775886147502826</v>
      </c>
      <c r="F10" s="1971" t="s">
        <v>1293</v>
      </c>
      <c r="G10" s="1970">
        <v>0.0021</v>
      </c>
      <c r="H10" s="1973" t="s">
        <v>1293</v>
      </c>
      <c r="I10" s="1974">
        <v>0.0021</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13.67</v>
      </c>
      <c r="D19" s="1914">
        <v>0.0001</v>
      </c>
      <c r="E19" s="1981">
        <v>0.09775886147502826</v>
      </c>
      <c r="F19" s="1914" t="s">
        <v>205</v>
      </c>
      <c r="G19" s="1981">
        <v>0.0021</v>
      </c>
      <c r="H19" s="1913" t="s">
        <v>205</v>
      </c>
      <c r="I19" s="1914">
        <v>0.0021</v>
      </c>
    </row>
    <row r="20" ht="18" customHeight="1" x14ac:dyDescent="0.2">
      <c r="B20" s="1976" t="s">
        <v>1618</v>
      </c>
      <c r="C20" s="1977">
        <v>13.67</v>
      </c>
      <c r="D20" s="1978">
        <v>0.0001</v>
      </c>
      <c r="E20" s="1918">
        <v>0.09775886147502826</v>
      </c>
      <c r="F20" s="1917" t="s">
        <v>94</v>
      </c>
      <c r="G20" s="1977">
        <v>0.0021</v>
      </c>
      <c r="H20" s="1979" t="s">
        <v>94</v>
      </c>
      <c r="I20" s="1943">
        <v>0.0021</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94.10328000000001</v>
      </c>
      <c r="K10" s="2013">
        <v>0.41063799999999995</v>
      </c>
      <c r="L10" s="2014">
        <v>0.019644000000000002</v>
      </c>
    </row>
    <row r="11" ht="18" customHeight="1" x14ac:dyDescent="0.2">
      <c r="B11" s="2017" t="s">
        <v>1644</v>
      </c>
      <c r="C11" s="2018"/>
      <c r="D11" s="2019" t="s">
        <v>1645</v>
      </c>
      <c r="E11" s="2020" t="s">
        <v>1646</v>
      </c>
      <c r="F11" s="2021">
        <v>57534338</v>
      </c>
      <c r="G11" s="2022">
        <v>0.001635602029521918</v>
      </c>
      <c r="H11" s="2020">
        <v>0.000007137268182350511</v>
      </c>
      <c r="I11" s="2021">
        <v>3.414308860214921e-7</v>
      </c>
      <c r="J11" s="2019">
        <v>94.10328000000001</v>
      </c>
      <c r="K11" s="2020">
        <v>0.41063799999999995</v>
      </c>
      <c r="L11" s="2021">
        <v>0.019644000000000002</v>
      </c>
      <c r="M11" s="2023"/>
    </row>
    <row r="12" ht="18" customHeight="1" x14ac:dyDescent="0.2">
      <c r="B12" s="2024" t="s">
        <v>1647</v>
      </c>
      <c r="C12" s="2025"/>
      <c r="D12" s="2026" t="s">
        <v>1645</v>
      </c>
      <c r="E12" s="2027" t="s">
        <v>1646</v>
      </c>
      <c r="F12" s="2028">
        <v>57534338</v>
      </c>
      <c r="G12" s="2026">
        <v>0.001635602029521918</v>
      </c>
      <c r="H12" s="2027">
        <v>0.000007137268182350511</v>
      </c>
      <c r="I12" s="2029">
        <v>3.414308860214921e-7</v>
      </c>
      <c r="J12" s="2026">
        <v>94.10328000000001</v>
      </c>
      <c r="K12" s="2027">
        <v>0.41063799999999995</v>
      </c>
      <c r="L12" s="2028">
        <v>0.019644000000000002</v>
      </c>
    </row>
    <row r="13" ht="18" customHeight="1" x14ac:dyDescent="0.2">
      <c r="B13" s="2030" t="s">
        <v>1648</v>
      </c>
      <c r="C13" s="2025"/>
      <c r="D13" s="2026" t="s">
        <v>1645</v>
      </c>
      <c r="E13" s="2026" t="s">
        <v>1646</v>
      </c>
      <c r="F13" s="2031">
        <v>21178638</v>
      </c>
      <c r="G13" s="2032">
        <v>0.001485000121348691</v>
      </c>
      <c r="H13" s="2033">
        <v>0.000006480020103275763</v>
      </c>
      <c r="I13" s="2034">
        <v>4.4573215709149943e-8</v>
      </c>
      <c r="J13" s="2026">
        <v>31.45028</v>
      </c>
      <c r="K13" s="2026">
        <v>0.137238</v>
      </c>
      <c r="L13" s="2031">
        <v>0.000944</v>
      </c>
      <c r="M13" s="2023"/>
    </row>
    <row r="14" ht="18" customHeight="1" x14ac:dyDescent="0.2">
      <c r="B14" s="2030" t="s">
        <v>1649</v>
      </c>
      <c r="C14" s="2025"/>
      <c r="D14" s="2026" t="s">
        <v>1645</v>
      </c>
      <c r="E14" s="2026" t="s">
        <v>1646</v>
      </c>
      <c r="F14" s="2031">
        <v>36355700</v>
      </c>
      <c r="G14" s="2032">
        <v>0.001723333617562033</v>
      </c>
      <c r="H14" s="2033">
        <v>0.000007520141270832358</v>
      </c>
      <c r="I14" s="2034">
        <v>5.143622595631497e-7</v>
      </c>
      <c r="J14" s="2026">
        <v>62.653000000000006</v>
      </c>
      <c r="K14" s="2026">
        <v>0.2734</v>
      </c>
      <c r="L14" s="2031">
        <v>0.0187</v>
      </c>
      <c r="M14" s="2023"/>
    </row>
    <row r="15" ht="18" customHeight="1" x14ac:dyDescent="0.2">
      <c r="B15" s="2030" t="s">
        <v>1650</v>
      </c>
      <c r="C15" s="2035"/>
      <c r="D15" s="2036" t="s">
        <v>1645</v>
      </c>
      <c r="E15" s="2037" t="s">
        <v>1646</v>
      </c>
      <c r="F15" s="2038">
        <v>23467500</v>
      </c>
      <c r="G15" s="2032">
        <v>0.0017233322680302548</v>
      </c>
      <c r="H15" s="2033">
        <v>0.000007521039735804837</v>
      </c>
      <c r="I15" s="2034">
        <v>5.156066901033344e-7</v>
      </c>
      <c r="J15" s="2036">
        <v>40.4423</v>
      </c>
      <c r="K15" s="2037">
        <v>0.1765</v>
      </c>
      <c r="L15" s="2038">
        <v>0.0121</v>
      </c>
      <c r="M15" s="2023"/>
    </row>
    <row r="16" ht="18" customHeight="1" x14ac:dyDescent="0.2">
      <c r="B16" s="2030" t="s">
        <v>1651</v>
      </c>
      <c r="C16" s="2035"/>
      <c r="D16" s="2036" t="s">
        <v>1645</v>
      </c>
      <c r="E16" s="2037" t="s">
        <v>1646</v>
      </c>
      <c r="F16" s="2038">
        <v>12264200</v>
      </c>
      <c r="G16" s="2032">
        <v>0.0017233329528220348</v>
      </c>
      <c r="H16" s="2033">
        <v>0.0000075178160825818235</v>
      </c>
      <c r="I16" s="2034">
        <v>5.13690252931296e-7</v>
      </c>
      <c r="J16" s="2036">
        <v>21.1353</v>
      </c>
      <c r="K16" s="2037">
        <v>0.0922</v>
      </c>
      <c r="L16" s="2038">
        <v>0.0063</v>
      </c>
      <c r="M16" s="2023"/>
    </row>
    <row r="17" ht="18" customHeight="1" x14ac:dyDescent="0.2">
      <c r="B17" s="2030" t="s">
        <v>1652</v>
      </c>
      <c r="C17" s="2035"/>
      <c r="D17" s="2036" t="s">
        <v>1645</v>
      </c>
      <c r="E17" s="2037" t="s">
        <v>1646</v>
      </c>
      <c r="F17" s="2038">
        <v>624000</v>
      </c>
      <c r="G17" s="2032">
        <v>0.0017233974358974358</v>
      </c>
      <c r="H17" s="2033">
        <v>0.000007532051282051282</v>
      </c>
      <c r="I17" s="2034">
        <v>4.807692307692307e-7</v>
      </c>
      <c r="J17" s="2036">
        <v>1.0754</v>
      </c>
      <c r="K17" s="2037">
        <v>0.0047</v>
      </c>
      <c r="L17" s="2038">
        <v>0.0003</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1793</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1794</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1795</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1796</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1797</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62</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46.659299999999995</v>
      </c>
      <c r="D10" s="681">
        <v>190.38890613393937</v>
      </c>
      <c r="E10" s="681">
        <v>0.472444</v>
      </c>
      <c r="F10" s="681" t="s">
        <v>79</v>
      </c>
      <c r="G10" s="681" t="s">
        <v>79</v>
      </c>
      <c r="H10" s="681" t="s">
        <v>79</v>
      </c>
      <c r="I10" s="958" t="s">
        <v>94</v>
      </c>
      <c r="J10" s="685">
        <v>5502.7463317503025</v>
      </c>
    </row>
    <row r="11" ht="18" customHeight="1" x14ac:dyDescent="0.2">
      <c r="B11" s="2174" t="s">
        <v>1820</v>
      </c>
      <c r="C11" s="166"/>
      <c r="D11" s="37">
        <v>93.22737713393938</v>
      </c>
      <c r="E11" s="166"/>
      <c r="F11" s="687" t="s">
        <v>94</v>
      </c>
      <c r="G11" s="687" t="s">
        <v>94</v>
      </c>
      <c r="H11" s="687" t="s">
        <v>94</v>
      </c>
      <c r="I11" s="722"/>
      <c r="J11" s="696">
        <v>2610.3665597503027</v>
      </c>
    </row>
    <row r="12" ht="18" customHeight="1" x14ac:dyDescent="0.2">
      <c r="B12" s="25" t="s">
        <v>1821</v>
      </c>
      <c r="C12" s="166"/>
      <c r="D12" s="37">
        <v>93.22737713393938</v>
      </c>
      <c r="E12" s="166"/>
      <c r="F12" s="2175" t="s">
        <v>94</v>
      </c>
      <c r="G12" s="2175" t="s">
        <v>94</v>
      </c>
      <c r="H12" s="2175" t="s">
        <v>94</v>
      </c>
      <c r="I12" s="47"/>
      <c r="J12" s="696">
        <v>2610.3665597503027</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46.659299999999995</v>
      </c>
      <c r="D18" s="692">
        <v>0.001529</v>
      </c>
      <c r="E18" s="692">
        <v>0.002444</v>
      </c>
      <c r="F18" s="692" t="s">
        <v>94</v>
      </c>
      <c r="G18" s="692" t="s">
        <v>94</v>
      </c>
      <c r="H18" s="849" t="s">
        <v>94</v>
      </c>
      <c r="I18" s="2191" t="s">
        <v>94</v>
      </c>
      <c r="J18" s="694">
        <v>47.349771999999994</v>
      </c>
    </row>
    <row r="19" ht="18" customHeight="1" x14ac:dyDescent="0.2">
      <c r="B19" s="25" t="s">
        <v>1828</v>
      </c>
      <c r="C19" s="37">
        <v>46.659299999999995</v>
      </c>
      <c r="D19" s="37">
        <v>0.001529</v>
      </c>
      <c r="E19" s="37">
        <v>0.002444</v>
      </c>
      <c r="F19" s="249" t="s">
        <v>94</v>
      </c>
      <c r="G19" s="249" t="s">
        <v>94</v>
      </c>
      <c r="H19" s="534" t="s">
        <v>94</v>
      </c>
      <c r="I19" s="2192" t="s">
        <v>94</v>
      </c>
      <c r="J19" s="696">
        <v>47.349771999999994</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97.16</v>
      </c>
      <c r="E21" s="692">
        <v>0.47</v>
      </c>
      <c r="F21" s="692" t="s">
        <v>79</v>
      </c>
      <c r="G21" s="692" t="s">
        <v>79</v>
      </c>
      <c r="H21" s="692" t="s">
        <v>79</v>
      </c>
      <c r="I21" s="718"/>
      <c r="J21" s="694">
        <v>2845.03</v>
      </c>
    </row>
    <row r="22" ht="18" customHeight="1" x14ac:dyDescent="0.2">
      <c r="B22" s="25" t="s">
        <v>1831</v>
      </c>
      <c r="C22" s="2195"/>
      <c r="D22" s="37">
        <v>52.82</v>
      </c>
      <c r="E22" s="37">
        <v>0.47</v>
      </c>
      <c r="F22" s="2175" t="s">
        <v>82</v>
      </c>
      <c r="G22" s="2175" t="s">
        <v>82</v>
      </c>
      <c r="H22" s="2175" t="s">
        <v>82</v>
      </c>
      <c r="I22" s="47"/>
      <c r="J22" s="696">
        <v>1603.51</v>
      </c>
    </row>
    <row r="23" ht="18" customHeight="1" x14ac:dyDescent="0.2">
      <c r="B23" s="25" t="s">
        <v>1832</v>
      </c>
      <c r="C23" s="2195"/>
      <c r="D23" s="37">
        <v>44.34</v>
      </c>
      <c r="E23" s="37" t="s">
        <v>82</v>
      </c>
      <c r="F23" s="2175" t="s">
        <v>82</v>
      </c>
      <c r="G23" s="2175" t="s">
        <v>82</v>
      </c>
      <c r="H23" s="2175" t="s">
        <v>82</v>
      </c>
      <c r="I23" s="47"/>
      <c r="J23" s="696">
        <v>1241.52</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3157.14</v>
      </c>
      <c r="D10" s="2217"/>
      <c r="E10" s="120">
        <v>0.029529060204469673</v>
      </c>
      <c r="F10" s="2218">
        <v>93.22737713393938</v>
      </c>
      <c r="G10" s="2219" t="s">
        <v>79</v>
      </c>
      <c r="H10" s="2220" t="s">
        <v>79</v>
      </c>
      <c r="I10" s="351"/>
    </row>
    <row r="11" ht="18" customHeight="1" x14ac:dyDescent="0.2">
      <c r="B11" s="2221" t="s">
        <v>1859</v>
      </c>
      <c r="C11" s="119">
        <v>1105</v>
      </c>
      <c r="D11" s="2222">
        <v>1</v>
      </c>
      <c r="E11" s="119">
        <v>0.029529033481338268</v>
      </c>
      <c r="F11" s="2222">
        <v>32.629581996878784</v>
      </c>
      <c r="G11" s="2223" t="s">
        <v>94</v>
      </c>
      <c r="H11" s="2224" t="s">
        <v>94</v>
      </c>
      <c r="I11" s="351"/>
    </row>
    <row r="12" ht="18" customHeight="1" x14ac:dyDescent="0.2">
      <c r="B12" s="2221" t="s">
        <v>1860</v>
      </c>
      <c r="C12" s="119">
        <v>2052.14</v>
      </c>
      <c r="D12" s="2222">
        <v>0.5</v>
      </c>
      <c r="E12" s="119">
        <v>0.02952907459386816</v>
      </c>
      <c r="F12" s="2222">
        <v>60.5977951370606</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25.48</v>
      </c>
      <c r="D10" s="415">
        <v>1831.2127158555727</v>
      </c>
      <c r="E10" s="415">
        <v>0.06000784929356358</v>
      </c>
      <c r="F10" s="415">
        <v>0.09591836734693877</v>
      </c>
      <c r="G10" s="415">
        <v>46.659299999999995</v>
      </c>
      <c r="H10" s="415">
        <v>0.001529</v>
      </c>
      <c r="I10" s="2294">
        <v>0.002444</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25.48</v>
      </c>
      <c r="D15" s="425">
        <v>1831.2127158555727</v>
      </c>
      <c r="E15" s="425">
        <v>0.06000784929356358</v>
      </c>
      <c r="F15" s="425">
        <v>0.09591836734693877</v>
      </c>
      <c r="G15" s="2302">
        <v>46.659299999999995</v>
      </c>
      <c r="H15" s="2302">
        <v>0.001529</v>
      </c>
      <c r="I15" s="2303">
        <v>0.002444</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25.48</v>
      </c>
      <c r="D17" s="419">
        <v>1831.2127158555727</v>
      </c>
      <c r="E17" s="419">
        <v>0.06000784929356358</v>
      </c>
      <c r="F17" s="419">
        <v>0.09591836734693877</v>
      </c>
      <c r="G17" s="419">
        <v>46.659299999999995</v>
      </c>
      <c r="H17" s="419">
        <v>0.001529</v>
      </c>
      <c r="I17" s="2300">
        <v>0.002444</v>
      </c>
    </row>
    <row r="18" ht="18" customHeight="1" x14ac:dyDescent="0.2">
      <c r="B18" s="2301" t="s">
        <v>1914</v>
      </c>
      <c r="C18" s="2304">
        <v>22.92</v>
      </c>
      <c r="D18" s="419">
        <v>2009.0881326352528</v>
      </c>
      <c r="E18" s="419">
        <v>0.059991273996509595</v>
      </c>
      <c r="F18" s="419">
        <v>0.09991273996509598</v>
      </c>
      <c r="G18" s="2304">
        <v>46.0483</v>
      </c>
      <c r="H18" s="2304">
        <v>0.001375</v>
      </c>
      <c r="I18" s="2305">
        <v>0.00229</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2.56</v>
      </c>
      <c r="D20" s="419">
        <v>238.671875</v>
      </c>
      <c r="E20" s="419">
        <v>0.06015625</v>
      </c>
      <c r="F20" s="419">
        <v>0.06015625</v>
      </c>
      <c r="G20" s="2304">
        <v>0.611</v>
      </c>
      <c r="H20" s="2304">
        <v>0.000154</v>
      </c>
      <c r="I20" s="2305">
        <v>0.000154</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9500</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28.4</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270.66</v>
      </c>
      <c r="D10" s="537" t="s">
        <v>82</v>
      </c>
      <c r="E10" s="537">
        <v>59.39</v>
      </c>
      <c r="F10" s="2329">
        <v>0.19515258996527007</v>
      </c>
      <c r="G10" s="2330">
        <v>0.005036048309326668</v>
      </c>
      <c r="H10" s="2331">
        <v>52.82</v>
      </c>
      <c r="I10" s="2332" t="s">
        <v>82</v>
      </c>
      <c r="J10" s="2332">
        <v>0.47</v>
      </c>
      <c r="K10" s="2333" t="s">
        <v>94</v>
      </c>
      <c r="L10" s="2334" t="s">
        <v>94</v>
      </c>
      <c r="N10" s="2325" t="s">
        <v>1954</v>
      </c>
      <c r="O10" s="2326" t="s">
        <v>82</v>
      </c>
    </row>
    <row r="11" ht="18" customHeight="1" x14ac:dyDescent="0.2">
      <c r="B11" s="2216" t="s">
        <v>1832</v>
      </c>
      <c r="C11" s="537">
        <v>591.22</v>
      </c>
      <c r="D11" s="537" t="s">
        <v>82</v>
      </c>
      <c r="E11" s="537" t="s">
        <v>82</v>
      </c>
      <c r="F11" s="554">
        <v>0.07499746287338047</v>
      </c>
      <c r="G11" s="554" t="s">
        <v>82</v>
      </c>
      <c r="H11" s="158">
        <v>44.34</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23132.110480806812</v>
      </c>
      <c r="D10" s="2370">
        <v>648.6485349550073</v>
      </c>
      <c r="E10" s="2370">
        <v>42.58781960008915</v>
      </c>
      <c r="F10" s="2370" t="s">
        <v>603</v>
      </c>
      <c r="G10" s="2370" t="s">
        <v>603</v>
      </c>
      <c r="H10" s="2370" t="s">
        <v>603</v>
      </c>
      <c r="I10" s="2370" t="s">
        <v>603</v>
      </c>
      <c r="J10" s="2371" t="s">
        <v>603</v>
      </c>
      <c r="K10" s="2370">
        <v>2.1595963543345404</v>
      </c>
      <c r="L10" s="2370">
        <v>21.991549</v>
      </c>
      <c r="M10" s="2370">
        <v>192.0495287</v>
      </c>
      <c r="N10" s="2372">
        <v>4.22122876</v>
      </c>
      <c r="O10" s="2373">
        <v>52580.041653570646</v>
      </c>
    </row>
    <row r="11" ht="18" customHeight="1" x14ac:dyDescent="0.25">
      <c r="B11" s="2374" t="s">
        <v>1978</v>
      </c>
      <c r="C11" s="2375">
        <v>54608.434809499995</v>
      </c>
      <c r="D11" s="2376">
        <v>122.74820250445</v>
      </c>
      <c r="E11" s="2376">
        <v>1.8535269782000001</v>
      </c>
      <c r="F11" s="2377"/>
      <c r="G11" s="2377"/>
      <c r="H11" s="2378"/>
      <c r="I11" s="2377"/>
      <c r="J11" s="2378"/>
      <c r="K11" s="2376" t="s">
        <v>79</v>
      </c>
      <c r="L11" s="2376" t="s">
        <v>79</v>
      </c>
      <c r="M11" s="2376">
        <v>0.2414475</v>
      </c>
      <c r="N11" s="2379" t="s">
        <v>79</v>
      </c>
      <c r="O11" s="2380">
        <v>58536.5691288476</v>
      </c>
    </row>
    <row r="12" ht="18" customHeight="1" x14ac:dyDescent="0.25">
      <c r="B12" s="2381" t="s">
        <v>1979</v>
      </c>
      <c r="C12" s="2382">
        <v>54602.278799499996</v>
      </c>
      <c r="D12" s="2383">
        <v>15.34596980445</v>
      </c>
      <c r="E12" s="2383">
        <v>1.8535261498000002</v>
      </c>
      <c r="F12" s="49"/>
      <c r="G12" s="49"/>
      <c r="H12" s="49"/>
      <c r="I12" s="49"/>
      <c r="J12" s="49"/>
      <c r="K12" s="2383" t="s">
        <v>79</v>
      </c>
      <c r="L12" s="2383" t="s">
        <v>79</v>
      </c>
      <c r="M12" s="2383">
        <v>0.2414475</v>
      </c>
      <c r="N12" s="2384" t="s">
        <v>79</v>
      </c>
      <c r="O12" s="2385">
        <v>55523.1503837216</v>
      </c>
    </row>
    <row r="13" ht="18" customHeight="1" x14ac:dyDescent="0.25">
      <c r="B13" s="2386" t="s">
        <v>1980</v>
      </c>
      <c r="C13" s="2382">
        <v>32147.268185999998</v>
      </c>
      <c r="D13" s="2383">
        <v>1.4154394799999999</v>
      </c>
      <c r="E13" s="2383">
        <v>0.197522954</v>
      </c>
      <c r="F13" s="49"/>
      <c r="G13" s="49"/>
      <c r="H13" s="49"/>
      <c r="I13" s="49"/>
      <c r="J13" s="49"/>
      <c r="K13" s="2383" t="s">
        <v>82</v>
      </c>
      <c r="L13" s="2383" t="s">
        <v>82</v>
      </c>
      <c r="M13" s="2383" t="s">
        <v>82</v>
      </c>
      <c r="N13" s="2384" t="s">
        <v>82</v>
      </c>
      <c r="O13" s="2387">
        <v>32239.24407425</v>
      </c>
    </row>
    <row r="14" ht="18" customHeight="1" x14ac:dyDescent="0.25">
      <c r="B14" s="2386" t="s">
        <v>1981</v>
      </c>
      <c r="C14" s="2382">
        <v>3756.0258904999996</v>
      </c>
      <c r="D14" s="2388">
        <v>0.13856221</v>
      </c>
      <c r="E14" s="2388">
        <v>0.017992325999999996</v>
      </c>
      <c r="F14" s="506"/>
      <c r="G14" s="506"/>
      <c r="H14" s="506"/>
      <c r="I14" s="506"/>
      <c r="J14" s="49"/>
      <c r="K14" s="2388" t="s">
        <v>79</v>
      </c>
      <c r="L14" s="2388" t="s">
        <v>79</v>
      </c>
      <c r="M14" s="2388" t="s">
        <v>79</v>
      </c>
      <c r="N14" s="2389" t="s">
        <v>79</v>
      </c>
      <c r="O14" s="2390">
        <v>3764.6735987699994</v>
      </c>
    </row>
    <row r="15" ht="18" customHeight="1" x14ac:dyDescent="0.25">
      <c r="B15" s="2386" t="s">
        <v>1982</v>
      </c>
      <c r="C15" s="2382">
        <v>10346.548319000001</v>
      </c>
      <c r="D15" s="2383">
        <v>2.06944342445</v>
      </c>
      <c r="E15" s="2383">
        <v>0.6877686138000001</v>
      </c>
      <c r="F15" s="49"/>
      <c r="G15" s="49"/>
      <c r="H15" s="49"/>
      <c r="I15" s="49"/>
      <c r="J15" s="49"/>
      <c r="K15" s="2383" t="s">
        <v>79</v>
      </c>
      <c r="L15" s="2383" t="s">
        <v>79</v>
      </c>
      <c r="M15" s="2383">
        <v>0.2414475</v>
      </c>
      <c r="N15" s="2384" t="s">
        <v>79</v>
      </c>
      <c r="O15" s="2387">
        <v>10586.751417541602</v>
      </c>
    </row>
    <row r="16" ht="18" customHeight="1" x14ac:dyDescent="0.25">
      <c r="B16" s="2386" t="s">
        <v>1983</v>
      </c>
      <c r="C16" s="2382">
        <v>6862.4244995</v>
      </c>
      <c r="D16" s="2383">
        <v>10.962952990000002</v>
      </c>
      <c r="E16" s="2383">
        <v>0.938711434</v>
      </c>
      <c r="F16" s="49"/>
      <c r="G16" s="49"/>
      <c r="H16" s="49"/>
      <c r="I16" s="49"/>
      <c r="J16" s="49"/>
      <c r="K16" s="2383" t="s">
        <v>79</v>
      </c>
      <c r="L16" s="2383" t="s">
        <v>79</v>
      </c>
      <c r="M16" s="2383" t="s">
        <v>79</v>
      </c>
      <c r="N16" s="2384" t="s">
        <v>79</v>
      </c>
      <c r="O16" s="2387">
        <v>7418.14571323</v>
      </c>
    </row>
    <row r="17" ht="18" customHeight="1" x14ac:dyDescent="0.25">
      <c r="B17" s="2386" t="s">
        <v>1984</v>
      </c>
      <c r="C17" s="2382">
        <v>1490.0119044999997</v>
      </c>
      <c r="D17" s="2383">
        <v>0.7595717</v>
      </c>
      <c r="E17" s="2383">
        <v>0.011530822</v>
      </c>
      <c r="F17" s="49"/>
      <c r="G17" s="49"/>
      <c r="H17" s="49"/>
      <c r="I17" s="49"/>
      <c r="J17" s="49"/>
      <c r="K17" s="2383" t="s">
        <v>79</v>
      </c>
      <c r="L17" s="2383" t="s">
        <v>79</v>
      </c>
      <c r="M17" s="2383" t="s">
        <v>79</v>
      </c>
      <c r="N17" s="2384" t="s">
        <v>79</v>
      </c>
      <c r="O17" s="2387">
        <v>1514.3355799299995</v>
      </c>
    </row>
    <row r="18" ht="18" customHeight="1" x14ac:dyDescent="0.25">
      <c r="B18" s="2381" t="s">
        <v>108</v>
      </c>
      <c r="C18" s="2382">
        <v>6.15601</v>
      </c>
      <c r="D18" s="2383">
        <v>107.4022327</v>
      </c>
      <c r="E18" s="2383">
        <v>8.284e-7</v>
      </c>
      <c r="F18" s="49"/>
      <c r="G18" s="49"/>
      <c r="H18" s="49"/>
      <c r="I18" s="49"/>
      <c r="J18" s="49"/>
      <c r="K18" s="2383" t="s">
        <v>94</v>
      </c>
      <c r="L18" s="2383" t="s">
        <v>94</v>
      </c>
      <c r="M18" s="2383" t="s">
        <v>94</v>
      </c>
      <c r="N18" s="2384" t="s">
        <v>94</v>
      </c>
      <c r="O18" s="2387">
        <v>3013.418745126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6.15601</v>
      </c>
      <c r="D20" s="2394">
        <v>107.4022327</v>
      </c>
      <c r="E20" s="2383">
        <v>8.284e-7</v>
      </c>
      <c r="F20" s="506"/>
      <c r="G20" s="506"/>
      <c r="H20" s="506"/>
      <c r="I20" s="506"/>
      <c r="J20" s="49"/>
      <c r="K20" s="2388" t="s">
        <v>94</v>
      </c>
      <c r="L20" s="2388" t="s">
        <v>94</v>
      </c>
      <c r="M20" s="2388" t="s">
        <v>94</v>
      </c>
      <c r="N20" s="2389" t="s">
        <v>94</v>
      </c>
      <c r="O20" s="2390">
        <v>3013.418745126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4674.540482776977</v>
      </c>
      <c r="D22" s="2400">
        <v>0.539934</v>
      </c>
      <c r="E22" s="2376">
        <v>2.30114181224394</v>
      </c>
      <c r="F22" s="2376" t="s">
        <v>603</v>
      </c>
      <c r="G22" s="2376" t="s">
        <v>603</v>
      </c>
      <c r="H22" s="2376" t="s">
        <v>603</v>
      </c>
      <c r="I22" s="2376" t="s">
        <v>603</v>
      </c>
      <c r="J22" s="2376" t="s">
        <v>603</v>
      </c>
      <c r="K22" s="2376">
        <v>2.0595963543345404</v>
      </c>
      <c r="L22" s="2376">
        <v>18.401549</v>
      </c>
      <c r="M22" s="2376">
        <v>191.8080812</v>
      </c>
      <c r="N22" s="2379">
        <v>4.22122876</v>
      </c>
      <c r="O22" s="2380">
        <v>5299.461215021622</v>
      </c>
    </row>
    <row r="23" ht="18" customHeight="1" x14ac:dyDescent="0.25">
      <c r="B23" s="2381" t="s">
        <v>1989</v>
      </c>
      <c r="C23" s="2391">
        <v>2652.640273990177</v>
      </c>
      <c r="D23" s="2392" t="s">
        <v>164</v>
      </c>
      <c r="E23" s="2383" t="s">
        <v>164</v>
      </c>
      <c r="F23" s="185"/>
      <c r="G23" s="185"/>
      <c r="H23" s="185"/>
      <c r="I23" s="185"/>
      <c r="J23" s="49"/>
      <c r="K23" s="2401" t="s">
        <v>82</v>
      </c>
      <c r="L23" s="2401" t="s">
        <v>82</v>
      </c>
      <c r="M23" s="2401" t="s">
        <v>82</v>
      </c>
      <c r="N23" s="2402">
        <v>1.30503</v>
      </c>
      <c r="O23" s="2385">
        <v>2652.640273990177</v>
      </c>
    </row>
    <row r="24" ht="18" customHeight="1" x14ac:dyDescent="0.25">
      <c r="B24" s="2381" t="s">
        <v>827</v>
      </c>
      <c r="C24" s="2391">
        <v>1816.2901602518664</v>
      </c>
      <c r="D24" s="2392">
        <v>0.539934</v>
      </c>
      <c r="E24" s="2383">
        <v>2.09448781224394</v>
      </c>
      <c r="F24" s="2383" t="s">
        <v>603</v>
      </c>
      <c r="G24" s="2383" t="s">
        <v>603</v>
      </c>
      <c r="H24" s="2383" t="s">
        <v>603</v>
      </c>
      <c r="I24" s="2383" t="s">
        <v>603</v>
      </c>
      <c r="J24" s="2403" t="s">
        <v>603</v>
      </c>
      <c r="K24" s="2383">
        <v>0.16660907433454</v>
      </c>
      <c r="L24" s="2383">
        <v>7.96715</v>
      </c>
      <c r="M24" s="2383">
        <v>4.73995</v>
      </c>
      <c r="N24" s="2384">
        <v>0.030255</v>
      </c>
      <c r="O24" s="2387">
        <v>2386.4475824965107</v>
      </c>
    </row>
    <row r="25" ht="18" customHeight="1" x14ac:dyDescent="0.25">
      <c r="B25" s="2381" t="s">
        <v>621</v>
      </c>
      <c r="C25" s="2391">
        <v>195.952</v>
      </c>
      <c r="D25" s="2392" t="s">
        <v>622</v>
      </c>
      <c r="E25" s="2383" t="s">
        <v>94</v>
      </c>
      <c r="F25" s="2383" t="s">
        <v>603</v>
      </c>
      <c r="G25" s="2383" t="s">
        <v>603</v>
      </c>
      <c r="H25" s="2383" t="s">
        <v>603</v>
      </c>
      <c r="I25" s="2383" t="s">
        <v>603</v>
      </c>
      <c r="J25" s="2383" t="s">
        <v>603</v>
      </c>
      <c r="K25" s="2383">
        <v>1.41551</v>
      </c>
      <c r="L25" s="2383">
        <v>7.781009</v>
      </c>
      <c r="M25" s="2383" t="s">
        <v>94</v>
      </c>
      <c r="N25" s="2384" t="s">
        <v>94</v>
      </c>
      <c r="O25" s="2387">
        <v>195.952</v>
      </c>
    </row>
    <row r="26" ht="18" customHeight="1" x14ac:dyDescent="0.25">
      <c r="B26" s="2381" t="s">
        <v>1990</v>
      </c>
      <c r="C26" s="2391">
        <v>9.65804853493333</v>
      </c>
      <c r="D26" s="2404" t="s">
        <v>631</v>
      </c>
      <c r="E26" s="2403" t="s">
        <v>631</v>
      </c>
      <c r="F26" s="49"/>
      <c r="G26" s="49"/>
      <c r="H26" s="49"/>
      <c r="I26" s="49"/>
      <c r="J26" s="49"/>
      <c r="K26" s="2383">
        <v>0.22957728</v>
      </c>
      <c r="L26" s="2383">
        <v>1.29009</v>
      </c>
      <c r="M26" s="2383">
        <v>186.5723312</v>
      </c>
      <c r="N26" s="2384">
        <v>0.11414376</v>
      </c>
      <c r="O26" s="2387">
        <v>9.65804853493333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0.206654</v>
      </c>
      <c r="F29" s="2388" t="s">
        <v>603</v>
      </c>
      <c r="G29" s="2388" t="s">
        <v>603</v>
      </c>
      <c r="H29" s="2388" t="s">
        <v>603</v>
      </c>
      <c r="I29" s="2388" t="s">
        <v>603</v>
      </c>
      <c r="J29" s="2403" t="s">
        <v>603</v>
      </c>
      <c r="K29" s="2407" t="s">
        <v>164</v>
      </c>
      <c r="L29" s="2407" t="s">
        <v>164</v>
      </c>
      <c r="M29" s="2407" t="s">
        <v>164</v>
      </c>
      <c r="N29" s="2408" t="s">
        <v>164</v>
      </c>
      <c r="O29" s="2390">
        <v>54.763310000000004</v>
      </c>
    </row>
    <row r="30" ht="18" customHeight="1" x14ac:dyDescent="0.25">
      <c r="B30" s="2409" t="s">
        <v>1993</v>
      </c>
      <c r="C30" s="2410" t="s">
        <v>94</v>
      </c>
      <c r="D30" s="2411"/>
      <c r="E30" s="2412"/>
      <c r="F30" s="2412" t="s">
        <v>603</v>
      </c>
      <c r="G30" s="2412" t="s">
        <v>603</v>
      </c>
      <c r="H30" s="2412" t="s">
        <v>603</v>
      </c>
      <c r="I30" s="2412" t="s">
        <v>603</v>
      </c>
      <c r="J30" s="2413" t="s">
        <v>603</v>
      </c>
      <c r="K30" s="2412">
        <v>0.2479</v>
      </c>
      <c r="L30" s="2412">
        <v>1.3633</v>
      </c>
      <c r="M30" s="2412">
        <v>0.4958</v>
      </c>
      <c r="N30" s="2414">
        <v>2.7718</v>
      </c>
      <c r="O30" s="2415" t="s">
        <v>620</v>
      </c>
    </row>
    <row r="31" ht="18" customHeight="1" x14ac:dyDescent="0.25">
      <c r="B31" s="2416" t="s">
        <v>1994</v>
      </c>
      <c r="C31" s="2417">
        <v>1298.7059418666668</v>
      </c>
      <c r="D31" s="2418">
        <v>334.5608543166179</v>
      </c>
      <c r="E31" s="2419">
        <v>37.8889628096452</v>
      </c>
      <c r="F31" s="2420"/>
      <c r="G31" s="2420"/>
      <c r="H31" s="2420"/>
      <c r="I31" s="2420"/>
      <c r="J31" s="2420"/>
      <c r="K31" s="2421" t="s">
        <v>94</v>
      </c>
      <c r="L31" s="2421" t="s">
        <v>94</v>
      </c>
      <c r="M31" s="2421" t="s">
        <v>622</v>
      </c>
      <c r="N31" s="2422" t="s">
        <v>94</v>
      </c>
      <c r="O31" s="2423">
        <v>20706.985007287945</v>
      </c>
    </row>
    <row r="32" ht="18" customHeight="1" x14ac:dyDescent="0.25">
      <c r="B32" s="2424" t="s">
        <v>1995</v>
      </c>
      <c r="C32" s="850"/>
      <c r="D32" s="2425">
        <v>309.55092207125244</v>
      </c>
      <c r="E32" s="185"/>
      <c r="F32" s="1497"/>
      <c r="G32" s="1497"/>
      <c r="H32" s="709"/>
      <c r="I32" s="1497"/>
      <c r="J32" s="709"/>
      <c r="K32" s="185"/>
      <c r="L32" s="185"/>
      <c r="M32" s="185"/>
      <c r="N32" s="718"/>
      <c r="O32" s="2385">
        <v>8667.425817995068</v>
      </c>
    </row>
    <row r="33" ht="18" customHeight="1" x14ac:dyDescent="0.25">
      <c r="B33" s="2424" t="s">
        <v>1996</v>
      </c>
      <c r="C33" s="850"/>
      <c r="D33" s="2392">
        <v>25.00993224536544</v>
      </c>
      <c r="E33" s="2392">
        <v>2.9093146777369183</v>
      </c>
      <c r="F33" s="1497"/>
      <c r="G33" s="1497"/>
      <c r="H33" s="1497"/>
      <c r="I33" s="1497"/>
      <c r="J33" s="1497"/>
      <c r="K33" s="49"/>
      <c r="L33" s="49"/>
      <c r="M33" s="2426" t="s">
        <v>631</v>
      </c>
      <c r="N33" s="695"/>
      <c r="O33" s="2387">
        <v>1471.2464924705157</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34.979648131908284</v>
      </c>
      <c r="F35" s="1497"/>
      <c r="G35" s="1497"/>
      <c r="H35" s="1497"/>
      <c r="I35" s="1497"/>
      <c r="J35" s="1497"/>
      <c r="K35" s="2426" t="s">
        <v>94</v>
      </c>
      <c r="L35" s="2426" t="s">
        <v>94</v>
      </c>
      <c r="M35" s="2426" t="s">
        <v>94</v>
      </c>
      <c r="N35" s="695"/>
      <c r="O35" s="2387">
        <v>9269.606754955696</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866.272</v>
      </c>
      <c r="D38" s="2430"/>
      <c r="E38" s="2430"/>
      <c r="F38" s="2397"/>
      <c r="G38" s="2397"/>
      <c r="H38" s="2397"/>
      <c r="I38" s="2397"/>
      <c r="J38" s="2397"/>
      <c r="K38" s="49"/>
      <c r="L38" s="49"/>
      <c r="M38" s="49"/>
      <c r="N38" s="1421"/>
      <c r="O38" s="2390">
        <v>866.272</v>
      </c>
    </row>
    <row r="39" ht="18" customHeight="1" x14ac:dyDescent="0.25">
      <c r="B39" s="2429" t="s">
        <v>935</v>
      </c>
      <c r="C39" s="2431">
        <v>312.4953333333333</v>
      </c>
      <c r="D39" s="2430"/>
      <c r="E39" s="2430"/>
      <c r="F39" s="2397"/>
      <c r="G39" s="2397"/>
      <c r="H39" s="2397"/>
      <c r="I39" s="2397"/>
      <c r="J39" s="2397"/>
      <c r="K39" s="49"/>
      <c r="L39" s="49"/>
      <c r="M39" s="49"/>
      <c r="N39" s="1421"/>
      <c r="O39" s="2390">
        <v>312.4953333333333</v>
      </c>
    </row>
    <row r="40" ht="18" customHeight="1" x14ac:dyDescent="0.25">
      <c r="B40" s="2429" t="s">
        <v>2001</v>
      </c>
      <c r="C40" s="2431">
        <v>119.93860853333334</v>
      </c>
      <c r="D40" s="2430"/>
      <c r="E40" s="2430"/>
      <c r="F40" s="2397"/>
      <c r="G40" s="2397"/>
      <c r="H40" s="2397"/>
      <c r="I40" s="2397"/>
      <c r="J40" s="2397"/>
      <c r="K40" s="49"/>
      <c r="L40" s="49"/>
      <c r="M40" s="49"/>
      <c r="N40" s="1421"/>
      <c r="O40" s="2390">
        <v>119.93860853333334</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-37496.230053336825</v>
      </c>
      <c r="D42" s="2400">
        <v>0.41063799999999995</v>
      </c>
      <c r="E42" s="2376">
        <v>0.07174400000000002</v>
      </c>
      <c r="F42" s="2420"/>
      <c r="G42" s="2420"/>
      <c r="H42" s="2420"/>
      <c r="I42" s="2420"/>
      <c r="J42" s="2420"/>
      <c r="K42" s="2435">
        <v>0.1</v>
      </c>
      <c r="L42" s="2435">
        <v>3.59</v>
      </c>
      <c r="M42" s="2436" t="s">
        <v>94</v>
      </c>
      <c r="N42" s="2437" t="s">
        <v>94</v>
      </c>
      <c r="O42" s="2380">
        <v>-37465.72002933683</v>
      </c>
    </row>
    <row r="43" ht="18" customHeight="1" x14ac:dyDescent="0.25">
      <c r="B43" s="2424" t="s">
        <v>2004</v>
      </c>
      <c r="C43" s="2438">
        <v>-57014.0800533386</v>
      </c>
      <c r="D43" s="2439">
        <v>0.41063799999999995</v>
      </c>
      <c r="E43" s="2440">
        <v>0.06964400000000001</v>
      </c>
      <c r="F43" s="2397"/>
      <c r="G43" s="2397"/>
      <c r="H43" s="2397"/>
      <c r="I43" s="2397"/>
      <c r="J43" s="2397"/>
      <c r="K43" s="2426">
        <v>0.1</v>
      </c>
      <c r="L43" s="2426">
        <v>3.59</v>
      </c>
      <c r="M43" s="2441" t="s">
        <v>94</v>
      </c>
      <c r="N43" s="2442"/>
      <c r="O43" s="2443">
        <v>-56984.1265293386</v>
      </c>
    </row>
    <row r="44" ht="18" customHeight="1" x14ac:dyDescent="0.25">
      <c r="B44" s="2424" t="s">
        <v>2005</v>
      </c>
      <c r="C44" s="2438">
        <v>18653.06666666836</v>
      </c>
      <c r="D44" s="2444" t="s">
        <v>622</v>
      </c>
      <c r="E44" s="2444" t="s">
        <v>622</v>
      </c>
      <c r="F44" s="1497"/>
      <c r="G44" s="1497"/>
      <c r="H44" s="1497"/>
      <c r="I44" s="1497"/>
      <c r="J44" s="1497"/>
      <c r="K44" s="2426" t="s">
        <v>94</v>
      </c>
      <c r="L44" s="2426" t="s">
        <v>94</v>
      </c>
      <c r="M44" s="2426" t="s">
        <v>94</v>
      </c>
      <c r="N44" s="2445"/>
      <c r="O44" s="2387">
        <v>18653.06666666836</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10.01000000000091</v>
      </c>
      <c r="D46" s="2444" t="s">
        <v>79</v>
      </c>
      <c r="E46" s="2444">
        <v>0.0021</v>
      </c>
      <c r="F46" s="1497"/>
      <c r="G46" s="1497"/>
      <c r="H46" s="1497"/>
      <c r="I46" s="1497"/>
      <c r="J46" s="1497"/>
      <c r="K46" s="2426" t="s">
        <v>94</v>
      </c>
      <c r="L46" s="2426" t="s">
        <v>94</v>
      </c>
      <c r="M46" s="2426" t="s">
        <v>94</v>
      </c>
      <c r="N46" s="2445"/>
      <c r="O46" s="2387">
        <v>10.566500000000909</v>
      </c>
    </row>
    <row r="47" ht="18" customHeight="1" x14ac:dyDescent="0.25">
      <c r="B47" s="2424" t="s">
        <v>2008</v>
      </c>
      <c r="C47" s="2438">
        <v>854.7733333334108</v>
      </c>
      <c r="D47" s="2444" t="s">
        <v>79</v>
      </c>
      <c r="E47" s="2446" t="s">
        <v>79</v>
      </c>
      <c r="F47" s="1497"/>
      <c r="G47" s="1497"/>
      <c r="H47" s="1497"/>
      <c r="I47" s="1497"/>
      <c r="J47" s="1497"/>
      <c r="K47" s="2426" t="s">
        <v>94</v>
      </c>
      <c r="L47" s="2426" t="s">
        <v>94</v>
      </c>
      <c r="M47" s="2426" t="s">
        <v>94</v>
      </c>
      <c r="N47" s="695"/>
      <c r="O47" s="2387">
        <v>854.7733333334108</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46.659299999999995</v>
      </c>
      <c r="D51" s="2418">
        <v>190.38890613393937</v>
      </c>
      <c r="E51" s="2419">
        <v>0.472444</v>
      </c>
      <c r="F51" s="2420"/>
      <c r="G51" s="2420"/>
      <c r="H51" s="2420"/>
      <c r="I51" s="2420"/>
      <c r="J51" s="2420"/>
      <c r="K51" s="2421" t="s">
        <v>79</v>
      </c>
      <c r="L51" s="2421" t="s">
        <v>79</v>
      </c>
      <c r="M51" s="2421" t="s">
        <v>79</v>
      </c>
      <c r="N51" s="2422" t="s">
        <v>94</v>
      </c>
      <c r="O51" s="2456">
        <v>5502.7463317503025</v>
      </c>
    </row>
    <row r="52" ht="18" customHeight="1" x14ac:dyDescent="0.25">
      <c r="B52" s="2457" t="s">
        <v>2013</v>
      </c>
      <c r="C52" s="2427"/>
      <c r="D52" s="2418">
        <v>93.22737713393938</v>
      </c>
      <c r="E52" s="185"/>
      <c r="F52" s="2420"/>
      <c r="G52" s="2420"/>
      <c r="H52" s="2420"/>
      <c r="I52" s="2420"/>
      <c r="J52" s="2420"/>
      <c r="K52" s="2421" t="s">
        <v>94</v>
      </c>
      <c r="L52" s="2421" t="s">
        <v>94</v>
      </c>
      <c r="M52" s="2421" t="s">
        <v>94</v>
      </c>
      <c r="N52" s="718"/>
      <c r="O52" s="2458">
        <v>2610.3665597503027</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46.659299999999995</v>
      </c>
      <c r="D54" s="2392">
        <v>0.001529</v>
      </c>
      <c r="E54" s="2392">
        <v>0.002444</v>
      </c>
      <c r="F54" s="1497"/>
      <c r="G54" s="1497"/>
      <c r="H54" s="1497"/>
      <c r="I54" s="1497"/>
      <c r="J54" s="1497"/>
      <c r="K54" s="2426" t="s">
        <v>94</v>
      </c>
      <c r="L54" s="2426" t="s">
        <v>94</v>
      </c>
      <c r="M54" s="2426" t="s">
        <v>94</v>
      </c>
      <c r="N54" s="2428" t="s">
        <v>94</v>
      </c>
      <c r="O54" s="2459">
        <v>47.349771999999994</v>
      </c>
    </row>
    <row r="55" ht="18" customHeight="1" x14ac:dyDescent="0.25">
      <c r="B55" s="2424" t="s">
        <v>2016</v>
      </c>
      <c r="C55" s="850"/>
      <c r="D55" s="2392">
        <v>97.16</v>
      </c>
      <c r="E55" s="2392">
        <v>0.47</v>
      </c>
      <c r="F55" s="1497"/>
      <c r="G55" s="1497"/>
      <c r="H55" s="1497"/>
      <c r="I55" s="1497"/>
      <c r="J55" s="1497"/>
      <c r="K55" s="2426" t="s">
        <v>79</v>
      </c>
      <c r="L55" s="2426" t="s">
        <v>79</v>
      </c>
      <c r="M55" s="2426" t="s">
        <v>79</v>
      </c>
      <c r="N55" s="718"/>
      <c r="O55" s="2459">
        <v>2845.03</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182.25207</v>
      </c>
      <c r="D60" s="2383">
        <v>0.00127</v>
      </c>
      <c r="E60" s="2383">
        <v>0.0051</v>
      </c>
      <c r="F60" s="49"/>
      <c r="G60" s="49"/>
      <c r="H60" s="49"/>
      <c r="I60" s="49"/>
      <c r="J60" s="49"/>
      <c r="K60" s="2383" t="s">
        <v>79</v>
      </c>
      <c r="L60" s="2383" t="s">
        <v>79</v>
      </c>
      <c r="M60" s="2383">
        <v>0.637245</v>
      </c>
      <c r="N60" s="2384" t="s">
        <v>79</v>
      </c>
      <c r="O60" s="2387">
        <v>183.63913</v>
      </c>
    </row>
    <row r="61" ht="18" customHeight="1" x14ac:dyDescent="0.25">
      <c r="B61" s="2386" t="s">
        <v>124</v>
      </c>
      <c r="C61" s="2391">
        <v>182.25207</v>
      </c>
      <c r="D61" s="2401">
        <v>0.00127</v>
      </c>
      <c r="E61" s="2401">
        <v>0.0051</v>
      </c>
      <c r="F61" s="49"/>
      <c r="G61" s="49"/>
      <c r="H61" s="49"/>
      <c r="I61" s="49"/>
      <c r="J61" s="185"/>
      <c r="K61" s="2401" t="s">
        <v>82</v>
      </c>
      <c r="L61" s="2401" t="s">
        <v>82</v>
      </c>
      <c r="M61" s="2401">
        <v>0.637245</v>
      </c>
      <c r="N61" s="2402" t="s">
        <v>82</v>
      </c>
      <c r="O61" s="2385">
        <v>183.63913</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6140.284</v>
      </c>
      <c r="D64" s="279"/>
      <c r="E64" s="279"/>
      <c r="F64" s="506"/>
      <c r="G64" s="506"/>
      <c r="H64" s="506"/>
      <c r="I64" s="506"/>
      <c r="J64" s="279"/>
      <c r="K64" s="279"/>
      <c r="L64" s="279"/>
      <c r="M64" s="279"/>
      <c r="N64" s="2442"/>
      <c r="O64" s="2443">
        <v>6140.284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23132.110480806812</v>
      </c>
      <c r="D10" s="2370">
        <v>18162.158978740204</v>
      </c>
      <c r="E10" s="2370">
        <v>11285.772194023622</v>
      </c>
      <c r="F10" s="2370" t="s">
        <v>603</v>
      </c>
      <c r="G10" s="2370" t="s">
        <v>603</v>
      </c>
      <c r="H10" s="2370" t="s">
        <v>603</v>
      </c>
      <c r="I10" s="2497" t="s">
        <v>603</v>
      </c>
      <c r="J10" s="2497" t="s">
        <v>603</v>
      </c>
      <c r="K10" s="2372">
        <v>52580.041653570646</v>
      </c>
      <c r="M10" s="1552"/>
    </row>
    <row r="11" ht="18" customHeight="1" x14ac:dyDescent="0.2">
      <c r="B11" s="2498" t="s">
        <v>1978</v>
      </c>
      <c r="C11" s="2435">
        <v>54608.434809499995</v>
      </c>
      <c r="D11" s="2435">
        <v>3436.9496701246003</v>
      </c>
      <c r="E11" s="2435">
        <v>491.184649223</v>
      </c>
      <c r="F11" s="2377"/>
      <c r="G11" s="2377"/>
      <c r="H11" s="2499"/>
      <c r="I11" s="2499"/>
      <c r="J11" s="2500"/>
      <c r="K11" s="2501">
        <v>58536.5691288476</v>
      </c>
      <c r="L11" s="135"/>
    </row>
    <row r="12" ht="18" customHeight="1" x14ac:dyDescent="0.2">
      <c r="B12" s="2502" t="s">
        <v>153</v>
      </c>
      <c r="C12" s="2426">
        <v>54602.278799499996</v>
      </c>
      <c r="D12" s="2426">
        <v>429.68715452460003</v>
      </c>
      <c r="E12" s="2426">
        <v>491.18442969700004</v>
      </c>
      <c r="F12" s="49"/>
      <c r="G12" s="49"/>
      <c r="H12" s="49"/>
      <c r="I12" s="1267"/>
      <c r="J12" s="1267"/>
      <c r="K12" s="2503">
        <v>55523.1503837216</v>
      </c>
      <c r="L12" s="135"/>
    </row>
    <row r="13" ht="18" customHeight="1" x14ac:dyDescent="0.2">
      <c r="B13" s="2504" t="s">
        <v>1980</v>
      </c>
      <c r="C13" s="2426">
        <v>32147.268185999998</v>
      </c>
      <c r="D13" s="2426">
        <v>39.632305439999996</v>
      </c>
      <c r="E13" s="2426">
        <v>52.34358281</v>
      </c>
      <c r="F13" s="49"/>
      <c r="G13" s="49"/>
      <c r="H13" s="49"/>
      <c r="I13" s="1267"/>
      <c r="J13" s="1267"/>
      <c r="K13" s="2503">
        <v>32239.24407425</v>
      </c>
      <c r="L13" s="135"/>
    </row>
    <row r="14" ht="18" customHeight="1" x14ac:dyDescent="0.2">
      <c r="B14" s="2504" t="s">
        <v>2040</v>
      </c>
      <c r="C14" s="2426">
        <v>3756.0258904999996</v>
      </c>
      <c r="D14" s="2426">
        <v>3.8797418799999996</v>
      </c>
      <c r="E14" s="2426">
        <v>4.767966389999999</v>
      </c>
      <c r="F14" s="49"/>
      <c r="G14" s="49"/>
      <c r="H14" s="49"/>
      <c r="I14" s="1267"/>
      <c r="J14" s="1267"/>
      <c r="K14" s="2503">
        <v>3764.6735987699994</v>
      </c>
      <c r="L14" s="135"/>
    </row>
    <row r="15" ht="18" customHeight="1" x14ac:dyDescent="0.2">
      <c r="B15" s="2504" t="s">
        <v>1982</v>
      </c>
      <c r="C15" s="2426">
        <v>10346.548319000001</v>
      </c>
      <c r="D15" s="2426">
        <v>57.944415884600005</v>
      </c>
      <c r="E15" s="2426">
        <v>182.25868265700004</v>
      </c>
      <c r="F15" s="49"/>
      <c r="G15" s="49"/>
      <c r="H15" s="49"/>
      <c r="I15" s="1267"/>
      <c r="J15" s="1267"/>
      <c r="K15" s="2503">
        <v>10586.751417541602</v>
      </c>
      <c r="L15" s="135"/>
    </row>
    <row r="16" ht="18" customHeight="1" x14ac:dyDescent="0.2">
      <c r="B16" s="2504" t="s">
        <v>1983</v>
      </c>
      <c r="C16" s="2426">
        <v>6862.4244995</v>
      </c>
      <c r="D16" s="2426">
        <v>306.96268372000003</v>
      </c>
      <c r="E16" s="2426">
        <v>248.75853001000002</v>
      </c>
      <c r="F16" s="49"/>
      <c r="G16" s="49"/>
      <c r="H16" s="49"/>
      <c r="I16" s="1267"/>
      <c r="J16" s="1267"/>
      <c r="K16" s="2503">
        <v>7418.14571323</v>
      </c>
      <c r="L16" s="135"/>
    </row>
    <row r="17" ht="18" customHeight="1" x14ac:dyDescent="0.2">
      <c r="B17" s="2504" t="s">
        <v>1984</v>
      </c>
      <c r="C17" s="2426">
        <v>1490.0119044999997</v>
      </c>
      <c r="D17" s="2426">
        <v>21.268007599999997</v>
      </c>
      <c r="E17" s="2426">
        <v>3.05566783</v>
      </c>
      <c r="F17" s="49"/>
      <c r="G17" s="49"/>
      <c r="H17" s="49"/>
      <c r="I17" s="1267"/>
      <c r="J17" s="1267"/>
      <c r="K17" s="2503">
        <v>1514.3355799299995</v>
      </c>
      <c r="L17" s="135"/>
    </row>
    <row r="18" ht="18" customHeight="1" x14ac:dyDescent="0.2">
      <c r="B18" s="2502" t="s">
        <v>108</v>
      </c>
      <c r="C18" s="2426">
        <v>6.15601</v>
      </c>
      <c r="D18" s="2426">
        <v>3007.2625156</v>
      </c>
      <c r="E18" s="2426">
        <v>0.000219526</v>
      </c>
      <c r="F18" s="49"/>
      <c r="G18" s="49"/>
      <c r="H18" s="49"/>
      <c r="I18" s="1267"/>
      <c r="J18" s="1267"/>
      <c r="K18" s="2503">
        <v>3013.418745126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6.15601</v>
      </c>
      <c r="D20" s="2426">
        <v>3007.2625156</v>
      </c>
      <c r="E20" s="2426">
        <v>0.000219526</v>
      </c>
      <c r="F20" s="49"/>
      <c r="G20" s="49"/>
      <c r="H20" s="49"/>
      <c r="I20" s="1267"/>
      <c r="J20" s="1267"/>
      <c r="K20" s="2503">
        <v>3013.418745126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4674.540482776977</v>
      </c>
      <c r="D22" s="2435">
        <v>15.118152</v>
      </c>
      <c r="E22" s="2435">
        <v>609.8025802446441</v>
      </c>
      <c r="F22" s="2435" t="s">
        <v>603</v>
      </c>
      <c r="G22" s="2435" t="s">
        <v>603</v>
      </c>
      <c r="H22" s="2435" t="s">
        <v>603</v>
      </c>
      <c r="I22" s="2435" t="s">
        <v>603</v>
      </c>
      <c r="J22" s="2508" t="s">
        <v>603</v>
      </c>
      <c r="K22" s="2501">
        <v>5299.461215021622</v>
      </c>
      <c r="L22" s="135"/>
    </row>
    <row r="23" ht="18" customHeight="1" x14ac:dyDescent="0.2">
      <c r="B23" s="2509" t="s">
        <v>1989</v>
      </c>
      <c r="C23" s="2426">
        <v>2652.640273990177</v>
      </c>
      <c r="D23" s="2426" t="s">
        <v>164</v>
      </c>
      <c r="E23" s="2426" t="s">
        <v>164</v>
      </c>
      <c r="F23" s="49"/>
      <c r="G23" s="49"/>
      <c r="H23" s="49"/>
      <c r="I23" s="1267"/>
      <c r="J23" s="1267"/>
      <c r="K23" s="2503">
        <v>2652.640273990177</v>
      </c>
      <c r="L23" s="135"/>
    </row>
    <row r="24" ht="18" customHeight="1" x14ac:dyDescent="0.2">
      <c r="B24" s="2509" t="s">
        <v>827</v>
      </c>
      <c r="C24" s="2426">
        <v>1816.2901602518664</v>
      </c>
      <c r="D24" s="2426">
        <v>15.118152</v>
      </c>
      <c r="E24" s="2426">
        <v>555.0392702446442</v>
      </c>
      <c r="F24" s="2403" t="s">
        <v>603</v>
      </c>
      <c r="G24" s="2403" t="s">
        <v>603</v>
      </c>
      <c r="H24" s="2403" t="s">
        <v>603</v>
      </c>
      <c r="I24" s="2510" t="s">
        <v>603</v>
      </c>
      <c r="J24" s="2510" t="s">
        <v>603</v>
      </c>
      <c r="K24" s="2503">
        <v>2386.4475824965107</v>
      </c>
      <c r="L24" s="135"/>
    </row>
    <row r="25" ht="18" customHeight="1" x14ac:dyDescent="0.2">
      <c r="B25" s="2509" t="s">
        <v>621</v>
      </c>
      <c r="C25" s="2426">
        <v>195.952</v>
      </c>
      <c r="D25" s="2426" t="s">
        <v>622</v>
      </c>
      <c r="E25" s="2426" t="s">
        <v>94</v>
      </c>
      <c r="F25" s="2403" t="s">
        <v>603</v>
      </c>
      <c r="G25" s="2426" t="s">
        <v>603</v>
      </c>
      <c r="H25" s="2426" t="s">
        <v>603</v>
      </c>
      <c r="I25" s="2426" t="s">
        <v>603</v>
      </c>
      <c r="J25" s="2426" t="s">
        <v>603</v>
      </c>
      <c r="K25" s="2503">
        <v>195.952</v>
      </c>
      <c r="L25" s="135"/>
    </row>
    <row r="26" ht="18" customHeight="1" x14ac:dyDescent="0.2">
      <c r="B26" s="2511" t="s">
        <v>2042</v>
      </c>
      <c r="C26" s="2426">
        <v>9.65804853493333</v>
      </c>
      <c r="D26" s="2403" t="s">
        <v>631</v>
      </c>
      <c r="E26" s="2403" t="s">
        <v>631</v>
      </c>
      <c r="F26" s="49"/>
      <c r="G26" s="49"/>
      <c r="H26" s="49"/>
      <c r="I26" s="1267"/>
      <c r="J26" s="1267"/>
      <c r="K26" s="2503">
        <v>9.65804853493333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54.763310000000004</v>
      </c>
      <c r="F29" s="2426" t="s">
        <v>603</v>
      </c>
      <c r="G29" s="2426" t="s">
        <v>603</v>
      </c>
      <c r="H29" s="2426" t="s">
        <v>603</v>
      </c>
      <c r="I29" s="2426" t="s">
        <v>603</v>
      </c>
      <c r="J29" s="2510" t="s">
        <v>603</v>
      </c>
      <c r="K29" s="2503">
        <v>54.763310000000004</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1298.7059418666668</v>
      </c>
      <c r="D31" s="2435">
        <v>9367.7039208653</v>
      </c>
      <c r="E31" s="2435">
        <v>10040.575144555978</v>
      </c>
      <c r="F31" s="2377"/>
      <c r="G31" s="2377"/>
      <c r="H31" s="2377"/>
      <c r="I31" s="2500"/>
      <c r="J31" s="2500"/>
      <c r="K31" s="2501">
        <v>20706.985007287945</v>
      </c>
      <c r="L31" s="135"/>
    </row>
    <row r="32" ht="18" customHeight="1" x14ac:dyDescent="0.2">
      <c r="B32" s="2502" t="s">
        <v>1995</v>
      </c>
      <c r="C32" s="49"/>
      <c r="D32" s="2426">
        <v>8667.425817995068</v>
      </c>
      <c r="E32" s="49"/>
      <c r="F32" s="49"/>
      <c r="G32" s="49"/>
      <c r="H32" s="49"/>
      <c r="I32" s="1267"/>
      <c r="J32" s="1267"/>
      <c r="K32" s="2503">
        <v>8667.425817995068</v>
      </c>
      <c r="L32" s="135"/>
    </row>
    <row r="33" ht="18" customHeight="1" x14ac:dyDescent="0.2">
      <c r="B33" s="2502" t="s">
        <v>1996</v>
      </c>
      <c r="C33" s="49"/>
      <c r="D33" s="2426">
        <v>700.2781028702324</v>
      </c>
      <c r="E33" s="2426">
        <v>770.9683896002833</v>
      </c>
      <c r="F33" s="49"/>
      <c r="G33" s="49"/>
      <c r="H33" s="49"/>
      <c r="I33" s="1267"/>
      <c r="J33" s="1267"/>
      <c r="K33" s="2503">
        <v>1471.2464924705157</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9269.606754955696</v>
      </c>
      <c r="F35" s="49"/>
      <c r="G35" s="49"/>
      <c r="H35" s="49"/>
      <c r="I35" s="1267"/>
      <c r="J35" s="1267"/>
      <c r="K35" s="2503">
        <v>9269.606754955696</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866.272</v>
      </c>
      <c r="D38" s="2515"/>
      <c r="E38" s="2515"/>
      <c r="F38" s="49"/>
      <c r="G38" s="49"/>
      <c r="H38" s="49"/>
      <c r="I38" s="1267"/>
      <c r="J38" s="1267"/>
      <c r="K38" s="2503">
        <v>866.272</v>
      </c>
      <c r="L38" s="135"/>
    </row>
    <row r="39" ht="18" customHeight="1" x14ac:dyDescent="0.2">
      <c r="B39" s="2502" t="s">
        <v>935</v>
      </c>
      <c r="C39" s="2403">
        <v>312.4953333333333</v>
      </c>
      <c r="D39" s="2515"/>
      <c r="E39" s="2515"/>
      <c r="F39" s="49"/>
      <c r="G39" s="49"/>
      <c r="H39" s="49"/>
      <c r="I39" s="1267"/>
      <c r="J39" s="1267"/>
      <c r="K39" s="2503">
        <v>312.4953333333333</v>
      </c>
      <c r="L39" s="135"/>
    </row>
    <row r="40" ht="18" customHeight="1" x14ac:dyDescent="0.2">
      <c r="B40" s="2502" t="s">
        <v>936</v>
      </c>
      <c r="C40" s="2403">
        <v>119.93860853333334</v>
      </c>
      <c r="D40" s="2515"/>
      <c r="E40" s="2515"/>
      <c r="F40" s="49"/>
      <c r="G40" s="49"/>
      <c r="H40" s="49"/>
      <c r="I40" s="1267"/>
      <c r="J40" s="1267"/>
      <c r="K40" s="2503">
        <v>119.93860853333334</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-37496.230053336825</v>
      </c>
      <c r="D42" s="2517">
        <v>11.497863999999998</v>
      </c>
      <c r="E42" s="2517">
        <v>19.012160000000005</v>
      </c>
      <c r="F42" s="2377"/>
      <c r="G42" s="2377"/>
      <c r="H42" s="2377"/>
      <c r="I42" s="2500"/>
      <c r="J42" s="2500"/>
      <c r="K42" s="2501">
        <v>-37465.72002933683</v>
      </c>
      <c r="L42" s="135"/>
    </row>
    <row r="43" ht="18" customHeight="1" x14ac:dyDescent="0.2">
      <c r="B43" s="2502" t="s">
        <v>1284</v>
      </c>
      <c r="C43" s="2403">
        <v>-57014.0800533386</v>
      </c>
      <c r="D43" s="2403">
        <v>11.497863999999998</v>
      </c>
      <c r="E43" s="2403">
        <v>18.45566</v>
      </c>
      <c r="F43" s="49"/>
      <c r="G43" s="49"/>
      <c r="H43" s="49"/>
      <c r="I43" s="1267"/>
      <c r="J43" s="1267"/>
      <c r="K43" s="2503">
        <v>-56984.1265293386</v>
      </c>
      <c r="L43" s="135"/>
    </row>
    <row r="44" ht="18" customHeight="1" x14ac:dyDescent="0.2">
      <c r="B44" s="2502" t="s">
        <v>1290</v>
      </c>
      <c r="C44" s="2403">
        <v>18653.06666666836</v>
      </c>
      <c r="D44" s="2403" t="s">
        <v>622</v>
      </c>
      <c r="E44" s="2403" t="s">
        <v>622</v>
      </c>
      <c r="F44" s="49"/>
      <c r="G44" s="49"/>
      <c r="H44" s="49"/>
      <c r="I44" s="1267"/>
      <c r="J44" s="1267"/>
      <c r="K44" s="2503">
        <v>18653.06666666836</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10.01000000000091</v>
      </c>
      <c r="D46" s="2403" t="s">
        <v>79</v>
      </c>
      <c r="E46" s="2403">
        <v>0.5565</v>
      </c>
      <c r="F46" s="49"/>
      <c r="G46" s="49"/>
      <c r="H46" s="49"/>
      <c r="I46" s="1267"/>
      <c r="J46" s="1267"/>
      <c r="K46" s="2503">
        <v>10.566500000000909</v>
      </c>
      <c r="L46" s="135"/>
    </row>
    <row r="47" ht="18" customHeight="1" x14ac:dyDescent="0.2">
      <c r="B47" s="2502" t="s">
        <v>2049</v>
      </c>
      <c r="C47" s="2403">
        <v>854.7733333334108</v>
      </c>
      <c r="D47" s="2403" t="s">
        <v>79</v>
      </c>
      <c r="E47" s="2403" t="s">
        <v>79</v>
      </c>
      <c r="F47" s="49"/>
      <c r="G47" s="49"/>
      <c r="H47" s="49"/>
      <c r="I47" s="1267"/>
      <c r="J47" s="1267"/>
      <c r="K47" s="2503">
        <v>854.7733333334108</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46.659299999999995</v>
      </c>
      <c r="D51" s="2517">
        <v>5330.889371750302</v>
      </c>
      <c r="E51" s="2517">
        <v>125.19766</v>
      </c>
      <c r="F51" s="2377"/>
      <c r="G51" s="2377"/>
      <c r="H51" s="2377"/>
      <c r="I51" s="2500"/>
      <c r="J51" s="2500"/>
      <c r="K51" s="2501">
        <v>5502.7463317503025</v>
      </c>
      <c r="L51" s="135"/>
    </row>
    <row r="52" ht="18" customHeight="1" x14ac:dyDescent="0.2">
      <c r="B52" s="2502" t="s">
        <v>2053</v>
      </c>
      <c r="C52" s="49"/>
      <c r="D52" s="2403">
        <v>2610.3665597503027</v>
      </c>
      <c r="E52" s="49"/>
      <c r="F52" s="49"/>
      <c r="G52" s="49"/>
      <c r="H52" s="49"/>
      <c r="I52" s="1267"/>
      <c r="J52" s="1267"/>
      <c r="K52" s="2503">
        <v>2610.3665597503027</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46.659299999999995</v>
      </c>
      <c r="D54" s="2403">
        <v>0.042812</v>
      </c>
      <c r="E54" s="2403">
        <v>0.64766</v>
      </c>
      <c r="F54" s="49"/>
      <c r="G54" s="49"/>
      <c r="H54" s="49"/>
      <c r="I54" s="1267"/>
      <c r="J54" s="1267"/>
      <c r="K54" s="2503">
        <v>47.349771999999994</v>
      </c>
      <c r="L54" s="135"/>
    </row>
    <row r="55" ht="18" customHeight="1" x14ac:dyDescent="0.2">
      <c r="B55" s="2502" t="s">
        <v>2056</v>
      </c>
      <c r="C55" s="49"/>
      <c r="D55" s="2403">
        <v>2720.48</v>
      </c>
      <c r="E55" s="2403">
        <v>124.55</v>
      </c>
      <c r="F55" s="49"/>
      <c r="G55" s="49"/>
      <c r="H55" s="49"/>
      <c r="I55" s="1267"/>
      <c r="J55" s="1267"/>
      <c r="K55" s="2503">
        <v>2845.03</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182.25207</v>
      </c>
      <c r="D60" s="2383">
        <v>0.03556</v>
      </c>
      <c r="E60" s="2383">
        <v>1.3515000000000001</v>
      </c>
      <c r="F60" s="49"/>
      <c r="G60" s="49"/>
      <c r="H60" s="536"/>
      <c r="I60" s="1268"/>
      <c r="J60" s="1268"/>
      <c r="K60" s="2384">
        <v>183.63913</v>
      </c>
    </row>
    <row r="61" ht="18" customHeight="1" x14ac:dyDescent="0.2">
      <c r="B61" s="2527" t="s">
        <v>124</v>
      </c>
      <c r="C61" s="2401">
        <v>182.25207</v>
      </c>
      <c r="D61" s="2401">
        <v>0.03556</v>
      </c>
      <c r="E61" s="2401">
        <v>1.3515000000000001</v>
      </c>
      <c r="F61" s="49"/>
      <c r="G61" s="49"/>
      <c r="H61" s="49"/>
      <c r="I61" s="1259"/>
      <c r="J61" s="1259"/>
      <c r="K61" s="2402">
        <v>183.63913</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6140.284</v>
      </c>
      <c r="D64" s="49"/>
      <c r="E64" s="49"/>
      <c r="F64" s="49"/>
      <c r="G64" s="49"/>
      <c r="H64" s="49"/>
      <c r="I64" s="1267"/>
      <c r="J64" s="1267"/>
      <c r="K64" s="2384">
        <v>6140.284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90045.76168290747</v>
      </c>
    </row>
    <row r="72" ht="18" customHeight="1" x14ac:dyDescent="0.2" s="177" customFormat="1">
      <c r="B72" s="2545"/>
      <c r="C72" s="2546"/>
      <c r="D72" s="2546"/>
      <c r="E72" s="2546"/>
      <c r="F72" s="2546"/>
      <c r="G72" s="2546"/>
      <c r="H72" s="2546"/>
      <c r="I72" s="2546"/>
      <c r="J72" s="2547" t="s">
        <v>2063</v>
      </c>
      <c r="K72" s="2548">
        <v>52580.041653570646</v>
      </c>
    </row>
    <row r="73" ht="18" customHeight="1" x14ac:dyDescent="0.2" s="177" customFormat="1">
      <c r="B73" s="2545"/>
      <c r="C73" s="2546"/>
      <c r="D73" s="2546"/>
      <c r="E73" s="2546"/>
      <c r="F73" s="2546"/>
      <c r="G73" s="2546"/>
      <c r="H73" s="2546"/>
      <c r="I73" s="2546"/>
      <c r="J73" s="2547" t="s">
        <v>2064</v>
      </c>
      <c r="K73" s="2548">
        <v>90045.76168290747</v>
      </c>
    </row>
    <row r="74" ht="18" customHeight="1" x14ac:dyDescent="0.2" s="177" customFormat="1">
      <c r="B74" s="2549"/>
      <c r="C74" s="2550"/>
      <c r="D74" s="2550"/>
      <c r="E74" s="2550"/>
      <c r="F74" s="2550"/>
      <c r="G74" s="2550"/>
      <c r="H74" s="2550"/>
      <c r="I74" s="2550"/>
      <c r="J74" s="2551" t="s">
        <v>2065</v>
      </c>
      <c r="K74" s="2552">
        <v>52580.041653570646</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18.421169</v>
      </c>
      <c r="E10" s="2631">
        <v>192.13007514999998</v>
      </c>
      <c r="F10" s="2631">
        <v>2.07485635433454</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18.421169</v>
      </c>
      <c r="E12" s="158">
        <v>192.13007514999998</v>
      </c>
      <c r="F12" s="158">
        <v>2.07485635433454</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23282.330200806813</v>
      </c>
      <c r="D10" s="2710">
        <v>23132.110480806812</v>
      </c>
      <c r="E10" s="2711">
        <v>-150.21972000000096</v>
      </c>
      <c r="F10" s="2712">
        <v>-0.6452091294315349</v>
      </c>
      <c r="G10" s="2713">
        <v>-0.16682597514027775</v>
      </c>
      <c r="H10" s="2714">
        <v>-0.2856972251747916</v>
      </c>
      <c r="I10" s="2715">
        <v>18162.9692949899</v>
      </c>
      <c r="J10" s="2710">
        <v>18162.158978740204</v>
      </c>
      <c r="K10" s="2711">
        <v>-0.810316249695461</v>
      </c>
      <c r="L10" s="2712">
        <v>-0.004461364419742646</v>
      </c>
      <c r="M10" s="2713">
        <v>-0.0008998938257071523</v>
      </c>
      <c r="N10" s="2714">
        <v>-0.0015411099425031236</v>
      </c>
      <c r="O10" s="2715">
        <v>11311.84941773753</v>
      </c>
      <c r="P10" s="2710">
        <v>11285.772194023622</v>
      </c>
      <c r="Q10" s="2711">
        <v>-26.077223713908097</v>
      </c>
      <c r="R10" s="2712">
        <v>-0.23053015250554645</v>
      </c>
      <c r="S10" s="2713">
        <v>-0.028959967939121877</v>
      </c>
      <c r="T10" s="2714">
        <v>-0.049595289189234074</v>
      </c>
    </row>
    <row r="11" ht="18" customHeight="1" x14ac:dyDescent="0.2">
      <c r="B11" s="2716" t="s">
        <v>1978</v>
      </c>
      <c r="C11" s="2401">
        <v>54608.434809499995</v>
      </c>
      <c r="D11" s="2401">
        <v>54608.434809499995</v>
      </c>
      <c r="E11" s="2717">
        <v>0</v>
      </c>
      <c r="F11" s="2718">
        <v>0</v>
      </c>
      <c r="G11" s="2719">
        <v>0</v>
      </c>
      <c r="H11" s="2720">
        <v>0</v>
      </c>
      <c r="I11" s="2433">
        <v>3436.9496701246003</v>
      </c>
      <c r="J11" s="2401">
        <v>3436.9496701246003</v>
      </c>
      <c r="K11" s="2717">
        <v>0</v>
      </c>
      <c r="L11" s="2718">
        <v>0</v>
      </c>
      <c r="M11" s="2719">
        <v>0</v>
      </c>
      <c r="N11" s="2720">
        <v>0</v>
      </c>
      <c r="O11" s="2433">
        <v>491.184649223</v>
      </c>
      <c r="P11" s="2401">
        <v>491.184649223</v>
      </c>
      <c r="Q11" s="2717">
        <v>0</v>
      </c>
      <c r="R11" s="2718">
        <v>0</v>
      </c>
      <c r="S11" s="2719">
        <v>0</v>
      </c>
      <c r="T11" s="2720">
        <v>0</v>
      </c>
    </row>
    <row r="12" ht="18" customHeight="1" x14ac:dyDescent="0.2">
      <c r="B12" s="2502" t="s">
        <v>153</v>
      </c>
      <c r="C12" s="2401">
        <v>54602.278799499996</v>
      </c>
      <c r="D12" s="2401">
        <v>54602.278799499996</v>
      </c>
      <c r="E12" s="2401">
        <v>0</v>
      </c>
      <c r="F12" s="2721">
        <v>0</v>
      </c>
      <c r="G12" s="2719">
        <v>0</v>
      </c>
      <c r="H12" s="2720">
        <v>0</v>
      </c>
      <c r="I12" s="2433">
        <v>429.68715452460003</v>
      </c>
      <c r="J12" s="2401">
        <v>429.68715452460003</v>
      </c>
      <c r="K12" s="2401">
        <v>0</v>
      </c>
      <c r="L12" s="2721">
        <v>0</v>
      </c>
      <c r="M12" s="2719">
        <v>0</v>
      </c>
      <c r="N12" s="2720">
        <v>0</v>
      </c>
      <c r="O12" s="2391">
        <v>491.18442969700004</v>
      </c>
      <c r="P12" s="2383">
        <v>491.18442969700004</v>
      </c>
      <c r="Q12" s="2401">
        <v>0</v>
      </c>
      <c r="R12" s="2721">
        <v>0</v>
      </c>
      <c r="S12" s="2719">
        <v>0</v>
      </c>
      <c r="T12" s="2720">
        <v>0</v>
      </c>
    </row>
    <row r="13" ht="18" customHeight="1" x14ac:dyDescent="0.2">
      <c r="B13" s="2504" t="s">
        <v>1980</v>
      </c>
      <c r="C13" s="2383">
        <v>32147.268185999998</v>
      </c>
      <c r="D13" s="2401">
        <v>32147.268185999998</v>
      </c>
      <c r="E13" s="2401">
        <v>0</v>
      </c>
      <c r="F13" s="2721">
        <v>0</v>
      </c>
      <c r="G13" s="2719">
        <v>0</v>
      </c>
      <c r="H13" s="2720">
        <v>0</v>
      </c>
      <c r="I13" s="2433">
        <v>39.632305439999996</v>
      </c>
      <c r="J13" s="2401">
        <v>39.632305439999996</v>
      </c>
      <c r="K13" s="2401">
        <v>0</v>
      </c>
      <c r="L13" s="2721">
        <v>0</v>
      </c>
      <c r="M13" s="2719">
        <v>0</v>
      </c>
      <c r="N13" s="2720">
        <v>0</v>
      </c>
      <c r="O13" s="2391">
        <v>52.34358281</v>
      </c>
      <c r="P13" s="2383">
        <v>52.34358281</v>
      </c>
      <c r="Q13" s="2401">
        <v>0</v>
      </c>
      <c r="R13" s="2721">
        <v>0</v>
      </c>
      <c r="S13" s="2719">
        <v>0</v>
      </c>
      <c r="T13" s="2720">
        <v>0</v>
      </c>
    </row>
    <row r="14" ht="18" customHeight="1" x14ac:dyDescent="0.2">
      <c r="B14" s="2504" t="s">
        <v>2040</v>
      </c>
      <c r="C14" s="2383">
        <v>3756.0258904999996</v>
      </c>
      <c r="D14" s="2401">
        <v>3756.0258904999996</v>
      </c>
      <c r="E14" s="2401">
        <v>0</v>
      </c>
      <c r="F14" s="2721">
        <v>0</v>
      </c>
      <c r="G14" s="2719">
        <v>0</v>
      </c>
      <c r="H14" s="2720">
        <v>0</v>
      </c>
      <c r="I14" s="2433">
        <v>3.8797418799999996</v>
      </c>
      <c r="J14" s="2401">
        <v>3.8797418799999996</v>
      </c>
      <c r="K14" s="2401">
        <v>0</v>
      </c>
      <c r="L14" s="2721">
        <v>0</v>
      </c>
      <c r="M14" s="2719">
        <v>0</v>
      </c>
      <c r="N14" s="2720">
        <v>0</v>
      </c>
      <c r="O14" s="2391">
        <v>4.767966389999999</v>
      </c>
      <c r="P14" s="2383">
        <v>4.767966389999999</v>
      </c>
      <c r="Q14" s="2401">
        <v>0</v>
      </c>
      <c r="R14" s="2721">
        <v>0</v>
      </c>
      <c r="S14" s="2719">
        <v>0</v>
      </c>
      <c r="T14" s="2720">
        <v>0</v>
      </c>
    </row>
    <row r="15" ht="18" customHeight="1" x14ac:dyDescent="0.2">
      <c r="B15" s="2504" t="s">
        <v>1982</v>
      </c>
      <c r="C15" s="2383">
        <v>10346.548319000001</v>
      </c>
      <c r="D15" s="2401">
        <v>10346.548319000001</v>
      </c>
      <c r="E15" s="2401">
        <v>0</v>
      </c>
      <c r="F15" s="2721">
        <v>0</v>
      </c>
      <c r="G15" s="2719">
        <v>0</v>
      </c>
      <c r="H15" s="2720">
        <v>0</v>
      </c>
      <c r="I15" s="2433">
        <v>57.944415884600005</v>
      </c>
      <c r="J15" s="2401">
        <v>57.944415884600005</v>
      </c>
      <c r="K15" s="2401">
        <v>0</v>
      </c>
      <c r="L15" s="2721">
        <v>0</v>
      </c>
      <c r="M15" s="2719">
        <v>0</v>
      </c>
      <c r="N15" s="2720">
        <v>0</v>
      </c>
      <c r="O15" s="2391">
        <v>182.25868265700004</v>
      </c>
      <c r="P15" s="2383">
        <v>182.25868265700004</v>
      </c>
      <c r="Q15" s="2401">
        <v>0</v>
      </c>
      <c r="R15" s="2721">
        <v>0</v>
      </c>
      <c r="S15" s="2719">
        <v>0</v>
      </c>
      <c r="T15" s="2720">
        <v>0</v>
      </c>
    </row>
    <row r="16" ht="18" customHeight="1" x14ac:dyDescent="0.2">
      <c r="B16" s="2504" t="s">
        <v>1983</v>
      </c>
      <c r="C16" s="2383">
        <v>6862.4244995</v>
      </c>
      <c r="D16" s="2401">
        <v>6862.4244995</v>
      </c>
      <c r="E16" s="2401">
        <v>0</v>
      </c>
      <c r="F16" s="2721">
        <v>0</v>
      </c>
      <c r="G16" s="2719">
        <v>0</v>
      </c>
      <c r="H16" s="2720">
        <v>0</v>
      </c>
      <c r="I16" s="2433">
        <v>306.96268372000003</v>
      </c>
      <c r="J16" s="2401">
        <v>306.96268372000003</v>
      </c>
      <c r="K16" s="2401">
        <v>0</v>
      </c>
      <c r="L16" s="2721">
        <v>0</v>
      </c>
      <c r="M16" s="2719">
        <v>0</v>
      </c>
      <c r="N16" s="2720">
        <v>0</v>
      </c>
      <c r="O16" s="2391">
        <v>248.75853001000002</v>
      </c>
      <c r="P16" s="2383">
        <v>248.75853001000002</v>
      </c>
      <c r="Q16" s="2401">
        <v>0</v>
      </c>
      <c r="R16" s="2721">
        <v>0</v>
      </c>
      <c r="S16" s="2719">
        <v>0</v>
      </c>
      <c r="T16" s="2720">
        <v>0</v>
      </c>
    </row>
    <row r="17" ht="18" customHeight="1" x14ac:dyDescent="0.2">
      <c r="B17" s="2504" t="s">
        <v>1984</v>
      </c>
      <c r="C17" s="2383">
        <v>1490.0119044999997</v>
      </c>
      <c r="D17" s="2401">
        <v>1490.0119044999997</v>
      </c>
      <c r="E17" s="2401">
        <v>0</v>
      </c>
      <c r="F17" s="2721">
        <v>0</v>
      </c>
      <c r="G17" s="2719">
        <v>0</v>
      </c>
      <c r="H17" s="2720">
        <v>0</v>
      </c>
      <c r="I17" s="2433">
        <v>21.268007599999997</v>
      </c>
      <c r="J17" s="2401">
        <v>21.268007599999997</v>
      </c>
      <c r="K17" s="2401">
        <v>0</v>
      </c>
      <c r="L17" s="2721">
        <v>0</v>
      </c>
      <c r="M17" s="2719">
        <v>0</v>
      </c>
      <c r="N17" s="2720">
        <v>0</v>
      </c>
      <c r="O17" s="2391">
        <v>3.05566783</v>
      </c>
      <c r="P17" s="2383">
        <v>3.05566783</v>
      </c>
      <c r="Q17" s="2401">
        <v>0</v>
      </c>
      <c r="R17" s="2721">
        <v>0</v>
      </c>
      <c r="S17" s="2719">
        <v>0</v>
      </c>
      <c r="T17" s="2720">
        <v>0</v>
      </c>
    </row>
    <row r="18" ht="18" customHeight="1" x14ac:dyDescent="0.2">
      <c r="B18" s="2502" t="s">
        <v>108</v>
      </c>
      <c r="C18" s="2383">
        <v>6.15601</v>
      </c>
      <c r="D18" s="2401">
        <v>6.15601</v>
      </c>
      <c r="E18" s="2401">
        <v>0</v>
      </c>
      <c r="F18" s="2721">
        <v>0</v>
      </c>
      <c r="G18" s="2719">
        <v>0</v>
      </c>
      <c r="H18" s="2720">
        <v>0</v>
      </c>
      <c r="I18" s="2433">
        <v>3007.2625156</v>
      </c>
      <c r="J18" s="2401">
        <v>3007.2625156</v>
      </c>
      <c r="K18" s="2401">
        <v>0</v>
      </c>
      <c r="L18" s="2721">
        <v>0</v>
      </c>
      <c r="M18" s="2719">
        <v>0</v>
      </c>
      <c r="N18" s="2720">
        <v>0</v>
      </c>
      <c r="O18" s="2391">
        <v>0.000219526</v>
      </c>
      <c r="P18" s="2383">
        <v>0.000219526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6.15601</v>
      </c>
      <c r="D20" s="2722">
        <v>6.15601</v>
      </c>
      <c r="E20" s="2722">
        <v>0</v>
      </c>
      <c r="F20" s="2723">
        <v>0</v>
      </c>
      <c r="G20" s="2724">
        <v>0</v>
      </c>
      <c r="H20" s="2725">
        <v>0</v>
      </c>
      <c r="I20" s="2726">
        <v>3007.2625156</v>
      </c>
      <c r="J20" s="2722">
        <v>3007.2625156</v>
      </c>
      <c r="K20" s="2722">
        <v>0</v>
      </c>
      <c r="L20" s="2723">
        <v>0</v>
      </c>
      <c r="M20" s="2724">
        <v>0</v>
      </c>
      <c r="N20" s="2725">
        <v>0</v>
      </c>
      <c r="O20" s="2396">
        <v>0.000219526</v>
      </c>
      <c r="P20" s="2388">
        <v>0.000219526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4674.540482776977</v>
      </c>
      <c r="D22" s="2401">
        <v>4674.540482776977</v>
      </c>
      <c r="E22" s="2401">
        <v>0</v>
      </c>
      <c r="F22" s="2718">
        <v>0</v>
      </c>
      <c r="G22" s="2719">
        <v>0</v>
      </c>
      <c r="H22" s="2720">
        <v>0</v>
      </c>
      <c r="I22" s="2433">
        <v>15.118152</v>
      </c>
      <c r="J22" s="2401">
        <v>15.118152</v>
      </c>
      <c r="K22" s="2401">
        <v>0</v>
      </c>
      <c r="L22" s="2718">
        <v>0</v>
      </c>
      <c r="M22" s="2719">
        <v>0</v>
      </c>
      <c r="N22" s="2720">
        <v>0</v>
      </c>
      <c r="O22" s="2433">
        <v>609.8025802446441</v>
      </c>
      <c r="P22" s="2401">
        <v>609.8025802446441</v>
      </c>
      <c r="Q22" s="2401">
        <v>0</v>
      </c>
      <c r="R22" s="2718">
        <v>0</v>
      </c>
      <c r="S22" s="2719">
        <v>0</v>
      </c>
      <c r="T22" s="2720">
        <v>0</v>
      </c>
    </row>
    <row r="23" ht="18" customHeight="1" x14ac:dyDescent="0.2">
      <c r="B23" s="2509" t="s">
        <v>1989</v>
      </c>
      <c r="C23" s="2401">
        <v>2652.640273990177</v>
      </c>
      <c r="D23" s="2401">
        <v>2652.640273990177</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1816.2901602518664</v>
      </c>
      <c r="D24" s="2401">
        <v>1816.2901602518664</v>
      </c>
      <c r="E24" s="2401">
        <v>0</v>
      </c>
      <c r="F24" s="2721">
        <v>0</v>
      </c>
      <c r="G24" s="2719">
        <v>0</v>
      </c>
      <c r="H24" s="2720">
        <v>0</v>
      </c>
      <c r="I24" s="2433">
        <v>15.118152</v>
      </c>
      <c r="J24" s="2401">
        <v>15.118152</v>
      </c>
      <c r="K24" s="2401">
        <v>0</v>
      </c>
      <c r="L24" s="2721">
        <v>0</v>
      </c>
      <c r="M24" s="2719">
        <v>0</v>
      </c>
      <c r="N24" s="2720">
        <v>0</v>
      </c>
      <c r="O24" s="2391">
        <v>555.0392702446442</v>
      </c>
      <c r="P24" s="2383">
        <v>555.0392702446442</v>
      </c>
      <c r="Q24" s="2401">
        <v>0</v>
      </c>
      <c r="R24" s="2721">
        <v>0</v>
      </c>
      <c r="S24" s="2719">
        <v>0</v>
      </c>
      <c r="T24" s="2720">
        <v>0</v>
      </c>
    </row>
    <row r="25" ht="18" customHeight="1" x14ac:dyDescent="0.2">
      <c r="B25" s="2509" t="s">
        <v>621</v>
      </c>
      <c r="C25" s="2401">
        <v>195.952</v>
      </c>
      <c r="D25" s="2401">
        <v>195.952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9.65804853493333</v>
      </c>
      <c r="D26" s="2401">
        <v>9.65804853493333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54.763310000000004</v>
      </c>
      <c r="P28" s="2383">
        <v>54.763310000000004</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1298.7059418666668</v>
      </c>
      <c r="D30" s="2743">
        <v>1298.7059418666668</v>
      </c>
      <c r="E30" s="2401">
        <v>0</v>
      </c>
      <c r="F30" s="2744">
        <v>0</v>
      </c>
      <c r="G30" s="2745">
        <v>0</v>
      </c>
      <c r="H30" s="2746">
        <v>0</v>
      </c>
      <c r="I30" s="2747">
        <v>9368.363460865301</v>
      </c>
      <c r="J30" s="2743">
        <v>9367.7039208653</v>
      </c>
      <c r="K30" s="2401">
        <v>-0.6595400000005611</v>
      </c>
      <c r="L30" s="2744">
        <v>-0.007040076986291939</v>
      </c>
      <c r="M30" s="2745">
        <v>-0.0007324497984959078</v>
      </c>
      <c r="N30" s="2746">
        <v>-0.001254354274471695</v>
      </c>
      <c r="O30" s="2747">
        <v>10066.637528269886</v>
      </c>
      <c r="P30" s="2743">
        <v>10040.575144555978</v>
      </c>
      <c r="Q30" s="2401">
        <v>-26.062383713908275</v>
      </c>
      <c r="R30" s="2744">
        <v>-0.258898600855727</v>
      </c>
      <c r="S30" s="2745">
        <v>-0.028943487429964682</v>
      </c>
      <c r="T30" s="2746">
        <v>-0.049567065552407016</v>
      </c>
    </row>
    <row r="31" ht="18" customHeight="1" x14ac:dyDescent="0.2">
      <c r="B31" s="2502" t="s">
        <v>1995</v>
      </c>
      <c r="C31" s="185"/>
      <c r="D31" s="185"/>
      <c r="E31" s="185"/>
      <c r="F31" s="2735"/>
      <c r="G31" s="2736"/>
      <c r="H31" s="2737"/>
      <c r="I31" s="2433">
        <v>8667.425817995068</v>
      </c>
      <c r="J31" s="2401">
        <v>8667.425817995068</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700.9376428702323</v>
      </c>
      <c r="J32" s="2383">
        <v>700.2781028702324</v>
      </c>
      <c r="K32" s="2403">
        <v>-0.659539999999879</v>
      </c>
      <c r="L32" s="2754">
        <v>-0.09409396209613793</v>
      </c>
      <c r="M32" s="2750">
        <v>-0.0007324497984951502</v>
      </c>
      <c r="N32" s="2751">
        <v>-0.0012543542744703976</v>
      </c>
      <c r="O32" s="2391">
        <v>773.0015761223336</v>
      </c>
      <c r="P32" s="2383">
        <v>770.9683896002833</v>
      </c>
      <c r="Q32" s="2403">
        <v>-2.0331865220503005</v>
      </c>
      <c r="R32" s="2754">
        <v>-0.2630248869930548</v>
      </c>
      <c r="S32" s="2750">
        <v>-0.0022579480522471286</v>
      </c>
      <c r="T32" s="2751">
        <v>-0.003866840835627655</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9293.635952147552</v>
      </c>
      <c r="P34" s="2383">
        <v>9269.606754955696</v>
      </c>
      <c r="Q34" s="2403">
        <v>-24.02919719185593</v>
      </c>
      <c r="R34" s="2754">
        <v>-0.2585553954940888</v>
      </c>
      <c r="S34" s="2750">
        <v>-0.02668553937771528</v>
      </c>
      <c r="T34" s="2751">
        <v>-0.04570022471677546</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866.272</v>
      </c>
      <c r="D37" s="2383">
        <v>866.272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312.4953333333333</v>
      </c>
      <c r="D38" s="2383">
        <v>312.4953333333333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119.93860853333334</v>
      </c>
      <c r="D39" s="2383">
        <v>119.93860853333334</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-37346.010333336824</v>
      </c>
      <c r="D41" s="2401">
        <v>-37496.230053336825</v>
      </c>
      <c r="E41" s="2766">
        <v>-150.21972000000096</v>
      </c>
      <c r="F41" s="2767">
        <v>0.40223766517278475</v>
      </c>
      <c r="G41" s="2736"/>
      <c r="H41" s="2767">
        <v>-0.2856972251747916</v>
      </c>
      <c r="I41" s="2433">
        <v>11.575199999999999</v>
      </c>
      <c r="J41" s="2401">
        <v>11.497863999999998</v>
      </c>
      <c r="K41" s="2766">
        <v>-0.07733600000000074</v>
      </c>
      <c r="L41" s="2767">
        <v>-0.6681180454765425</v>
      </c>
      <c r="M41" s="2736"/>
      <c r="N41" s="2767">
        <v>-0.00014708242437223124</v>
      </c>
      <c r="O41" s="2433">
        <v>19.027000000000005</v>
      </c>
      <c r="P41" s="2401">
        <v>19.012160000000005</v>
      </c>
      <c r="Q41" s="2766">
        <v>-0.01483999999999952</v>
      </c>
      <c r="R41" s="2767">
        <v>-0.0779944289693568</v>
      </c>
      <c r="S41" s="2736"/>
      <c r="T41" s="2768">
        <v>-0.000028223636827400177</v>
      </c>
      <c r="U41" s="2769"/>
    </row>
    <row r="42" ht="18" customHeight="1" x14ac:dyDescent="0.2">
      <c r="B42" s="2502" t="s">
        <v>1284</v>
      </c>
      <c r="C42" s="2383">
        <v>-57012.680333338605</v>
      </c>
      <c r="D42" s="2383">
        <v>-57014.0800533386</v>
      </c>
      <c r="E42" s="2426">
        <v>-1.3997199999939767</v>
      </c>
      <c r="F42" s="2770">
        <v>0.0024551029557112044</v>
      </c>
      <c r="G42" s="2736"/>
      <c r="H42" s="2770">
        <v>-0.0026620747264069983</v>
      </c>
      <c r="I42" s="2391">
        <v>11.575199999999999</v>
      </c>
      <c r="J42" s="2383">
        <v>11.497863999999998</v>
      </c>
      <c r="K42" s="2426">
        <v>-0.07733600000000074</v>
      </c>
      <c r="L42" s="2770">
        <v>-0.6681180454765425</v>
      </c>
      <c r="M42" s="2736"/>
      <c r="N42" s="2770">
        <v>-0.00014708242437223124</v>
      </c>
      <c r="O42" s="2391">
        <v>18.470500000000005</v>
      </c>
      <c r="P42" s="2383">
        <v>18.45566</v>
      </c>
      <c r="Q42" s="2426">
        <v>-0.014840000000003073</v>
      </c>
      <c r="R42" s="2770">
        <v>-0.08034433285510986</v>
      </c>
      <c r="S42" s="2736"/>
      <c r="T42" s="2771">
        <v>-0.00002822363682740694</v>
      </c>
      <c r="U42" s="2769"/>
    </row>
    <row r="43" ht="18" customHeight="1" x14ac:dyDescent="0.2">
      <c r="B43" s="2502" t="s">
        <v>1290</v>
      </c>
      <c r="C43" s="2383">
        <v>18653.066666668365</v>
      </c>
      <c r="D43" s="2383">
        <v>18653.06666666836</v>
      </c>
      <c r="E43" s="2426">
        <v>-3.637978807091713e-12</v>
      </c>
      <c r="F43" s="2770">
        <v>-1.95033817875776e-14</v>
      </c>
      <c r="G43" s="2736"/>
      <c r="H43" s="2770">
        <v>-6.9189348138233e-15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10.01000000000091</v>
      </c>
      <c r="D45" s="2383">
        <v>10.01000000000091</v>
      </c>
      <c r="E45" s="2426">
        <v>0</v>
      </c>
      <c r="F45" s="2770">
        <v>0</v>
      </c>
      <c r="G45" s="2736"/>
      <c r="H45" s="2770">
        <v>0</v>
      </c>
      <c r="I45" s="2391" t="s">
        <v>79</v>
      </c>
      <c r="J45" s="2383" t="s">
        <v>79</v>
      </c>
      <c r="K45" s="2426" t="s">
        <v>2272</v>
      </c>
      <c r="L45" s="2770" t="s">
        <v>2272</v>
      </c>
      <c r="M45" s="2736"/>
      <c r="N45" s="2770" t="s">
        <v>2272</v>
      </c>
      <c r="O45" s="2391">
        <v>0.5565</v>
      </c>
      <c r="P45" s="2383">
        <v>0.5565</v>
      </c>
      <c r="Q45" s="2426">
        <v>0</v>
      </c>
      <c r="R45" s="2770">
        <v>0</v>
      </c>
      <c r="S45" s="2736"/>
      <c r="T45" s="2771">
        <v>0</v>
      </c>
      <c r="U45" s="2769"/>
    </row>
    <row r="46" ht="18" customHeight="1" x14ac:dyDescent="0.2">
      <c r="B46" s="2502" t="s">
        <v>2049</v>
      </c>
      <c r="C46" s="2383">
        <v>854.7733333334108</v>
      </c>
      <c r="D46" s="2383">
        <v>854.7733333334108</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148.82000000000002</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46.659299999999995</v>
      </c>
      <c r="D50" s="2401">
        <v>46.659299999999995</v>
      </c>
      <c r="E50" s="2401">
        <v>0</v>
      </c>
      <c r="F50" s="2718">
        <v>0</v>
      </c>
      <c r="G50" s="2719">
        <v>0</v>
      </c>
      <c r="H50" s="2720">
        <v>0</v>
      </c>
      <c r="I50" s="2401">
        <v>5330.962812</v>
      </c>
      <c r="J50" s="2401">
        <v>5330.889371750302</v>
      </c>
      <c r="K50" s="2401">
        <v>-0.07344024969734164</v>
      </c>
      <c r="L50" s="2718">
        <v>-0.0013776169950393878</v>
      </c>
      <c r="M50" s="2719">
        <v>-0.00008155880779370663</v>
      </c>
      <c r="N50" s="2720">
        <v>-0.00013967324366384256</v>
      </c>
      <c r="O50" s="2401">
        <v>125.19766</v>
      </c>
      <c r="P50" s="2401">
        <v>125.19766</v>
      </c>
      <c r="Q50" s="2401">
        <v>0</v>
      </c>
      <c r="R50" s="2718">
        <v>0</v>
      </c>
      <c r="S50" s="2719">
        <v>0</v>
      </c>
      <c r="T50" s="2720">
        <v>0</v>
      </c>
    </row>
    <row r="51" ht="18" customHeight="1" x14ac:dyDescent="0.2">
      <c r="B51" s="2502" t="s">
        <v>2053</v>
      </c>
      <c r="C51" s="49"/>
      <c r="D51" s="49"/>
      <c r="E51" s="185"/>
      <c r="F51" s="2753"/>
      <c r="G51" s="2755"/>
      <c r="H51" s="2756"/>
      <c r="I51" s="2401">
        <v>2610.44</v>
      </c>
      <c r="J51" s="2401">
        <v>2610.3665597503027</v>
      </c>
      <c r="K51" s="2401">
        <v>-0.07344024969734164</v>
      </c>
      <c r="L51" s="2718">
        <v>-0.0028133283928127688</v>
      </c>
      <c r="M51" s="2719">
        <v>-0.00008155880779370663</v>
      </c>
      <c r="N51" s="2720">
        <v>-0.00013967324366384256</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46.659299999999995</v>
      </c>
      <c r="D53" s="2401">
        <v>46.659299999999995</v>
      </c>
      <c r="E53" s="2401">
        <v>0</v>
      </c>
      <c r="F53" s="2718">
        <v>0</v>
      </c>
      <c r="G53" s="2719">
        <v>0</v>
      </c>
      <c r="H53" s="2720">
        <v>0</v>
      </c>
      <c r="I53" s="2388">
        <v>0.042812</v>
      </c>
      <c r="J53" s="2383">
        <v>0.042812</v>
      </c>
      <c r="K53" s="2401">
        <v>0</v>
      </c>
      <c r="L53" s="2749">
        <v>0</v>
      </c>
      <c r="M53" s="2750">
        <v>0</v>
      </c>
      <c r="N53" s="2751">
        <v>0</v>
      </c>
      <c r="O53" s="2401">
        <v>0.64766</v>
      </c>
      <c r="P53" s="2401">
        <v>0.64766</v>
      </c>
      <c r="Q53" s="2401">
        <v>0</v>
      </c>
      <c r="R53" s="2718">
        <v>0</v>
      </c>
      <c r="S53" s="2719">
        <v>0</v>
      </c>
      <c r="T53" s="2720">
        <v>0</v>
      </c>
    </row>
    <row r="54" ht="18" customHeight="1" x14ac:dyDescent="0.2">
      <c r="B54" s="2502" t="s">
        <v>2016</v>
      </c>
      <c r="C54" s="506"/>
      <c r="D54" s="49"/>
      <c r="E54" s="185"/>
      <c r="F54" s="2753"/>
      <c r="G54" s="2755"/>
      <c r="H54" s="2756"/>
      <c r="I54" s="2383">
        <v>2720.48</v>
      </c>
      <c r="J54" s="2383">
        <v>2720.48</v>
      </c>
      <c r="K54" s="2401">
        <v>0</v>
      </c>
      <c r="L54" s="2718">
        <v>0</v>
      </c>
      <c r="M54" s="2719">
        <v>0</v>
      </c>
      <c r="N54" s="2720">
        <v>0</v>
      </c>
      <c r="O54" s="2401">
        <v>124.55</v>
      </c>
      <c r="P54" s="2401">
        <v>124.55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182.25207</v>
      </c>
      <c r="D59" s="2383">
        <v>182.25207</v>
      </c>
      <c r="E59" s="2401">
        <v>0</v>
      </c>
      <c r="F59" s="2718">
        <v>0</v>
      </c>
      <c r="G59" s="2719">
        <v>0</v>
      </c>
      <c r="H59" s="2720">
        <v>0</v>
      </c>
      <c r="I59" s="2383">
        <v>0.03556</v>
      </c>
      <c r="J59" s="2383">
        <v>0.03556</v>
      </c>
      <c r="K59" s="2401">
        <v>0</v>
      </c>
      <c r="L59" s="2718">
        <v>0</v>
      </c>
      <c r="M59" s="2719">
        <v>0</v>
      </c>
      <c r="N59" s="2720">
        <v>0</v>
      </c>
      <c r="O59" s="2391">
        <v>1.3515000000000001</v>
      </c>
      <c r="P59" s="2383">
        <v>1.3515000000000001</v>
      </c>
      <c r="Q59" s="2401">
        <v>0</v>
      </c>
      <c r="R59" s="2796">
        <v>0</v>
      </c>
      <c r="S59" s="2797">
        <v>0</v>
      </c>
      <c r="T59" s="2740">
        <v>0</v>
      </c>
    </row>
    <row r="60" ht="18" customHeight="1" x14ac:dyDescent="0.2">
      <c r="B60" s="2798" t="s">
        <v>124</v>
      </c>
      <c r="C60" s="2383">
        <v>182.25207</v>
      </c>
      <c r="D60" s="2383">
        <v>182.25207</v>
      </c>
      <c r="E60" s="2401">
        <v>0</v>
      </c>
      <c r="F60" s="2718">
        <v>0</v>
      </c>
      <c r="G60" s="2719">
        <v>0</v>
      </c>
      <c r="H60" s="2720">
        <v>0</v>
      </c>
      <c r="I60" s="2383">
        <v>0.03556</v>
      </c>
      <c r="J60" s="2383">
        <v>0.03556</v>
      </c>
      <c r="K60" s="2401">
        <v>0</v>
      </c>
      <c r="L60" s="2718">
        <v>0</v>
      </c>
      <c r="M60" s="2719">
        <v>0</v>
      </c>
      <c r="N60" s="2720">
        <v>0</v>
      </c>
      <c r="O60" s="2391">
        <v>1.3515000000000001</v>
      </c>
      <c r="P60" s="2383">
        <v>1.3515000000000001</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6140.284</v>
      </c>
      <c r="D63" s="2383">
        <v>6140.284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52757.148913534256</v>
      </c>
      <c r="F34" s="2896"/>
      <c r="G34" s="2897">
        <v>52580.041653570646</v>
      </c>
      <c r="H34" s="2896"/>
      <c r="I34" s="2898">
        <v>-177.10725996360998</v>
      </c>
      <c r="J34" s="2899">
        <v>-0.3357028641822134</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90072.55704687108</v>
      </c>
      <c r="F35" s="2904"/>
      <c r="G35" s="2905">
        <v>90045.76168290747</v>
      </c>
      <c r="H35" s="2906"/>
      <c r="I35" s="2907">
        <v>-26.795363963610725</v>
      </c>
      <c r="J35" s="2908">
        <v>-0.02974864358482375</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2484</v>
      </c>
      <c r="Y1" s="100" t="s">
        <v>62</v>
      </c>
    </row>
    <row r="2" ht="18.95" customHeight="1" x14ac:dyDescent="0.2">
      <c r="B2" s="5" t="s">
        <v>2485</v>
      </c>
      <c r="Y2" s="100" t="s">
        <v>64</v>
      </c>
    </row>
    <row r="3" ht="18.95" customHeight="1" x14ac:dyDescent="0.2">
      <c r="B3" s="5" t="s">
        <v>2486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40">
        <v>-58.323774718699006</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2">
        <v>-44.57093608189814</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4">
        <v>-45.73227540873358</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4">
        <v>-48.15444683540897</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4">
        <v>-55.50805399673394</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4">
        <v>-15.33286954109799</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4">
        <v>-58.01844567001917</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4">
        <v>1.313569936844673</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4">
        <v>-8.486859661666585</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3" t="s">
        <v>94</v>
      </c>
      <c r="W19" s="2943" t="s">
        <v>94</v>
      </c>
      <c r="X19" s="2943" t="s">
        <v>94</v>
      </c>
      <c r="Y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4">
        <v>-8.486859661666585</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6" t="s">
        <v>94</v>
      </c>
      <c r="W21" s="2946" t="s">
        <v>94</v>
      </c>
      <c r="X21" s="2946" t="s">
        <v>94</v>
      </c>
      <c r="Y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9">
        <v>-4.930526655091784</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4">
        <v>14.088250275555678</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4">
        <v>-22.906456429361718</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4">
        <v>120.21037489885825</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4">
        <v>762.1410175438594</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3" t="s">
        <v>620</v>
      </c>
      <c r="V27" s="2943" t="s">
        <v>620</v>
      </c>
      <c r="W27" s="2943" t="s">
        <v>620</v>
      </c>
      <c r="X27" s="2943" t="s">
        <v>620</v>
      </c>
      <c r="Y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3" t="s">
        <v>603</v>
      </c>
      <c r="V28" s="2943" t="s">
        <v>603</v>
      </c>
      <c r="W28" s="2943" t="s">
        <v>603</v>
      </c>
      <c r="X28" s="2943" t="s">
        <v>603</v>
      </c>
      <c r="Y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4">
        <v>-13.894166666666653</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0" t="s">
        <v>620</v>
      </c>
      <c r="V30" s="2950" t="s">
        <v>620</v>
      </c>
      <c r="W30" s="2950" t="s">
        <v>620</v>
      </c>
      <c r="X30" s="2950" t="s">
        <v>620</v>
      </c>
      <c r="Y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2">
        <v>-30.758295751645726</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4">
        <v>-35.6609261149062</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4">
        <v>-33.900700266752686</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4">
        <v>-20.421964881740852</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3" t="s">
        <v>94</v>
      </c>
      <c r="W37" s="2943" t="s">
        <v>94</v>
      </c>
      <c r="X37" s="2943" t="s">
        <v>94</v>
      </c>
      <c r="Y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7">
        <v>-62.29219336550985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7">
        <v>97.49535494521633</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7">
        <v>15.251641313288427</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6" t="s">
        <v>94</v>
      </c>
      <c r="W41" s="2946" t="s">
        <v>94</v>
      </c>
      <c r="X41" s="2946" t="s">
        <v>94</v>
      </c>
      <c r="Y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9">
        <v>88.86684257377246</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4">
        <v>37.9245393681694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4">
        <v>-8.115069294805917</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3" t="s">
        <v>1293</v>
      </c>
      <c r="W45" s="2943" t="s">
        <v>1293</v>
      </c>
      <c r="X45" s="2943" t="s">
        <v>1293</v>
      </c>
      <c r="Y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4">
        <v>-79.79984323921315</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4">
        <v>-24.057725510636217</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3" t="s">
        <v>1297</v>
      </c>
      <c r="X48" s="2943" t="s">
        <v>1297</v>
      </c>
      <c r="Y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6" t="s">
        <v>1173</v>
      </c>
      <c r="V49" s="2946" t="s">
        <v>1173</v>
      </c>
      <c r="W49" s="2946" t="s">
        <v>1173</v>
      </c>
      <c r="X49" s="2946" t="s">
        <v>1173</v>
      </c>
      <c r="Y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0" t="s">
        <v>94</v>
      </c>
      <c r="W50" s="2950" t="s">
        <v>94</v>
      </c>
      <c r="X50" s="2950" t="s">
        <v>94</v>
      </c>
      <c r="Y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2">
        <v>11.97366513368602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4">
        <v>44.657203866985824</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3" t="s">
        <v>94</v>
      </c>
      <c r="W53" s="2943" t="s">
        <v>94</v>
      </c>
      <c r="X53" s="2943" t="s">
        <v>94</v>
      </c>
      <c r="Y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4">
        <v>93.87367427825554</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4">
        <v>-7.789964283167711</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6" t="s">
        <v>94</v>
      </c>
      <c r="W56" s="2946" t="s">
        <v>94</v>
      </c>
      <c r="X56" s="2946" t="s">
        <v>94</v>
      </c>
      <c r="Y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4" t="s">
        <v>620</v>
      </c>
      <c r="V57" s="2954" t="s">
        <v>620</v>
      </c>
      <c r="W57" s="2954" t="s">
        <v>620</v>
      </c>
      <c r="X57" s="2954" t="s">
        <v>620</v>
      </c>
      <c r="Y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4">
        <v>-17.78070886491934</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4">
        <v>-17.78070886491934</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3" t="s">
        <v>94</v>
      </c>
      <c r="W63" s="2943" t="s">
        <v>94</v>
      </c>
      <c r="X63" s="2943" t="s">
        <v>94</v>
      </c>
      <c r="Y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4">
        <v>542.8701253015277</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7">
        <v>-38.32493294148441</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4">
        <v>-58.323774718699006</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4">
        <v>-38.32493294148441</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1">
        <v>-58.323774718699006</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69"/>
      <c r="V1" s="169"/>
      <c r="W1" s="169"/>
      <c r="X1" s="169"/>
      <c r="Y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69"/>
      <c r="V2" s="169"/>
      <c r="W2" s="169"/>
      <c r="X2" s="169"/>
      <c r="Y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69"/>
      <c r="V3" s="169"/>
      <c r="W3" s="169"/>
      <c r="X3" s="169"/>
      <c r="Y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c r="Z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7" t="s">
        <v>857</v>
      </c>
      <c r="Z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2">
        <v>-45.90656506481712</v>
      </c>
      <c r="Z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4">
        <v>-45.90881820274666</v>
      </c>
      <c r="Z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4">
        <v>-48.17796460673501</v>
      </c>
      <c r="Z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4">
        <v>-55.49215285731276</v>
      </c>
      <c r="Z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4">
        <v>-14.576467650488704</v>
      </c>
      <c r="Z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4">
        <v>-59.3716512822436</v>
      </c>
      <c r="Z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4">
        <v>1.42356260371574</v>
      </c>
      <c r="Z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4">
        <v>-14.210320944298113</v>
      </c>
      <c r="Z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4" t="s">
        <v>2272</v>
      </c>
      <c r="Z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4">
        <v>-14.210320944298113</v>
      </c>
      <c r="Z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6" t="s">
        <v>94</v>
      </c>
      <c r="W20" s="2946" t="s">
        <v>94</v>
      </c>
      <c r="X20" s="2946" t="s">
        <v>94</v>
      </c>
      <c r="Y20" s="2947" t="s">
        <v>2272</v>
      </c>
      <c r="Z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9">
        <v>-5.048756538708476</v>
      </c>
      <c r="Z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4">
        <v>14.088250275555678</v>
      </c>
      <c r="Z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4">
        <v>-27.57764860873032</v>
      </c>
      <c r="Z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4">
        <v>120.21037489885825</v>
      </c>
      <c r="Z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4">
        <v>762.1410175438594</v>
      </c>
      <c r="Z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1280"/>
      <c r="Z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1280"/>
      <c r="Z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3" t="s">
        <v>164</v>
      </c>
      <c r="Y28" s="2944" t="s">
        <v>2272</v>
      </c>
      <c r="Z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0" t="s">
        <v>94</v>
      </c>
      <c r="W29" s="2950" t="s">
        <v>94</v>
      </c>
      <c r="X29" s="2950" t="s">
        <v>94</v>
      </c>
      <c r="Y29" s="2951" t="s">
        <v>2272</v>
      </c>
      <c r="Z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2">
        <v>-49.26184562352019</v>
      </c>
      <c r="Z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1280"/>
      <c r="Z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913"/>
      <c r="W32" s="913"/>
      <c r="X32" s="913"/>
      <c r="Y32" s="1280"/>
      <c r="Z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1280"/>
      <c r="Z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913"/>
      <c r="W34" s="913"/>
      <c r="X34" s="913"/>
      <c r="Y34" s="1280"/>
      <c r="Z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913"/>
      <c r="W35" s="913"/>
      <c r="X35" s="913"/>
      <c r="Y35" s="1280"/>
      <c r="Z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913"/>
      <c r="W36" s="913"/>
      <c r="X36" s="913"/>
      <c r="Y36" s="1280"/>
      <c r="Z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7">
        <v>-62.29219336550985</v>
      </c>
      <c r="Z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7">
        <v>97.49535494521633</v>
      </c>
      <c r="Z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7">
        <v>15.251641313288427</v>
      </c>
      <c r="Z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7" t="s">
        <v>2272</v>
      </c>
      <c r="Z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9">
        <v>88.80401020414624</v>
      </c>
      <c r="Z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4">
        <v>37.93042894062395</v>
      </c>
      <c r="Z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4">
        <v>-8.115069294805917</v>
      </c>
      <c r="Z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3" t="s">
        <v>1293</v>
      </c>
      <c r="W44" s="2943" t="s">
        <v>1293</v>
      </c>
      <c r="X44" s="2943" t="s">
        <v>1293</v>
      </c>
      <c r="Y44" s="2944" t="s">
        <v>2272</v>
      </c>
      <c r="Z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4">
        <v>-79.77777777777779</v>
      </c>
      <c r="Z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4">
        <v>-24.057725510636217</v>
      </c>
      <c r="Z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3" t="s">
        <v>1297</v>
      </c>
      <c r="X47" s="2943" t="s">
        <v>1297</v>
      </c>
      <c r="Y47" s="2944" t="s">
        <v>2272</v>
      </c>
      <c r="Z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6" t="s">
        <v>1173</v>
      </c>
      <c r="V48" s="2946" t="s">
        <v>1173</v>
      </c>
      <c r="W48" s="2946" t="s">
        <v>1173</v>
      </c>
      <c r="X48" s="2946" t="s">
        <v>1173</v>
      </c>
      <c r="Y48" s="2947" t="s">
        <v>2272</v>
      </c>
      <c r="Z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1" t="s">
        <v>2272</v>
      </c>
      <c r="Z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2">
        <v>93.61749695708576</v>
      </c>
      <c r="Z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913"/>
      <c r="Y51" s="1280"/>
      <c r="Z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913"/>
      <c r="W52" s="913"/>
      <c r="X52" s="913"/>
      <c r="Y52" s="1280"/>
      <c r="Z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4">
        <v>93.61749695708576</v>
      </c>
      <c r="Z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913"/>
      <c r="W54" s="913"/>
      <c r="X54" s="913"/>
      <c r="Y54" s="1280"/>
      <c r="Z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7" t="s">
        <v>2272</v>
      </c>
      <c r="Z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5" t="s">
        <v>2272</v>
      </c>
      <c r="Z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931"/>
      <c r="V58" s="931"/>
      <c r="W58" s="931"/>
      <c r="X58" s="931"/>
      <c r="Y58" s="2975"/>
      <c r="Z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4">
        <v>-17.780940688137512</v>
      </c>
      <c r="Z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4">
        <v>-17.780940688137512</v>
      </c>
      <c r="Z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3" t="s">
        <v>94</v>
      </c>
      <c r="W61" s="2943" t="s">
        <v>94</v>
      </c>
      <c r="X61" s="2943" t="s">
        <v>94</v>
      </c>
      <c r="Y61" s="2944" t="s">
        <v>2272</v>
      </c>
      <c r="Z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4" t="s">
        <v>2272</v>
      </c>
      <c r="Z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4">
        <v>542.8701253015277</v>
      </c>
      <c r="Z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4" t="s">
        <v>2272</v>
      </c>
      <c r="Z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7" t="s">
        <v>2272</v>
      </c>
      <c r="Z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7">
        <v>-44.10015696443783</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4">
        <v>-73.8912299122535</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4">
        <v>-44.10015696443783</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1">
        <v>-73.8912299122535</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2484</v>
      </c>
      <c r="Y1" s="100" t="s">
        <v>62</v>
      </c>
    </row>
    <row r="2" ht="18.95" customHeight="1" x14ac:dyDescent="0.2">
      <c r="B2" s="5" t="s">
        <v>2514</v>
      </c>
      <c r="Y2" s="100" t="s">
        <v>64</v>
      </c>
    </row>
    <row r="3" ht="18.95" customHeight="1" x14ac:dyDescent="0.2">
      <c r="B3" s="5" t="s">
        <v>2515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c r="Z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7" t="s">
        <v>857</v>
      </c>
      <c r="Z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2">
        <v>-11.345203790859689</v>
      </c>
      <c r="Z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4">
        <v>-27.30393062133178</v>
      </c>
      <c r="Z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4">
        <v>-22.168389123709137</v>
      </c>
      <c r="Z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4">
        <v>-52.52765316028678</v>
      </c>
      <c r="Z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4">
        <v>-43.613290287122695</v>
      </c>
      <c r="Z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4">
        <v>-24.49633550487478</v>
      </c>
      <c r="Z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4">
        <v>-6.160851185899986</v>
      </c>
      <c r="Z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4">
        <v>-8.47434940015685</v>
      </c>
      <c r="Z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4" t="s">
        <v>2272</v>
      </c>
      <c r="Z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4">
        <v>-8.47434940015685</v>
      </c>
      <c r="Z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2"/>
      <c r="Z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9">
        <v>19.996533009747573</v>
      </c>
      <c r="Z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3" t="s">
        <v>164</v>
      </c>
      <c r="Y22" s="2944" t="s">
        <v>2272</v>
      </c>
      <c r="Z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4">
        <v>19.996533009747573</v>
      </c>
      <c r="Z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3" t="s">
        <v>622</v>
      </c>
      <c r="V24" s="2943" t="s">
        <v>622</v>
      </c>
      <c r="W24" s="2943" t="s">
        <v>622</v>
      </c>
      <c r="X24" s="2943" t="s">
        <v>622</v>
      </c>
      <c r="Y24" s="2944" t="s">
        <v>2272</v>
      </c>
      <c r="Z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3" t="s">
        <v>631</v>
      </c>
      <c r="Y25" s="2944" t="s">
        <v>2272</v>
      </c>
      <c r="Z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1280"/>
      <c r="Z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1280"/>
      <c r="Z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3" t="s">
        <v>164</v>
      </c>
      <c r="Y28" s="2944" t="s">
        <v>2272</v>
      </c>
      <c r="Z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0" t="s">
        <v>1173</v>
      </c>
      <c r="Y29" s="2951" t="s">
        <v>2272</v>
      </c>
      <c r="Z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2">
        <v>-35.323858896957766</v>
      </c>
      <c r="Z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4">
        <v>-35.6609261149062</v>
      </c>
      <c r="Z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4">
        <v>-30.83928955131645</v>
      </c>
      <c r="Z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3" t="s">
        <v>94</v>
      </c>
      <c r="W33" s="2943" t="s">
        <v>94</v>
      </c>
      <c r="X33" s="2943" t="s">
        <v>94</v>
      </c>
      <c r="Y33" s="2944" t="s">
        <v>2272</v>
      </c>
      <c r="Z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4" t="s">
        <v>2272</v>
      </c>
      <c r="Z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4" t="s">
        <v>2272</v>
      </c>
      <c r="Z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4" t="s">
        <v>2272</v>
      </c>
      <c r="Z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2"/>
      <c r="Z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2"/>
      <c r="Z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2"/>
      <c r="Z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7" t="s">
        <v>2272</v>
      </c>
      <c r="Z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9">
        <v>32.268241971149116</v>
      </c>
      <c r="Z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4">
        <v>32.268241971149116</v>
      </c>
      <c r="Z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3" t="s">
        <v>622</v>
      </c>
      <c r="Y43" s="2944" t="s">
        <v>2272</v>
      </c>
      <c r="Z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4" t="s">
        <v>2272</v>
      </c>
      <c r="Z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4" t="s">
        <v>2272</v>
      </c>
      <c r="Z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4" t="s">
        <v>2272</v>
      </c>
      <c r="Z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4" t="s">
        <v>2272</v>
      </c>
      <c r="Z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2"/>
      <c r="Z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1" t="s">
        <v>2272</v>
      </c>
      <c r="Z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2">
        <v>12.054705176240333</v>
      </c>
      <c r="Z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4">
        <v>44.65720386698583</v>
      </c>
      <c r="Z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4" t="s">
        <v>2272</v>
      </c>
      <c r="Z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4">
        <v>60567.38086735705</v>
      </c>
      <c r="Z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4">
        <v>-7.870282571591135</v>
      </c>
      <c r="Z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7" t="s">
        <v>2272</v>
      </c>
      <c r="Z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5" t="s">
        <v>2272</v>
      </c>
      <c r="Z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7">
        <v>-21.530314713101035</v>
      </c>
      <c r="Z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7">
        <v>-21.51010414642742</v>
      </c>
      <c r="Z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931"/>
      <c r="Y61" s="2975"/>
      <c r="Z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4">
        <v>-18.064516129032253</v>
      </c>
      <c r="Z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4">
        <v>-18.064516129032253</v>
      </c>
      <c r="Z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4" t="s">
        <v>2272</v>
      </c>
      <c r="Z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4" t="s">
        <v>2272</v>
      </c>
      <c r="Z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913"/>
      <c r="Y66" s="1280"/>
      <c r="Z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1280"/>
      <c r="Z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2"/>
      <c r="Z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2484</v>
      </c>
      <c r="Y1" s="100" t="s">
        <v>62</v>
      </c>
    </row>
    <row r="2" ht="18.95" customHeight="1" x14ac:dyDescent="0.2">
      <c r="B2" s="5" t="s">
        <v>2521</v>
      </c>
      <c r="Y2" s="100" t="s">
        <v>64</v>
      </c>
    </row>
    <row r="3" ht="18.95" customHeight="1" x14ac:dyDescent="0.2">
      <c r="B3" s="5" t="s">
        <v>2522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c r="Z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7" t="s">
        <v>857</v>
      </c>
      <c r="Z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2">
        <v>-36.8202362178143</v>
      </c>
      <c r="Z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4">
        <v>-36.8202137169505</v>
      </c>
      <c r="Z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4">
        <v>-46.77483841721774</v>
      </c>
      <c r="Z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4">
        <v>-66.61084836043717</v>
      </c>
      <c r="Z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4">
        <v>-36.9668706618617</v>
      </c>
      <c r="Z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4">
        <v>-33.26024441525618</v>
      </c>
      <c r="Z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4">
        <v>3.9718940633485467</v>
      </c>
      <c r="Z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4">
        <v>-64.83870967741936</v>
      </c>
      <c r="Z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4" t="s">
        <v>2272</v>
      </c>
      <c r="Z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4">
        <v>-64.83870967741936</v>
      </c>
      <c r="Z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2"/>
      <c r="Z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9">
        <v>-4.5108563354607565</v>
      </c>
      <c r="Z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3" t="s">
        <v>164</v>
      </c>
      <c r="Y22" s="2944" t="s">
        <v>2272</v>
      </c>
      <c r="Z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4">
        <v>-3.4729974585831416</v>
      </c>
      <c r="Z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3" t="s">
        <v>94</v>
      </c>
      <c r="W24" s="2943" t="s">
        <v>94</v>
      </c>
      <c r="X24" s="2943" t="s">
        <v>94</v>
      </c>
      <c r="Y24" s="2944" t="s">
        <v>2272</v>
      </c>
      <c r="Z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3" t="s">
        <v>631</v>
      </c>
      <c r="Y25" s="2944" t="s">
        <v>2272</v>
      </c>
      <c r="Z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3" t="s">
        <v>94</v>
      </c>
      <c r="W26" s="2943" t="s">
        <v>94</v>
      </c>
      <c r="X26" s="2943" t="s">
        <v>94</v>
      </c>
      <c r="Y26" s="2944" t="s">
        <v>2272</v>
      </c>
      <c r="Z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1280"/>
      <c r="Z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4">
        <v>-13.894166666666663</v>
      </c>
      <c r="Z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0" t="s">
        <v>1173</v>
      </c>
      <c r="Y29" s="2951" t="s">
        <v>2272</v>
      </c>
      <c r="Z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2">
        <v>-21.93445314627467</v>
      </c>
      <c r="Z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1280"/>
      <c r="Z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4">
        <v>-36.45559744960333</v>
      </c>
      <c r="Z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1280"/>
      <c r="Z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4">
        <v>-20.42196488174085</v>
      </c>
      <c r="Z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4" t="s">
        <v>2272</v>
      </c>
      <c r="Z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4" t="s">
        <v>2272</v>
      </c>
      <c r="Z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2"/>
      <c r="Z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2"/>
      <c r="Z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2"/>
      <c r="Z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7" t="s">
        <v>2272</v>
      </c>
      <c r="Z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9">
        <v>35.14078609351888</v>
      </c>
      <c r="Z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4">
        <v>63.913205364106986</v>
      </c>
      <c r="Z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3" t="s">
        <v>622</v>
      </c>
      <c r="Y43" s="2944" t="s">
        <v>2272</v>
      </c>
      <c r="Z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4" t="s">
        <v>2272</v>
      </c>
      <c r="Z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4">
        <v>-80.18867924528303</v>
      </c>
      <c r="Z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4" t="s">
        <v>2272</v>
      </c>
      <c r="Z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4" t="s">
        <v>2272</v>
      </c>
      <c r="Z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2"/>
      <c r="Z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1" t="s">
        <v>2272</v>
      </c>
      <c r="Z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2">
        <v>-5.741852627474773</v>
      </c>
      <c r="Z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913"/>
      <c r="Y51" s="1280"/>
      <c r="Z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4" t="s">
        <v>2272</v>
      </c>
      <c r="Z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4">
        <v>99.7522548956466</v>
      </c>
      <c r="Z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4">
        <v>-6.000000000000005</v>
      </c>
      <c r="Z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7" t="s">
        <v>2272</v>
      </c>
      <c r="Z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5" t="s">
        <v>2272</v>
      </c>
      <c r="Z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4">
        <v>-21.816148507425478</v>
      </c>
      <c r="Z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4">
        <v>-21.760598276512734</v>
      </c>
      <c r="Z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931"/>
      <c r="Y61" s="2975"/>
      <c r="Z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4">
        <v>-17.74193548387096</v>
      </c>
      <c r="Z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4">
        <v>-17.74193548387096</v>
      </c>
      <c r="Z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4" t="s">
        <v>2272</v>
      </c>
      <c r="Z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4" t="s">
        <v>2272</v>
      </c>
      <c r="Z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913"/>
      <c r="Y66" s="1280"/>
      <c r="Z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1280"/>
      <c r="Z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2"/>
      <c r="Z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2484</v>
      </c>
      <c r="Y1" s="100" t="s">
        <v>62</v>
      </c>
    </row>
    <row r="2" ht="18.95" customHeight="1" x14ac:dyDescent="0.2">
      <c r="B2" s="5" t="s">
        <v>2525</v>
      </c>
      <c r="Y2" s="100" t="s">
        <v>64</v>
      </c>
    </row>
    <row r="3" ht="18.95" customHeight="1" x14ac:dyDescent="0.2">
      <c r="B3" s="5" t="s">
        <v>2526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c r="Z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99" t="s">
        <v>857</v>
      </c>
      <c r="Z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1" t="s">
        <v>603</v>
      </c>
      <c r="V10" s="3001" t="s">
        <v>603</v>
      </c>
      <c r="W10" s="3001" t="s">
        <v>603</v>
      </c>
      <c r="X10" s="3001" t="s">
        <v>603</v>
      </c>
      <c r="Y10" s="3002" t="s">
        <v>2272</v>
      </c>
      <c r="Z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5" t="s">
        <v>603</v>
      </c>
      <c r="V11" s="3005" t="s">
        <v>603</v>
      </c>
      <c r="W11" s="3005" t="s">
        <v>603</v>
      </c>
      <c r="X11" s="3005" t="s">
        <v>603</v>
      </c>
      <c r="Y11" s="3006" t="s">
        <v>2272</v>
      </c>
      <c r="Z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8" t="s">
        <v>603</v>
      </c>
      <c r="V12" s="3008" t="s">
        <v>603</v>
      </c>
      <c r="W12" s="3008" t="s">
        <v>603</v>
      </c>
      <c r="X12" s="3008" t="s">
        <v>603</v>
      </c>
      <c r="Y12" s="3009" t="s">
        <v>2272</v>
      </c>
      <c r="Z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8" t="s">
        <v>603</v>
      </c>
      <c r="V13" s="3008" t="s">
        <v>603</v>
      </c>
      <c r="W13" s="3008" t="s">
        <v>603</v>
      </c>
      <c r="X13" s="3008" t="s">
        <v>603</v>
      </c>
      <c r="Y13" s="3009" t="s">
        <v>2272</v>
      </c>
      <c r="Z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8" t="s">
        <v>603</v>
      </c>
      <c r="V14" s="3008" t="s">
        <v>603</v>
      </c>
      <c r="W14" s="3008" t="s">
        <v>603</v>
      </c>
      <c r="X14" s="3008" t="s">
        <v>603</v>
      </c>
      <c r="Y14" s="3009" t="s">
        <v>2272</v>
      </c>
      <c r="Z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8" t="s">
        <v>603</v>
      </c>
      <c r="V15" s="3008" t="s">
        <v>603</v>
      </c>
      <c r="W15" s="3008" t="s">
        <v>603</v>
      </c>
      <c r="X15" s="3008" t="s">
        <v>603</v>
      </c>
      <c r="Y15" s="3009" t="s">
        <v>2272</v>
      </c>
      <c r="Z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8" t="s">
        <v>603</v>
      </c>
      <c r="V16" s="3008" t="s">
        <v>603</v>
      </c>
      <c r="W16" s="3008" t="s">
        <v>603</v>
      </c>
      <c r="X16" s="3008" t="s">
        <v>603</v>
      </c>
      <c r="Y16" s="3009" t="s">
        <v>2272</v>
      </c>
      <c r="Z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8" t="s">
        <v>603</v>
      </c>
      <c r="V17" s="3008" t="s">
        <v>603</v>
      </c>
      <c r="W17" s="3008" t="s">
        <v>603</v>
      </c>
      <c r="X17" s="3008" t="s">
        <v>603</v>
      </c>
      <c r="Y17" s="3009" t="s">
        <v>2272</v>
      </c>
      <c r="Z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8" t="s">
        <v>603</v>
      </c>
      <c r="V18" s="3008" t="s">
        <v>603</v>
      </c>
      <c r="W18" s="3008" t="s">
        <v>603</v>
      </c>
      <c r="X18" s="3008" t="s">
        <v>603</v>
      </c>
      <c r="Y18" s="3009" t="s">
        <v>2272</v>
      </c>
      <c r="Z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8" t="s">
        <v>603</v>
      </c>
      <c r="V19" s="3008" t="s">
        <v>603</v>
      </c>
      <c r="W19" s="3008" t="s">
        <v>603</v>
      </c>
      <c r="X19" s="3008" t="s">
        <v>603</v>
      </c>
      <c r="Y19" s="3009" t="s">
        <v>2272</v>
      </c>
      <c r="Z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8" t="s">
        <v>603</v>
      </c>
      <c r="V20" s="3008" t="s">
        <v>603</v>
      </c>
      <c r="W20" s="3008" t="s">
        <v>603</v>
      </c>
      <c r="X20" s="3008" t="s">
        <v>603</v>
      </c>
      <c r="Y20" s="3009" t="s">
        <v>2272</v>
      </c>
      <c r="Z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8" t="s">
        <v>603</v>
      </c>
      <c r="V21" s="3008" t="s">
        <v>603</v>
      </c>
      <c r="W21" s="3008" t="s">
        <v>603</v>
      </c>
      <c r="X21" s="3008" t="s">
        <v>603</v>
      </c>
      <c r="Y21" s="3009" t="s">
        <v>2272</v>
      </c>
      <c r="Z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8" t="s">
        <v>603</v>
      </c>
      <c r="V22" s="3008" t="s">
        <v>603</v>
      </c>
      <c r="W22" s="3008" t="s">
        <v>603</v>
      </c>
      <c r="X22" s="3008" t="s">
        <v>603</v>
      </c>
      <c r="Y22" s="3009" t="s">
        <v>2272</v>
      </c>
      <c r="Z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8" t="s">
        <v>603</v>
      </c>
      <c r="V23" s="3008" t="s">
        <v>603</v>
      </c>
      <c r="W23" s="3008" t="s">
        <v>603</v>
      </c>
      <c r="X23" s="3008" t="s">
        <v>603</v>
      </c>
      <c r="Y23" s="3009" t="s">
        <v>2272</v>
      </c>
      <c r="Z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8" t="s">
        <v>603</v>
      </c>
      <c r="V24" s="3008" t="s">
        <v>603</v>
      </c>
      <c r="W24" s="3008" t="s">
        <v>603</v>
      </c>
      <c r="X24" s="3008" t="s">
        <v>603</v>
      </c>
      <c r="Y24" s="3009" t="s">
        <v>2272</v>
      </c>
      <c r="Z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8" t="s">
        <v>603</v>
      </c>
      <c r="V25" s="3008" t="s">
        <v>603</v>
      </c>
      <c r="W25" s="3008" t="s">
        <v>603</v>
      </c>
      <c r="X25" s="3008" t="s">
        <v>603</v>
      </c>
      <c r="Y25" s="3009" t="s">
        <v>2272</v>
      </c>
      <c r="Z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8" t="s">
        <v>603</v>
      </c>
      <c r="V26" s="3008" t="s">
        <v>603</v>
      </c>
      <c r="W26" s="3008" t="s">
        <v>603</v>
      </c>
      <c r="X26" s="3008" t="s">
        <v>603</v>
      </c>
      <c r="Y26" s="3009" t="s">
        <v>2272</v>
      </c>
      <c r="Z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8" t="s">
        <v>603</v>
      </c>
      <c r="V27" s="3008" t="s">
        <v>603</v>
      </c>
      <c r="W27" s="3008" t="s">
        <v>603</v>
      </c>
      <c r="X27" s="3008" t="s">
        <v>603</v>
      </c>
      <c r="Y27" s="3009" t="s">
        <v>2272</v>
      </c>
      <c r="Z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8" t="s">
        <v>603</v>
      </c>
      <c r="V28" s="3008" t="s">
        <v>603</v>
      </c>
      <c r="W28" s="3008" t="s">
        <v>603</v>
      </c>
      <c r="X28" s="3008" t="s">
        <v>603</v>
      </c>
      <c r="Y28" s="3009" t="s">
        <v>2272</v>
      </c>
      <c r="Z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8" t="s">
        <v>603</v>
      </c>
      <c r="V29" s="3008" t="s">
        <v>603</v>
      </c>
      <c r="W29" s="3008" t="s">
        <v>603</v>
      </c>
      <c r="X29" s="3008" t="s">
        <v>603</v>
      </c>
      <c r="Y29" s="3009" t="s">
        <v>2272</v>
      </c>
      <c r="Z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8" t="s">
        <v>603</v>
      </c>
      <c r="V30" s="3008" t="s">
        <v>603</v>
      </c>
      <c r="W30" s="3008" t="s">
        <v>603</v>
      </c>
      <c r="X30" s="3008" t="s">
        <v>603</v>
      </c>
      <c r="Y30" s="3009" t="s">
        <v>2272</v>
      </c>
      <c r="Z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1" t="s">
        <v>603</v>
      </c>
      <c r="V31" s="3011" t="s">
        <v>603</v>
      </c>
      <c r="W31" s="3011" t="s">
        <v>603</v>
      </c>
      <c r="X31" s="3011" t="s">
        <v>603</v>
      </c>
      <c r="Y31" s="3012" t="s">
        <v>2272</v>
      </c>
      <c r="Z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5"/>
      <c r="Z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8" t="s">
        <v>603</v>
      </c>
      <c r="V33" s="3018" t="s">
        <v>603</v>
      </c>
      <c r="W33" s="3018" t="s">
        <v>603</v>
      </c>
      <c r="X33" s="3018" t="s">
        <v>603</v>
      </c>
      <c r="Y33" s="3019" t="s">
        <v>2272</v>
      </c>
      <c r="Z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8" t="s">
        <v>603</v>
      </c>
      <c r="V34" s="3008" t="s">
        <v>603</v>
      </c>
      <c r="W34" s="3008" t="s">
        <v>603</v>
      </c>
      <c r="X34" s="3008" t="s">
        <v>603</v>
      </c>
      <c r="Y34" s="3009" t="s">
        <v>2272</v>
      </c>
      <c r="Z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8" t="s">
        <v>603</v>
      </c>
      <c r="V35" s="3008" t="s">
        <v>603</v>
      </c>
      <c r="W35" s="3008" t="s">
        <v>603</v>
      </c>
      <c r="X35" s="3008" t="s">
        <v>603</v>
      </c>
      <c r="Y35" s="3009" t="s">
        <v>2272</v>
      </c>
      <c r="Z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8" t="s">
        <v>603</v>
      </c>
      <c r="V36" s="3008" t="s">
        <v>603</v>
      </c>
      <c r="W36" s="3008" t="s">
        <v>603</v>
      </c>
      <c r="X36" s="3008" t="s">
        <v>603</v>
      </c>
      <c r="Y36" s="3009" t="s">
        <v>2272</v>
      </c>
      <c r="Z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8" t="s">
        <v>603</v>
      </c>
      <c r="V37" s="3008" t="s">
        <v>603</v>
      </c>
      <c r="W37" s="3008" t="s">
        <v>603</v>
      </c>
      <c r="X37" s="3008" t="s">
        <v>603</v>
      </c>
      <c r="Y37" s="3009" t="s">
        <v>2272</v>
      </c>
      <c r="Z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8" t="s">
        <v>603</v>
      </c>
      <c r="V38" s="3008" t="s">
        <v>603</v>
      </c>
      <c r="W38" s="3008" t="s">
        <v>603</v>
      </c>
      <c r="X38" s="3008" t="s">
        <v>603</v>
      </c>
      <c r="Y38" s="3009" t="s">
        <v>2272</v>
      </c>
      <c r="Z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8" t="s">
        <v>603</v>
      </c>
      <c r="V39" s="3008" t="s">
        <v>603</v>
      </c>
      <c r="W39" s="3008" t="s">
        <v>603</v>
      </c>
      <c r="X39" s="3008" t="s">
        <v>603</v>
      </c>
      <c r="Y39" s="3009" t="s">
        <v>2272</v>
      </c>
      <c r="Z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8" t="s">
        <v>603</v>
      </c>
      <c r="V40" s="3008" t="s">
        <v>603</v>
      </c>
      <c r="W40" s="3008" t="s">
        <v>603</v>
      </c>
      <c r="X40" s="3008" t="s">
        <v>603</v>
      </c>
      <c r="Y40" s="3009" t="s">
        <v>2272</v>
      </c>
      <c r="Z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8" t="s">
        <v>603</v>
      </c>
      <c r="V41" s="3008" t="s">
        <v>603</v>
      </c>
      <c r="W41" s="3008" t="s">
        <v>603</v>
      </c>
      <c r="X41" s="3008" t="s">
        <v>603</v>
      </c>
      <c r="Y41" s="3009" t="s">
        <v>2272</v>
      </c>
      <c r="Z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8" t="s">
        <v>603</v>
      </c>
      <c r="V42" s="3008" t="s">
        <v>603</v>
      </c>
      <c r="W42" s="3008" t="s">
        <v>603</v>
      </c>
      <c r="X42" s="3008" t="s">
        <v>603</v>
      </c>
      <c r="Y42" s="3009" t="s">
        <v>2272</v>
      </c>
      <c r="Z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1" t="s">
        <v>603</v>
      </c>
      <c r="V43" s="3011" t="s">
        <v>603</v>
      </c>
      <c r="W43" s="3011" t="s">
        <v>603</v>
      </c>
      <c r="X43" s="3011" t="s">
        <v>603</v>
      </c>
      <c r="Y43" s="3012" t="s">
        <v>2272</v>
      </c>
      <c r="Z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5"/>
      <c r="Z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2" t="s">
        <v>603</v>
      </c>
      <c r="V45" s="3022" t="s">
        <v>603</v>
      </c>
      <c r="W45" s="3022" t="s">
        <v>603</v>
      </c>
      <c r="X45" s="3022" t="s">
        <v>603</v>
      </c>
      <c r="Y45" s="3023" t="s">
        <v>2272</v>
      </c>
      <c r="Z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5"/>
      <c r="Z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6" t="s">
        <v>603</v>
      </c>
      <c r="V47" s="3026" t="s">
        <v>603</v>
      </c>
      <c r="W47" s="3026" t="s">
        <v>603</v>
      </c>
      <c r="X47" s="3026" t="s">
        <v>603</v>
      </c>
      <c r="Y47" s="3027" t="s">
        <v>2272</v>
      </c>
      <c r="Z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0" t="s">
        <v>603</v>
      </c>
      <c r="V48" s="3030" t="s">
        <v>603</v>
      </c>
      <c r="W48" s="3030" t="s">
        <v>603</v>
      </c>
      <c r="X48" s="3030" t="s">
        <v>603</v>
      </c>
      <c r="Y48" s="3031" t="s">
        <v>2272</v>
      </c>
      <c r="Z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3"/>
      <c r="Z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5" t="s">
        <v>603</v>
      </c>
      <c r="V50" s="3025" t="s">
        <v>603</v>
      </c>
      <c r="W50" s="3025" t="s">
        <v>603</v>
      </c>
      <c r="X50" s="3025" t="s">
        <v>603</v>
      </c>
      <c r="Y50" s="3027" t="s">
        <v>2272</v>
      </c>
      <c r="Z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0" t="s">
        <v>603</v>
      </c>
      <c r="V51" s="3030" t="s">
        <v>603</v>
      </c>
      <c r="W51" s="3030" t="s">
        <v>603</v>
      </c>
      <c r="X51" s="3030" t="s">
        <v>603</v>
      </c>
      <c r="Y51" s="3031" t="s">
        <v>2272</v>
      </c>
      <c r="Z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69"/>
      <c r="V1" s="169"/>
      <c r="W1" s="169"/>
      <c r="X1" s="169"/>
      <c r="Y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69"/>
      <c r="V2" s="169"/>
      <c r="W2" s="169"/>
      <c r="X2" s="169"/>
      <c r="Y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69"/>
      <c r="V3" s="169"/>
      <c r="W3" s="169"/>
      <c r="X3" s="169"/>
      <c r="Y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62</v>
      </c>
      <c r="Y8" s="2933" t="s">
        <v>2489</v>
      </c>
      <c r="Z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7" t="s">
        <v>357</v>
      </c>
      <c r="Z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09">
        <v>-44.10015696443783</v>
      </c>
      <c r="Z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09">
        <v>-73.8912299122535</v>
      </c>
      <c r="Z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09">
        <v>-21.530314713101035</v>
      </c>
      <c r="Z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09">
        <v>-21.510104146427423</v>
      </c>
      <c r="Z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09">
        <v>-21.816148507425474</v>
      </c>
      <c r="Z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09">
        <v>-21.760598276512738</v>
      </c>
      <c r="Z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42" t="s">
        <v>603</v>
      </c>
      <c r="V16" s="3042" t="s">
        <v>603</v>
      </c>
      <c r="W16" s="3042" t="s">
        <v>603</v>
      </c>
      <c r="X16" s="3042" t="s">
        <v>603</v>
      </c>
      <c r="Y16" s="3009" t="s">
        <v>2272</v>
      </c>
      <c r="Z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42" t="s">
        <v>603</v>
      </c>
      <c r="V17" s="3042" t="s">
        <v>603</v>
      </c>
      <c r="W17" s="3042" t="s">
        <v>603</v>
      </c>
      <c r="X17" s="3042" t="s">
        <v>603</v>
      </c>
      <c r="Y17" s="3009" t="s">
        <v>2272</v>
      </c>
      <c r="Z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42" t="s">
        <v>603</v>
      </c>
      <c r="V18" s="3042" t="s">
        <v>603</v>
      </c>
      <c r="W18" s="3042" t="s">
        <v>603</v>
      </c>
      <c r="X18" s="3042" t="s">
        <v>603</v>
      </c>
      <c r="Y18" s="3009" t="s">
        <v>2272</v>
      </c>
      <c r="Z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42" t="s">
        <v>603</v>
      </c>
      <c r="V19" s="3042" t="s">
        <v>603</v>
      </c>
      <c r="W19" s="3042" t="s">
        <v>603</v>
      </c>
      <c r="X19" s="3042" t="s">
        <v>603</v>
      </c>
      <c r="Y19" s="3009" t="s">
        <v>2272</v>
      </c>
      <c r="Z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42" t="s">
        <v>603</v>
      </c>
      <c r="V20" s="3042" t="s">
        <v>603</v>
      </c>
      <c r="W20" s="3042" t="s">
        <v>603</v>
      </c>
      <c r="X20" s="3042" t="s">
        <v>603</v>
      </c>
      <c r="Y20" s="3009" t="s">
        <v>2272</v>
      </c>
      <c r="Z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7">
        <v>-38.32493294148441</v>
      </c>
      <c r="Z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50">
        <v>-58.323774718699006</v>
      </c>
      <c r="Z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50">
        <v>-38.32493294148441</v>
      </c>
      <c r="Z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4">
        <v>-58.323774718699006</v>
      </c>
      <c r="Z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3055"/>
      <c r="Z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1796</v>
      </c>
      <c r="W27" s="2932" t="s">
        <v>1797</v>
      </c>
      <c r="X27" s="2932" t="s">
        <v>62</v>
      </c>
      <c r="Y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6" t="s">
        <v>1173</v>
      </c>
      <c r="V28" s="2936" t="s">
        <v>1173</v>
      </c>
      <c r="W28" s="2936" t="s">
        <v>1173</v>
      </c>
      <c r="X28" s="2936" t="s">
        <v>1173</v>
      </c>
      <c r="Y28" s="2937" t="s">
        <v>357</v>
      </c>
      <c r="Z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09">
        <v>-44.57093608189814</v>
      </c>
      <c r="Z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09">
        <v>-4.930526655091784</v>
      </c>
      <c r="Z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09">
        <v>-30.758295751645726</v>
      </c>
      <c r="Z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09">
        <v>88.86684257377246</v>
      </c>
      <c r="Z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09">
        <v>11.97366513368602</v>
      </c>
      <c r="Z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8" t="s">
        <v>620</v>
      </c>
      <c r="V34" s="3058" t="s">
        <v>620</v>
      </c>
      <c r="W34" s="3058" t="s">
        <v>620</v>
      </c>
      <c r="X34" s="3058" t="s">
        <v>620</v>
      </c>
      <c r="Y34" s="3059" t="s">
        <v>2272</v>
      </c>
      <c r="Z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4">
        <v>-58.323774718699006</v>
      </c>
      <c r="Z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