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<sst xmlns="http://schemas.openxmlformats.org/spreadsheetml/2006/main" count="17832" uniqueCount="2592">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</sst>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54149.822476500005</v>
      </c>
      <c r="D10" s="17">
        <v>128.83730165445002</v>
      </c>
      <c r="E10" s="17">
        <v>1.9373089881999996</v>
      </c>
      <c r="F10" s="17" t="s">
        <v>79</v>
      </c>
      <c r="G10" s="17" t="s">
        <v>79</v>
      </c>
      <c r="H10" s="17">
        <v>0.26019</v>
      </c>
      <c r="I10" s="18" t="s">
        <v>79</v>
      </c>
      <c r="J10" s="19">
        <v>58270.653804697606</v>
      </c>
    </row>
    <row r="11" ht="18" customHeight="1" x14ac:dyDescent="0.2" s="1" customFormat="1">
      <c r="B11" s="20" t="s">
        <v>80</v>
      </c>
      <c r="C11" s="21">
        <v>54143.266466500005</v>
      </c>
      <c r="D11" s="21">
        <v>16.20566895445</v>
      </c>
      <c r="E11" s="21">
        <v>1.9373081597999997</v>
      </c>
      <c r="F11" s="21" t="s">
        <v>79</v>
      </c>
      <c r="G11" s="21" t="s">
        <v>79</v>
      </c>
      <c r="H11" s="21">
        <v>0.26019</v>
      </c>
      <c r="I11" s="22" t="s">
        <v>79</v>
      </c>
      <c r="J11" s="23">
        <v>55110.411859571606</v>
      </c>
    </row>
    <row r="12" ht="18" customHeight="1" x14ac:dyDescent="0.2" s="1" customFormat="1">
      <c r="B12" s="24" t="s">
        <v>81</v>
      </c>
      <c r="C12" s="21">
        <v>32071.533008000002</v>
      </c>
      <c r="D12" s="21">
        <v>1.1712559999999999</v>
      </c>
      <c r="E12" s="21">
        <v>0.15665271200000003</v>
      </c>
      <c r="F12" s="21" t="s">
        <v>82</v>
      </c>
      <c r="G12" s="21" t="s">
        <v>82</v>
      </c>
      <c r="H12" s="21" t="s">
        <v>82</v>
      </c>
      <c r="I12" s="22" t="s">
        <v>82</v>
      </c>
      <c r="J12" s="23">
        <v>32145.841144680002</v>
      </c>
    </row>
    <row r="13" ht="18" customHeight="1" x14ac:dyDescent="0.2" s="1" customFormat="1">
      <c r="B13" s="25" t="s">
        <v>83</v>
      </c>
      <c r="C13" s="26">
        <v>29684.450000000004</v>
      </c>
      <c r="D13" s="26">
        <v>1.13249252</v>
      </c>
      <c r="E13" s="26">
        <v>0.14373878</v>
      </c>
      <c r="F13" s="27" t="s">
        <v>82</v>
      </c>
      <c r="G13" s="27" t="s">
        <v>82</v>
      </c>
      <c r="H13" s="27" t="s">
        <v>82</v>
      </c>
      <c r="I13" s="28" t="s">
        <v>82</v>
      </c>
      <c r="J13" s="29">
        <v>29754.250567260002</v>
      </c>
    </row>
    <row r="14" ht="18" customHeight="1" x14ac:dyDescent="0.2" s="1" customFormat="1">
      <c r="B14" s="25" t="s">
        <v>84</v>
      </c>
      <c r="C14" s="26">
        <v>1708.4116480000002</v>
      </c>
      <c r="D14" s="26">
        <v>0.030140919999999998</v>
      </c>
      <c r="E14" s="26">
        <v>0.0030140920000000003</v>
      </c>
      <c r="F14" s="27" t="s">
        <v>82</v>
      </c>
      <c r="G14" s="27" t="s">
        <v>82</v>
      </c>
      <c r="H14" s="27" t="s">
        <v>82</v>
      </c>
      <c r="I14" s="28" t="s">
        <v>82</v>
      </c>
      <c r="J14" s="29">
        <v>1710.0543281400003</v>
      </c>
    </row>
    <row r="15" ht="18" customHeight="1" x14ac:dyDescent="0.2" s="1" customFormat="1">
      <c r="B15" s="30" t="s">
        <v>85</v>
      </c>
      <c r="C15" s="31">
        <v>678.67136</v>
      </c>
      <c r="D15" s="31">
        <v>0.00862256</v>
      </c>
      <c r="E15" s="31">
        <v>0.00989984</v>
      </c>
      <c r="F15" s="32" t="s">
        <v>82</v>
      </c>
      <c r="G15" s="32" t="s">
        <v>82</v>
      </c>
      <c r="H15" s="32" t="s">
        <v>82</v>
      </c>
      <c r="I15" s="33" t="s">
        <v>82</v>
      </c>
      <c r="J15" s="34">
        <v>681.5362492800001</v>
      </c>
    </row>
    <row r="16" ht="18" customHeight="1" x14ac:dyDescent="0.2" s="1" customFormat="1">
      <c r="B16" s="35" t="s">
        <v>86</v>
      </c>
      <c r="C16" s="21">
        <v>4108.8626699999995</v>
      </c>
      <c r="D16" s="21">
        <v>0.15463274</v>
      </c>
      <c r="E16" s="21">
        <v>0.020803196</v>
      </c>
      <c r="F16" s="21" t="s">
        <v>79</v>
      </c>
      <c r="G16" s="21" t="s">
        <v>79</v>
      </c>
      <c r="H16" s="21" t="s">
        <v>79</v>
      </c>
      <c r="I16" s="22" t="s">
        <v>79</v>
      </c>
      <c r="J16" s="23">
        <v>4118.705233659999</v>
      </c>
    </row>
    <row r="17" ht="18" customHeight="1" x14ac:dyDescent="0.2" s="1" customFormat="1">
      <c r="B17" s="25" t="s">
        <v>87</v>
      </c>
      <c r="C17" s="26">
        <v>290.839376</v>
      </c>
      <c r="D17" s="26">
        <v>0.01033004</v>
      </c>
      <c r="E17" s="26">
        <v>0.001343204</v>
      </c>
      <c r="F17" s="27" t="s">
        <v>82</v>
      </c>
      <c r="G17" s="27" t="s">
        <v>82</v>
      </c>
      <c r="H17" s="27" t="s">
        <v>82</v>
      </c>
      <c r="I17" s="28" t="s">
        <v>82</v>
      </c>
      <c r="J17" s="29">
        <v>291.48456618</v>
      </c>
    </row>
    <row r="18" ht="18" customHeight="1" x14ac:dyDescent="0.2" s="1" customFormat="1">
      <c r="B18" s="25" t="s">
        <v>88</v>
      </c>
      <c r="C18" s="26">
        <v>9.19904</v>
      </c>
      <c r="D18" s="26">
        <v>0.0001691</v>
      </c>
      <c r="E18" s="26">
        <v>0.00001691</v>
      </c>
      <c r="F18" s="27" t="s">
        <v>82</v>
      </c>
      <c r="G18" s="27" t="s">
        <v>82</v>
      </c>
      <c r="H18" s="27" t="s">
        <v>82</v>
      </c>
      <c r="I18" s="28" t="s">
        <v>82</v>
      </c>
      <c r="J18" s="29">
        <v>9.20825595</v>
      </c>
    </row>
    <row r="19" ht="18" customHeight="1" x14ac:dyDescent="0.2" s="1" customFormat="1">
      <c r="B19" s="25" t="s">
        <v>89</v>
      </c>
      <c r="C19" s="26">
        <v>518.2443745</v>
      </c>
      <c r="D19" s="26">
        <v>0.01338227</v>
      </c>
      <c r="E19" s="26">
        <v>0.0019730859999999998</v>
      </c>
      <c r="F19" s="27" t="s">
        <v>82</v>
      </c>
      <c r="G19" s="27" t="s">
        <v>82</v>
      </c>
      <c r="H19" s="27" t="s">
        <v>82</v>
      </c>
      <c r="I19" s="28" t="s">
        <v>82</v>
      </c>
      <c r="J19" s="29">
        <v>519.14194585</v>
      </c>
    </row>
    <row r="20" ht="18" customHeight="1" x14ac:dyDescent="0.2" s="1" customFormat="1">
      <c r="B20" s="25" t="s">
        <v>90</v>
      </c>
      <c r="C20" s="26">
        <v>52.10106199999999</v>
      </c>
      <c r="D20" s="26">
        <v>0.0018798999999999999</v>
      </c>
      <c r="E20" s="26">
        <v>0.00036245200000000003</v>
      </c>
      <c r="F20" s="27" t="s">
        <v>82</v>
      </c>
      <c r="G20" s="27" t="s">
        <v>82</v>
      </c>
      <c r="H20" s="27" t="s">
        <v>82</v>
      </c>
      <c r="I20" s="28" t="s">
        <v>82</v>
      </c>
      <c r="J20" s="29">
        <v>52.24974897999999</v>
      </c>
    </row>
    <row r="21" ht="18" customHeight="1" x14ac:dyDescent="0.2" s="1" customFormat="1">
      <c r="B21" s="25" t="s">
        <v>91</v>
      </c>
      <c r="C21" s="26">
        <v>140.6668855</v>
      </c>
      <c r="D21" s="26">
        <v>0.00859239</v>
      </c>
      <c r="E21" s="26">
        <v>0.0011911959999999998</v>
      </c>
      <c r="F21" s="27" t="s">
        <v>82</v>
      </c>
      <c r="G21" s="27" t="s">
        <v>82</v>
      </c>
      <c r="H21" s="27" t="s">
        <v>82</v>
      </c>
      <c r="I21" s="28" t="s">
        <v>82</v>
      </c>
      <c r="J21" s="29">
        <v>141.22313936</v>
      </c>
    </row>
    <row r="22" ht="18" customHeight="1" x14ac:dyDescent="0.2" s="1" customFormat="1">
      <c r="B22" s="25" t="s">
        <v>92</v>
      </c>
      <c r="C22" s="26">
        <v>2130.1885195</v>
      </c>
      <c r="D22" s="26">
        <v>0.04639123</v>
      </c>
      <c r="E22" s="26">
        <v>0.005235244</v>
      </c>
      <c r="F22" s="27" t="s">
        <v>82</v>
      </c>
      <c r="G22" s="27" t="s">
        <v>82</v>
      </c>
      <c r="H22" s="27" t="s">
        <v>82</v>
      </c>
      <c r="I22" s="28" t="s">
        <v>82</v>
      </c>
      <c r="J22" s="29">
        <v>2132.8748136000004</v>
      </c>
    </row>
    <row r="23" ht="18" customHeight="1" x14ac:dyDescent="0.2" s="1" customFormat="1">
      <c r="B23" s="36" t="s">
        <v>93</v>
      </c>
      <c r="C23" s="26">
        <v>967.6234124999999</v>
      </c>
      <c r="D23" s="26">
        <v>0.07388781</v>
      </c>
      <c r="E23" s="26">
        <v>0.010681104</v>
      </c>
      <c r="F23" s="27" t="s">
        <v>94</v>
      </c>
      <c r="G23" s="27" t="s">
        <v>94</v>
      </c>
      <c r="H23" s="27" t="s">
        <v>94</v>
      </c>
      <c r="I23" s="28" t="s">
        <v>94</v>
      </c>
      <c r="J23" s="29">
        <v>972.5227637399998</v>
      </c>
    </row>
    <row r="24" ht="18" customHeight="1" x14ac:dyDescent="0.2" s="1" customFormat="1">
      <c r="B24" s="35" t="s">
        <v>95</v>
      </c>
      <c r="C24" s="21">
        <v>9281.328732000002</v>
      </c>
      <c r="D24" s="21">
        <v>1.9423637694500004</v>
      </c>
      <c r="E24" s="21">
        <v>0.7149738218</v>
      </c>
      <c r="F24" s="21" t="s">
        <v>79</v>
      </c>
      <c r="G24" s="21" t="s">
        <v>79</v>
      </c>
      <c r="H24" s="21">
        <v>0.26019</v>
      </c>
      <c r="I24" s="22" t="s">
        <v>79</v>
      </c>
      <c r="J24" s="23">
        <v>9525.1829803216</v>
      </c>
    </row>
    <row r="25" ht="18" customHeight="1" x14ac:dyDescent="0.2" s="1" customFormat="1">
      <c r="B25" s="25" t="s">
        <v>96</v>
      </c>
      <c r="C25" s="37">
        <v>74.41434</v>
      </c>
      <c r="D25" s="37">
        <v>0.00052038</v>
      </c>
      <c r="E25" s="37">
        <v>0.00208152</v>
      </c>
      <c r="F25" s="27" t="s">
        <v>82</v>
      </c>
      <c r="G25" s="27" t="s">
        <v>82</v>
      </c>
      <c r="H25" s="27">
        <v>0.26019</v>
      </c>
      <c r="I25" s="28" t="s">
        <v>82</v>
      </c>
      <c r="J25" s="29">
        <v>74.98051344</v>
      </c>
    </row>
    <row r="26" ht="18" customHeight="1" x14ac:dyDescent="0.2" s="1" customFormat="1">
      <c r="B26" s="25" t="s">
        <v>97</v>
      </c>
      <c r="C26" s="37">
        <v>7339.83056</v>
      </c>
      <c r="D26" s="37">
        <v>1.8702523800000002</v>
      </c>
      <c r="E26" s="37">
        <v>0.35487833199999996</v>
      </c>
      <c r="F26" s="27" t="s">
        <v>94</v>
      </c>
      <c r="G26" s="27" t="s">
        <v>94</v>
      </c>
      <c r="H26" s="27" t="s">
        <v>94</v>
      </c>
      <c r="I26" s="28" t="s">
        <v>94</v>
      </c>
      <c r="J26" s="29">
        <v>7486.24038462</v>
      </c>
    </row>
    <row r="27" ht="18" customHeight="1" x14ac:dyDescent="0.2" s="1" customFormat="1">
      <c r="B27" s="25" t="s">
        <v>98</v>
      </c>
      <c r="C27" s="37">
        <v>945.7831451</v>
      </c>
      <c r="D27" s="37">
        <v>0.054486170449999996</v>
      </c>
      <c r="E27" s="37">
        <v>0.35625195779999996</v>
      </c>
      <c r="F27" s="27" t="s">
        <v>82</v>
      </c>
      <c r="G27" s="27" t="s">
        <v>82</v>
      </c>
      <c r="H27" s="27" t="s">
        <v>82</v>
      </c>
      <c r="I27" s="28" t="s">
        <v>82</v>
      </c>
      <c r="J27" s="29">
        <v>1041.7155266896</v>
      </c>
    </row>
    <row r="28" ht="18" customHeight="1" x14ac:dyDescent="0.2" s="1" customFormat="1">
      <c r="B28" s="25" t="s">
        <v>99</v>
      </c>
      <c r="C28" s="37">
        <v>2.2019349</v>
      </c>
      <c r="D28" s="37">
        <v>0.000209139</v>
      </c>
      <c r="E28" s="37">
        <v>0.000059754</v>
      </c>
      <c r="F28" s="27" t="s">
        <v>82</v>
      </c>
      <c r="G28" s="27" t="s">
        <v>82</v>
      </c>
      <c r="H28" s="27" t="s">
        <v>82</v>
      </c>
      <c r="I28" s="28" t="s">
        <v>82</v>
      </c>
      <c r="J28" s="29">
        <v>2.223625602</v>
      </c>
    </row>
    <row r="29" ht="18" customHeight="1" x14ac:dyDescent="0.2" s="1" customFormat="1">
      <c r="B29" s="38" t="s">
        <v>100</v>
      </c>
      <c r="C29" s="39">
        <v>919.0987520000001</v>
      </c>
      <c r="D29" s="39">
        <v>0.0168957</v>
      </c>
      <c r="E29" s="39">
        <v>0.0017022580000000001</v>
      </c>
      <c r="F29" s="40" t="s">
        <v>94</v>
      </c>
      <c r="G29" s="40" t="s">
        <v>94</v>
      </c>
      <c r="H29" s="40" t="s">
        <v>94</v>
      </c>
      <c r="I29" s="41" t="s">
        <v>94</v>
      </c>
      <c r="J29" s="42">
        <v>920.0229299700001</v>
      </c>
    </row>
    <row r="30" ht="18" customHeight="1" x14ac:dyDescent="0.2">
      <c r="B30" s="24" t="s">
        <v>101</v>
      </c>
      <c r="C30" s="43">
        <v>6929.951268499999</v>
      </c>
      <c r="D30" s="43">
        <v>12.205345345</v>
      </c>
      <c r="E30" s="43">
        <v>1.031972616</v>
      </c>
      <c r="F30" s="43" t="s">
        <v>79</v>
      </c>
      <c r="G30" s="43" t="s">
        <v>79</v>
      </c>
      <c r="H30" s="43" t="s">
        <v>79</v>
      </c>
      <c r="I30" s="44" t="s">
        <v>79</v>
      </c>
      <c r="J30" s="45">
        <v>7545.1736814</v>
      </c>
    </row>
    <row r="31" ht="18" customHeight="1" x14ac:dyDescent="0.2">
      <c r="B31" s="25" t="s">
        <v>102</v>
      </c>
      <c r="C31" s="26">
        <v>501.2145005</v>
      </c>
      <c r="D31" s="26">
        <v>1.9903496</v>
      </c>
      <c r="E31" s="26">
        <v>0.030107144000000002</v>
      </c>
      <c r="F31" s="27" t="s">
        <v>82</v>
      </c>
      <c r="G31" s="27" t="s">
        <v>82</v>
      </c>
      <c r="H31" s="27" t="s">
        <v>82</v>
      </c>
      <c r="I31" s="28" t="s">
        <v>82</v>
      </c>
      <c r="J31" s="29">
        <v>564.92268246</v>
      </c>
    </row>
    <row r="32" ht="18" customHeight="1" x14ac:dyDescent="0.2">
      <c r="B32" s="25" t="s">
        <v>103</v>
      </c>
      <c r="C32" s="26">
        <v>3951.5921139999996</v>
      </c>
      <c r="D32" s="26">
        <v>9.4565918</v>
      </c>
      <c r="E32" s="26">
        <v>0.11177094400000001</v>
      </c>
      <c r="F32" s="27" t="s">
        <v>82</v>
      </c>
      <c r="G32" s="27" t="s">
        <v>82</v>
      </c>
      <c r="H32" s="27" t="s">
        <v>82</v>
      </c>
      <c r="I32" s="28" t="s">
        <v>82</v>
      </c>
      <c r="J32" s="29">
        <v>4245.99598456</v>
      </c>
    </row>
    <row r="33" ht="18" customHeight="1" x14ac:dyDescent="0.2">
      <c r="B33" s="25" t="s">
        <v>104</v>
      </c>
      <c r="C33" s="26">
        <v>2477.144654</v>
      </c>
      <c r="D33" s="26">
        <v>0.758403945</v>
      </c>
      <c r="E33" s="26">
        <v>0.8900945279999999</v>
      </c>
      <c r="F33" s="27" t="s">
        <v>94</v>
      </c>
      <c r="G33" s="27" t="s">
        <v>94</v>
      </c>
      <c r="H33" s="27" t="s">
        <v>94</v>
      </c>
      <c r="I33" s="28" t="s">
        <v>94</v>
      </c>
      <c r="J33" s="29">
        <v>2734.2550143800004</v>
      </c>
    </row>
    <row r="34" ht="18" customHeight="1" x14ac:dyDescent="0.2">
      <c r="B34" s="35" t="s">
        <v>105</v>
      </c>
      <c r="C34" s="21">
        <v>1751.590788</v>
      </c>
      <c r="D34" s="21">
        <v>0.7320711</v>
      </c>
      <c r="E34" s="21">
        <v>0.012905814</v>
      </c>
      <c r="F34" s="21" t="s">
        <v>79</v>
      </c>
      <c r="G34" s="21" t="s">
        <v>79</v>
      </c>
      <c r="H34" s="21" t="s">
        <v>79</v>
      </c>
      <c r="I34" s="22" t="s">
        <v>79</v>
      </c>
      <c r="J34" s="23">
        <v>1775.50881951</v>
      </c>
    </row>
    <row r="35" ht="18" customHeight="1" x14ac:dyDescent="0.2">
      <c r="B35" s="25" t="s">
        <v>106</v>
      </c>
      <c r="C35" s="26">
        <v>1751.590788</v>
      </c>
      <c r="D35" s="26">
        <v>0.7320711</v>
      </c>
      <c r="E35" s="26">
        <v>0.012905814</v>
      </c>
      <c r="F35" s="27" t="s">
        <v>82</v>
      </c>
      <c r="G35" s="27" t="s">
        <v>82</v>
      </c>
      <c r="H35" s="27" t="s">
        <v>82</v>
      </c>
      <c r="I35" s="28" t="s">
        <v>82</v>
      </c>
      <c r="J35" s="29">
        <v>1775.50881951</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6.55601</v>
      </c>
      <c r="D37" s="21">
        <v>112.63163270000001</v>
      </c>
      <c r="E37" s="21">
        <v>8.284e-7</v>
      </c>
      <c r="F37" s="21" t="s">
        <v>94</v>
      </c>
      <c r="G37" s="21" t="s">
        <v>94</v>
      </c>
      <c r="H37" s="21" t="s">
        <v>94</v>
      </c>
      <c r="I37" s="22" t="s">
        <v>94</v>
      </c>
      <c r="J37" s="23">
        <v>3160.2419451260002</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6.55601</v>
      </c>
      <c r="D42" s="21">
        <v>112.63163270000001</v>
      </c>
      <c r="E42" s="21">
        <v>8.284e-7</v>
      </c>
      <c r="F42" s="21" t="s">
        <v>94</v>
      </c>
      <c r="G42" s="21" t="s">
        <v>94</v>
      </c>
      <c r="H42" s="21" t="s">
        <v>94</v>
      </c>
      <c r="I42" s="22" t="s">
        <v>94</v>
      </c>
      <c r="J42" s="23">
        <v>3160.2419451260002</v>
      </c>
    </row>
    <row r="43" ht="18" customHeight="1" x14ac:dyDescent="0.2">
      <c r="B43" s="25" t="s">
        <v>114</v>
      </c>
      <c r="C43" s="26">
        <v>4.39</v>
      </c>
      <c r="D43" s="26">
        <v>61.64</v>
      </c>
      <c r="E43" s="26" t="s">
        <v>79</v>
      </c>
      <c r="F43" s="27"/>
      <c r="G43" s="27"/>
      <c r="H43" s="27"/>
      <c r="I43" s="28"/>
      <c r="J43" s="29">
        <v>1730.3100000000002</v>
      </c>
    </row>
    <row r="44" ht="18" customHeight="1" x14ac:dyDescent="0.2">
      <c r="B44" s="25" t="s">
        <v>115</v>
      </c>
      <c r="C44" s="26">
        <v>2.1126</v>
      </c>
      <c r="D44" s="26">
        <v>50.991600000000005</v>
      </c>
      <c r="E44" s="49"/>
      <c r="F44" s="49"/>
      <c r="G44" s="27"/>
      <c r="H44" s="27"/>
      <c r="I44" s="28"/>
      <c r="J44" s="29">
        <v>1429.8774</v>
      </c>
    </row>
    <row r="45" ht="18" customHeight="1" x14ac:dyDescent="0.2">
      <c r="B45" s="25" t="s">
        <v>116</v>
      </c>
      <c r="C45" s="26">
        <v>0.05341</v>
      </c>
      <c r="D45" s="26">
        <v>0.0000327</v>
      </c>
      <c r="E45" s="26">
        <v>8.284e-7</v>
      </c>
      <c r="F45" s="48"/>
      <c r="G45" s="48"/>
      <c r="H45" s="48"/>
      <c r="I45" s="50"/>
      <c r="J45" s="29">
        <v>0.054545126</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223.87365</v>
      </c>
      <c r="D52" s="43">
        <v>0.00157</v>
      </c>
      <c r="E52" s="43">
        <v>0.00626</v>
      </c>
      <c r="F52" s="43" t="s">
        <v>79</v>
      </c>
      <c r="G52" s="43" t="s">
        <v>79</v>
      </c>
      <c r="H52" s="43">
        <v>0.782775</v>
      </c>
      <c r="I52" s="44" t="s">
        <v>79</v>
      </c>
      <c r="J52" s="45">
        <v>225.57650999999998</v>
      </c>
      <c r="K52" s="68"/>
    </row>
    <row r="53" ht="18" customHeight="1" x14ac:dyDescent="0.2">
      <c r="B53" s="69" t="s">
        <v>124</v>
      </c>
      <c r="C53" s="26">
        <v>223.87365</v>
      </c>
      <c r="D53" s="26">
        <v>0.00157</v>
      </c>
      <c r="E53" s="26">
        <v>0.00626</v>
      </c>
      <c r="F53" s="27" t="s">
        <v>82</v>
      </c>
      <c r="G53" s="27" t="s">
        <v>82</v>
      </c>
      <c r="H53" s="27">
        <v>0.782775</v>
      </c>
      <c r="I53" s="28" t="s">
        <v>82</v>
      </c>
      <c r="J53" s="29">
        <v>225.57650999999998</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5963.324</v>
      </c>
      <c r="D56" s="72"/>
      <c r="E56" s="72"/>
      <c r="F56" s="72"/>
      <c r="G56" s="72"/>
      <c r="H56" s="72"/>
      <c r="I56" s="73"/>
      <c r="J56" s="34">
        <v>5963.324</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956627.8599999999</v>
      </c>
      <c r="D10" s="119" t="s">
        <v>154</v>
      </c>
      <c r="E10" s="49"/>
      <c r="F10" s="49"/>
      <c r="G10" s="49"/>
      <c r="H10" s="119">
        <v>54143.266466500005</v>
      </c>
      <c r="I10" s="119">
        <v>16.20566895445</v>
      </c>
      <c r="J10" s="120">
        <v>1.9373081597999997</v>
      </c>
      <c r="K10" s="121" t="s">
        <v>155</v>
      </c>
    </row>
    <row r="11" ht="18" customHeight="1" x14ac:dyDescent="0.2">
      <c r="B11" s="122" t="s">
        <v>156</v>
      </c>
      <c r="C11" s="123">
        <v>221024.42</v>
      </c>
      <c r="D11" s="124" t="s">
        <v>154</v>
      </c>
      <c r="E11" s="119">
        <v>71.6202235866064</v>
      </c>
      <c r="F11" s="119">
        <v>10.992478091108666</v>
      </c>
      <c r="G11" s="119">
        <v>7.345832147416108</v>
      </c>
      <c r="H11" s="119">
        <v>15829.8183785</v>
      </c>
      <c r="I11" s="119">
        <v>2.4296060944500004</v>
      </c>
      <c r="J11" s="119">
        <v>1.6236082898</v>
      </c>
      <c r="K11" s="121" t="s">
        <v>155</v>
      </c>
    </row>
    <row r="12" ht="18" customHeight="1" x14ac:dyDescent="0.2">
      <c r="B12" s="122" t="s">
        <v>157</v>
      </c>
      <c r="C12" s="123">
        <v>13044.08</v>
      </c>
      <c r="D12" s="124" t="s">
        <v>154</v>
      </c>
      <c r="E12" s="119">
        <v>104.32290816983644</v>
      </c>
      <c r="F12" s="119">
        <v>147.25226769538364</v>
      </c>
      <c r="G12" s="119">
        <v>1.4426084476636145</v>
      </c>
      <c r="H12" s="119">
        <v>1360.79636</v>
      </c>
      <c r="I12" s="119">
        <v>1.92077036</v>
      </c>
      <c r="J12" s="119">
        <v>0.0188175</v>
      </c>
      <c r="K12" s="121" t="s">
        <v>155</v>
      </c>
    </row>
    <row r="13" ht="18" customHeight="1" x14ac:dyDescent="0.2">
      <c r="B13" s="122" t="s">
        <v>158</v>
      </c>
      <c r="C13" s="123">
        <v>658813.5999999999</v>
      </c>
      <c r="D13" s="124" t="s">
        <v>154</v>
      </c>
      <c r="E13" s="119">
        <v>54.4000031086183</v>
      </c>
      <c r="F13" s="119">
        <v>1.4525069002825688</v>
      </c>
      <c r="G13" s="119">
        <v>0.10104287161042216</v>
      </c>
      <c r="H13" s="119">
        <v>35839.461888000005</v>
      </c>
      <c r="I13" s="119">
        <v>0.9569312999999999</v>
      </c>
      <c r="J13" s="119">
        <v>0.066568418</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10501.76</v>
      </c>
      <c r="D15" s="124" t="s">
        <v>154</v>
      </c>
      <c r="E15" s="125">
        <v>106.00031232860016</v>
      </c>
      <c r="F15" s="119">
        <v>54.71189591078066</v>
      </c>
      <c r="G15" s="119">
        <v>1.1851301115241635</v>
      </c>
      <c r="H15" s="119">
        <v>1113.18984</v>
      </c>
      <c r="I15" s="119">
        <v>0.5745712</v>
      </c>
      <c r="J15" s="119">
        <v>0.012445952</v>
      </c>
      <c r="K15" s="121" t="s">
        <v>155</v>
      </c>
    </row>
    <row r="16" ht="18" customHeight="1" x14ac:dyDescent="0.2">
      <c r="B16" s="122" t="s">
        <v>161</v>
      </c>
      <c r="C16" s="126">
        <v>53244</v>
      </c>
      <c r="D16" s="127" t="s">
        <v>154</v>
      </c>
      <c r="E16" s="128">
        <v>111.99992487416422</v>
      </c>
      <c r="F16" s="128">
        <v>193.89583802869808</v>
      </c>
      <c r="G16" s="128">
        <v>4.05431597926527</v>
      </c>
      <c r="H16" s="128">
        <v>5963.324</v>
      </c>
      <c r="I16" s="128">
        <v>10.32379</v>
      </c>
      <c r="J16" s="128">
        <v>0.215868</v>
      </c>
      <c r="K16" s="129" t="s">
        <v>155</v>
      </c>
    </row>
    <row r="17" ht="18" customHeight="1" x14ac:dyDescent="0.2">
      <c r="B17" s="130" t="s">
        <v>81</v>
      </c>
      <c r="C17" s="131">
        <v>590866.29</v>
      </c>
      <c r="D17" s="131" t="s">
        <v>154</v>
      </c>
      <c r="E17" s="132"/>
      <c r="F17" s="132"/>
      <c r="G17" s="132"/>
      <c r="H17" s="131">
        <v>32071.533008000002</v>
      </c>
      <c r="I17" s="131">
        <v>1.1712559999999999</v>
      </c>
      <c r="J17" s="131">
        <v>0.15665271200000003</v>
      </c>
      <c r="K17" s="133" t="s">
        <v>94</v>
      </c>
    </row>
    <row r="18" ht="18" customHeight="1" x14ac:dyDescent="0.2">
      <c r="B18" s="122" t="s">
        <v>156</v>
      </c>
      <c r="C18" s="123">
        <v>37186.59</v>
      </c>
      <c r="D18" s="124" t="s">
        <v>154</v>
      </c>
      <c r="E18" s="119">
        <v>65.89339866871366</v>
      </c>
      <c r="F18" s="119">
        <v>1.6533648285578215</v>
      </c>
      <c r="G18" s="119">
        <v>0.3266849689632742</v>
      </c>
      <c r="H18" s="123">
        <v>2450.3508</v>
      </c>
      <c r="I18" s="123">
        <v>0.061482999999999996</v>
      </c>
      <c r="J18" s="123">
        <v>0.0121483</v>
      </c>
      <c r="K18" s="134" t="s">
        <v>94</v>
      </c>
      <c r="L18" s="135"/>
    </row>
    <row r="19" ht="18" customHeight="1" x14ac:dyDescent="0.2">
      <c r="B19" s="122" t="s">
        <v>157</v>
      </c>
      <c r="C19" s="123">
        <v>2492.52</v>
      </c>
      <c r="D19" s="124" t="s">
        <v>154</v>
      </c>
      <c r="E19" s="119">
        <v>101.16267873477445</v>
      </c>
      <c r="F19" s="119">
        <v>1</v>
      </c>
      <c r="G19" s="119">
        <v>1.5</v>
      </c>
      <c r="H19" s="123">
        <v>252.15</v>
      </c>
      <c r="I19" s="123">
        <v>0.00249252</v>
      </c>
      <c r="J19" s="123">
        <v>0.00373878</v>
      </c>
      <c r="K19" s="134" t="s">
        <v>94</v>
      </c>
      <c r="L19" s="135"/>
    </row>
    <row r="20" ht="18" customHeight="1" x14ac:dyDescent="0.2">
      <c r="B20" s="122" t="s">
        <v>158</v>
      </c>
      <c r="C20" s="123">
        <v>523364.5</v>
      </c>
      <c r="D20" s="124" t="s">
        <v>154</v>
      </c>
      <c r="E20" s="119">
        <v>54.400003913142754</v>
      </c>
      <c r="F20" s="119">
        <v>0.9910070705980248</v>
      </c>
      <c r="G20" s="119">
        <v>0.09718999282526805</v>
      </c>
      <c r="H20" s="123">
        <v>28471.030848000002</v>
      </c>
      <c r="I20" s="123">
        <v>0.51865792</v>
      </c>
      <c r="J20" s="123">
        <v>0.050865792</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8471.68</v>
      </c>
      <c r="D22" s="124" t="s">
        <v>154</v>
      </c>
      <c r="E22" s="119">
        <v>106.00038717232002</v>
      </c>
      <c r="F22" s="119">
        <v>0.7557603686635944</v>
      </c>
      <c r="G22" s="119">
        <v>1.1336405529953917</v>
      </c>
      <c r="H22" s="123">
        <v>898.0013600000001</v>
      </c>
      <c r="I22" s="123">
        <v>0.00640256</v>
      </c>
      <c r="J22" s="123">
        <v>0.00960384</v>
      </c>
      <c r="K22" s="134" t="s">
        <v>94</v>
      </c>
      <c r="L22" s="135"/>
    </row>
    <row r="23" ht="18" customHeight="1" x14ac:dyDescent="0.2">
      <c r="B23" s="122" t="s">
        <v>161</v>
      </c>
      <c r="C23" s="123">
        <v>19351</v>
      </c>
      <c r="D23" s="124" t="s">
        <v>154</v>
      </c>
      <c r="E23" s="119">
        <v>111.9997932923363</v>
      </c>
      <c r="F23" s="119">
        <v>30.087333987907602</v>
      </c>
      <c r="G23" s="119">
        <v>4.149449640845434</v>
      </c>
      <c r="H23" s="123">
        <v>2167.308</v>
      </c>
      <c r="I23" s="123">
        <v>0.58222</v>
      </c>
      <c r="J23" s="123">
        <v>0.080296</v>
      </c>
      <c r="K23" s="134" t="s">
        <v>94</v>
      </c>
      <c r="L23" s="135"/>
    </row>
    <row r="24" ht="18" customHeight="1" x14ac:dyDescent="0.2">
      <c r="B24" s="136" t="s">
        <v>162</v>
      </c>
      <c r="C24" s="123">
        <v>554248.81</v>
      </c>
      <c r="D24" s="124" t="s">
        <v>154</v>
      </c>
      <c r="E24" s="49"/>
      <c r="F24" s="49"/>
      <c r="G24" s="49"/>
      <c r="H24" s="123">
        <v>29684.450000000004</v>
      </c>
      <c r="I24" s="123">
        <v>1.13249252</v>
      </c>
      <c r="J24" s="123">
        <v>0.14373878</v>
      </c>
      <c r="K24" s="134" t="s">
        <v>94</v>
      </c>
      <c r="L24" s="135"/>
    </row>
    <row r="25" ht="18" customHeight="1" x14ac:dyDescent="0.2">
      <c r="B25" s="137" t="s">
        <v>156</v>
      </c>
      <c r="C25" s="123">
        <v>15703.59</v>
      </c>
      <c r="D25" s="138" t="s">
        <v>154</v>
      </c>
      <c r="E25" s="119">
        <v>77.23902623540222</v>
      </c>
      <c r="F25" s="119">
        <v>2.5471882544055213</v>
      </c>
      <c r="G25" s="119">
        <v>0.6367970636013803</v>
      </c>
      <c r="H25" s="123">
        <v>1212.93</v>
      </c>
      <c r="I25" s="123">
        <v>0.04</v>
      </c>
      <c r="J25" s="123">
        <v>0.01</v>
      </c>
      <c r="K25" s="134" t="s">
        <v>94</v>
      </c>
      <c r="L25" s="135"/>
    </row>
    <row r="26" ht="18" customHeight="1" x14ac:dyDescent="0.2">
      <c r="B26" s="137" t="s">
        <v>157</v>
      </c>
      <c r="C26" s="123">
        <v>2492.52</v>
      </c>
      <c r="D26" s="138" t="s">
        <v>154</v>
      </c>
      <c r="E26" s="119">
        <v>101.16267873477445</v>
      </c>
      <c r="F26" s="119">
        <v>1</v>
      </c>
      <c r="G26" s="119">
        <v>1.5</v>
      </c>
      <c r="H26" s="123">
        <v>252.15</v>
      </c>
      <c r="I26" s="123">
        <v>0.00249252</v>
      </c>
      <c r="J26" s="123">
        <v>0.00373878</v>
      </c>
      <c r="K26" s="134" t="s">
        <v>94</v>
      </c>
      <c r="L26" s="135"/>
    </row>
    <row r="27" ht="18" customHeight="1" x14ac:dyDescent="0.2">
      <c r="B27" s="137" t="s">
        <v>158</v>
      </c>
      <c r="C27" s="123">
        <v>514706.58</v>
      </c>
      <c r="D27" s="138" t="s">
        <v>154</v>
      </c>
      <c r="E27" s="119">
        <v>54.40000397896603</v>
      </c>
      <c r="F27" s="119">
        <v>0.9908557998228816</v>
      </c>
      <c r="G27" s="119">
        <v>0.09714272547283152</v>
      </c>
      <c r="H27" s="123">
        <v>28000.04</v>
      </c>
      <c r="I27" s="123">
        <v>0.51</v>
      </c>
      <c r="J27" s="123">
        <v>0.05</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2069.12</v>
      </c>
      <c r="D29" s="138" t="s">
        <v>154</v>
      </c>
      <c r="E29" s="119">
        <v>106.00158521497062</v>
      </c>
      <c r="F29" s="119" t="s">
        <v>94</v>
      </c>
      <c r="G29" s="119" t="s">
        <v>94</v>
      </c>
      <c r="H29" s="123">
        <v>219.33</v>
      </c>
      <c r="I29" s="123" t="s">
        <v>94</v>
      </c>
      <c r="J29" s="123" t="s">
        <v>94</v>
      </c>
      <c r="K29" s="134" t="s">
        <v>94</v>
      </c>
      <c r="L29" s="135"/>
    </row>
    <row r="30" ht="18" customHeight="1" x14ac:dyDescent="0.2">
      <c r="B30" s="122" t="s">
        <v>161</v>
      </c>
      <c r="C30" s="123">
        <v>19277</v>
      </c>
      <c r="D30" s="138" t="s">
        <v>154</v>
      </c>
      <c r="E30" s="119">
        <v>111.9997924988328</v>
      </c>
      <c r="F30" s="119">
        <v>30.087669243139494</v>
      </c>
      <c r="G30" s="119">
        <v>4.150023343881309</v>
      </c>
      <c r="H30" s="123">
        <v>2159.02</v>
      </c>
      <c r="I30" s="123">
        <v>0.58</v>
      </c>
      <c r="J30" s="123">
        <v>0.08</v>
      </c>
      <c r="K30" s="134" t="s">
        <v>94</v>
      </c>
      <c r="L30" s="135"/>
    </row>
    <row r="31" ht="18" customHeight="1" x14ac:dyDescent="0.2">
      <c r="B31" s="136" t="s">
        <v>84</v>
      </c>
      <c r="C31" s="123">
        <v>30140.92</v>
      </c>
      <c r="D31" s="124" t="s">
        <v>154</v>
      </c>
      <c r="E31" s="49"/>
      <c r="F31" s="49"/>
      <c r="G31" s="49"/>
      <c r="H31" s="123">
        <v>1708.4116480000002</v>
      </c>
      <c r="I31" s="123">
        <v>0.030140919999999998</v>
      </c>
      <c r="J31" s="123">
        <v>0.0030140920000000003</v>
      </c>
      <c r="K31" s="134" t="s">
        <v>94</v>
      </c>
      <c r="L31" s="135"/>
    </row>
    <row r="32" ht="18" customHeight="1" x14ac:dyDescent="0.2">
      <c r="B32" s="137" t="s">
        <v>156</v>
      </c>
      <c r="C32" s="27">
        <v>21483</v>
      </c>
      <c r="D32" s="138" t="s">
        <v>154</v>
      </c>
      <c r="E32" s="119">
        <v>57.6</v>
      </c>
      <c r="F32" s="119">
        <v>1</v>
      </c>
      <c r="G32" s="119">
        <v>0.1</v>
      </c>
      <c r="H32" s="27">
        <v>1237.4208</v>
      </c>
      <c r="I32" s="27">
        <v>0.021483</v>
      </c>
      <c r="J32" s="27">
        <v>0.0021483</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8657.92</v>
      </c>
      <c r="D34" s="138" t="s">
        <v>154</v>
      </c>
      <c r="E34" s="119">
        <v>54.400000000000006</v>
      </c>
      <c r="F34" s="119">
        <v>1</v>
      </c>
      <c r="G34" s="119">
        <v>0.1</v>
      </c>
      <c r="H34" s="27">
        <v>470.990848</v>
      </c>
      <c r="I34" s="27">
        <v>0.00865792</v>
      </c>
      <c r="J34" s="27">
        <v>0.000865792</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6476.5599999999995</v>
      </c>
      <c r="D38" s="124" t="s">
        <v>154</v>
      </c>
      <c r="E38" s="49"/>
      <c r="F38" s="49"/>
      <c r="G38" s="49"/>
      <c r="H38" s="123">
        <v>678.67136</v>
      </c>
      <c r="I38" s="123">
        <v>0.00862256</v>
      </c>
      <c r="J38" s="123">
        <v>0.00989984</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t="s">
        <v>164</v>
      </c>
      <c r="D40" s="138" t="s">
        <v>154</v>
      </c>
      <c r="E40" s="119" t="s">
        <v>164</v>
      </c>
      <c r="F40" s="119" t="s">
        <v>164</v>
      </c>
      <c r="G40" s="119" t="s">
        <v>164</v>
      </c>
      <c r="H40" s="140" t="s">
        <v>164</v>
      </c>
      <c r="I40" s="140" t="s">
        <v>164</v>
      </c>
      <c r="J40" s="140" t="s">
        <v>164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6402.5599999999995</v>
      </c>
      <c r="D43" s="142" t="s">
        <v>154</v>
      </c>
      <c r="E43" s="119">
        <v>106.00000000000003</v>
      </c>
      <c r="F43" s="119">
        <v>1</v>
      </c>
      <c r="G43" s="119">
        <v>1.5000000000000002</v>
      </c>
      <c r="H43" s="140">
        <v>678.67136</v>
      </c>
      <c r="I43" s="140">
        <v>0.00640256</v>
      </c>
      <c r="J43" s="140">
        <v>0.00960384</v>
      </c>
      <c r="K43" s="141" t="s">
        <v>94</v>
      </c>
      <c r="L43" s="135"/>
    </row>
    <row r="44" ht="18" customHeight="1" x14ac:dyDescent="0.2">
      <c r="B44" s="122" t="s">
        <v>161</v>
      </c>
      <c r="C44" s="140">
        <v>74</v>
      </c>
      <c r="D44" s="142" t="s">
        <v>154</v>
      </c>
      <c r="E44" s="119">
        <v>112</v>
      </c>
      <c r="F44" s="119">
        <v>30</v>
      </c>
      <c r="G44" s="119">
        <v>4</v>
      </c>
      <c r="H44" s="140">
        <v>8.288</v>
      </c>
      <c r="I44" s="140">
        <v>0.00222</v>
      </c>
      <c r="J44" s="140">
        <v>0.000296</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71586.94</v>
      </c>
      <c r="D10" s="119" t="s">
        <v>154</v>
      </c>
      <c r="E10" s="49"/>
      <c r="F10" s="49"/>
      <c r="G10" s="49"/>
      <c r="H10" s="119">
        <v>4108.8626699999995</v>
      </c>
      <c r="I10" s="119">
        <v>0.15463274</v>
      </c>
      <c r="J10" s="120">
        <v>0.020803196</v>
      </c>
      <c r="K10" s="121" t="s">
        <v>155</v>
      </c>
    </row>
    <row r="11" ht="18" customHeight="1" x14ac:dyDescent="0.2">
      <c r="B11" s="122" t="s">
        <v>156</v>
      </c>
      <c r="C11" s="119">
        <v>8624.74</v>
      </c>
      <c r="D11" s="124" t="s">
        <v>154</v>
      </c>
      <c r="E11" s="119">
        <v>75.45649631177285</v>
      </c>
      <c r="F11" s="119">
        <v>2.9569424701498246</v>
      </c>
      <c r="G11" s="119">
        <v>0.5892356175374561</v>
      </c>
      <c r="H11" s="119">
        <v>650.7926619999998</v>
      </c>
      <c r="I11" s="119">
        <v>0.02550286</v>
      </c>
      <c r="J11" s="119">
        <v>0.005082003999999999</v>
      </c>
      <c r="K11" s="121" t="s">
        <v>155</v>
      </c>
    </row>
    <row r="12" ht="18" customHeight="1" x14ac:dyDescent="0.2">
      <c r="B12" s="122" t="s">
        <v>157</v>
      </c>
      <c r="C12" s="119">
        <v>2333.48</v>
      </c>
      <c r="D12" s="124" t="s">
        <v>154</v>
      </c>
      <c r="E12" s="119">
        <v>105.3213398014982</v>
      </c>
      <c r="F12" s="119">
        <v>9.732313968836245</v>
      </c>
      <c r="G12" s="119">
        <v>1.5</v>
      </c>
      <c r="H12" s="119">
        <v>245.76524</v>
      </c>
      <c r="I12" s="119">
        <v>0.02271016</v>
      </c>
      <c r="J12" s="119">
        <v>0.00350022</v>
      </c>
      <c r="K12" s="121" t="s">
        <v>155</v>
      </c>
    </row>
    <row r="13" ht="18" customHeight="1" x14ac:dyDescent="0.2">
      <c r="B13" s="122" t="s">
        <v>158</v>
      </c>
      <c r="C13" s="119">
        <v>59049.72</v>
      </c>
      <c r="D13" s="124" t="s">
        <v>154</v>
      </c>
      <c r="E13" s="119">
        <v>54.39999999999999</v>
      </c>
      <c r="F13" s="119">
        <v>1</v>
      </c>
      <c r="G13" s="119">
        <v>0.09999999999999999</v>
      </c>
      <c r="H13" s="119">
        <v>3212.3047679999995</v>
      </c>
      <c r="I13" s="119">
        <v>0.05904972</v>
      </c>
      <c r="J13" s="119">
        <v>0.005904972</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t="s">
        <v>155</v>
      </c>
      <c r="D15" s="124" t="s">
        <v>154</v>
      </c>
      <c r="E15" s="119" t="s">
        <v>155</v>
      </c>
      <c r="F15" s="119" t="s">
        <v>155</v>
      </c>
      <c r="G15" s="119" t="s">
        <v>155</v>
      </c>
      <c r="H15" s="119" t="s">
        <v>155</v>
      </c>
      <c r="I15" s="119" t="s">
        <v>155</v>
      </c>
      <c r="J15" s="119" t="s">
        <v>155</v>
      </c>
      <c r="K15" s="121" t="s">
        <v>155</v>
      </c>
    </row>
    <row r="16" ht="18" customHeight="1" x14ac:dyDescent="0.2">
      <c r="B16" s="122" t="s">
        <v>161</v>
      </c>
      <c r="C16" s="119">
        <v>1579</v>
      </c>
      <c r="D16" s="156" t="s">
        <v>154</v>
      </c>
      <c r="E16" s="119">
        <v>111.99999999999999</v>
      </c>
      <c r="F16" s="119">
        <v>30.000000000000004</v>
      </c>
      <c r="G16" s="119">
        <v>4.000000000000001</v>
      </c>
      <c r="H16" s="119">
        <v>176.84799999999998</v>
      </c>
      <c r="I16" s="119">
        <v>0.04737000000000001</v>
      </c>
      <c r="J16" s="119">
        <v>0.006316000000000001</v>
      </c>
      <c r="K16" s="121" t="s">
        <v>155</v>
      </c>
    </row>
    <row r="17" ht="18" customHeight="1" x14ac:dyDescent="0.2">
      <c r="B17" s="157" t="s">
        <v>173</v>
      </c>
      <c r="C17" s="119">
        <v>4746.44</v>
      </c>
      <c r="D17" s="119" t="s">
        <v>154</v>
      </c>
      <c r="E17" s="49"/>
      <c r="F17" s="49"/>
      <c r="G17" s="49"/>
      <c r="H17" s="119">
        <v>290.839376</v>
      </c>
      <c r="I17" s="119">
        <v>0.01033004</v>
      </c>
      <c r="J17" s="119">
        <v>0.001343204</v>
      </c>
      <c r="K17" s="121" t="s">
        <v>155</v>
      </c>
    </row>
    <row r="18" ht="18" customHeight="1" x14ac:dyDescent="0.2">
      <c r="B18" s="122" t="s">
        <v>156</v>
      </c>
      <c r="C18" s="158" t="s">
        <v>164</v>
      </c>
      <c r="D18" s="124" t="s">
        <v>154</v>
      </c>
      <c r="E18" s="119" t="s">
        <v>164</v>
      </c>
      <c r="F18" s="119" t="s">
        <v>164</v>
      </c>
      <c r="G18" s="119" t="s">
        <v>164</v>
      </c>
      <c r="H18" s="158" t="s">
        <v>164</v>
      </c>
      <c r="I18" s="158" t="s">
        <v>164</v>
      </c>
      <c r="J18" s="158" t="s">
        <v>164</v>
      </c>
      <c r="K18" s="159" t="s">
        <v>164</v>
      </c>
    </row>
    <row r="19" ht="18" customHeight="1" x14ac:dyDescent="0.2">
      <c r="B19" s="122" t="s">
        <v>157</v>
      </c>
      <c r="C19" s="158">
        <v>620.4</v>
      </c>
      <c r="D19" s="124" t="s">
        <v>154</v>
      </c>
      <c r="E19" s="119">
        <v>107.00000000000001</v>
      </c>
      <c r="F19" s="119">
        <v>10</v>
      </c>
      <c r="G19" s="119">
        <v>1.5</v>
      </c>
      <c r="H19" s="158">
        <v>66.3828</v>
      </c>
      <c r="I19" s="158">
        <v>0.006204</v>
      </c>
      <c r="J19" s="158">
        <v>0.0009306</v>
      </c>
      <c r="K19" s="159" t="s">
        <v>94</v>
      </c>
    </row>
    <row r="20" ht="18" customHeight="1" x14ac:dyDescent="0.2">
      <c r="B20" s="122" t="s">
        <v>158</v>
      </c>
      <c r="C20" s="158">
        <v>4126.04</v>
      </c>
      <c r="D20" s="124" t="s">
        <v>154</v>
      </c>
      <c r="E20" s="119">
        <v>54.4</v>
      </c>
      <c r="F20" s="119">
        <v>1</v>
      </c>
      <c r="G20" s="119">
        <v>0.09999999999999999</v>
      </c>
      <c r="H20" s="158">
        <v>224.456576</v>
      </c>
      <c r="I20" s="158">
        <v>0.00412604</v>
      </c>
      <c r="J20" s="158">
        <v>0.000412604</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164</v>
      </c>
      <c r="D23" s="124" t="s">
        <v>154</v>
      </c>
      <c r="E23" s="119" t="s">
        <v>164</v>
      </c>
      <c r="F23" s="119" t="s">
        <v>164</v>
      </c>
      <c r="G23" s="119" t="s">
        <v>164</v>
      </c>
      <c r="H23" s="158" t="s">
        <v>164</v>
      </c>
      <c r="I23" s="158" t="s">
        <v>164</v>
      </c>
      <c r="J23" s="158" t="s">
        <v>164</v>
      </c>
      <c r="K23" s="159" t="s">
        <v>164</v>
      </c>
    </row>
    <row r="24" ht="18" customHeight="1" x14ac:dyDescent="0.2">
      <c r="B24" s="157" t="s">
        <v>174</v>
      </c>
      <c r="C24" s="119">
        <v>169.1</v>
      </c>
      <c r="D24" s="124" t="s">
        <v>154</v>
      </c>
      <c r="E24" s="49"/>
      <c r="F24" s="49"/>
      <c r="G24" s="49"/>
      <c r="H24" s="119">
        <v>9.19904</v>
      </c>
      <c r="I24" s="119">
        <v>0.0001691</v>
      </c>
      <c r="J24" s="119">
        <v>0.00001691</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169.1</v>
      </c>
      <c r="D27" s="124" t="s">
        <v>154</v>
      </c>
      <c r="E27" s="119">
        <v>54.400000000000006</v>
      </c>
      <c r="F27" s="119">
        <v>1</v>
      </c>
      <c r="G27" s="119">
        <v>0.1</v>
      </c>
      <c r="H27" s="158">
        <v>9.19904</v>
      </c>
      <c r="I27" s="158">
        <v>0.0001691</v>
      </c>
      <c r="J27" s="158">
        <v>0.00001691</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8636.21</v>
      </c>
      <c r="D31" s="124" t="s">
        <v>154</v>
      </c>
      <c r="E31" s="49"/>
      <c r="F31" s="49"/>
      <c r="G31" s="49"/>
      <c r="H31" s="119">
        <v>518.2443745</v>
      </c>
      <c r="I31" s="119">
        <v>0.01338227</v>
      </c>
      <c r="J31" s="119">
        <v>0.0019730859999999998</v>
      </c>
      <c r="K31" s="121" t="s">
        <v>155</v>
      </c>
    </row>
    <row r="32" ht="18" customHeight="1" x14ac:dyDescent="0.2">
      <c r="B32" s="122" t="s">
        <v>156</v>
      </c>
      <c r="C32" s="158">
        <v>2085.95</v>
      </c>
      <c r="D32" s="124" t="s">
        <v>154</v>
      </c>
      <c r="E32" s="119">
        <v>78.21924327045231</v>
      </c>
      <c r="F32" s="119">
        <v>2.955492701167334</v>
      </c>
      <c r="G32" s="119">
        <v>0.5888731752918335</v>
      </c>
      <c r="H32" s="158">
        <v>163.1614305</v>
      </c>
      <c r="I32" s="158">
        <v>0.00616501</v>
      </c>
      <c r="J32" s="158">
        <v>0.00122836</v>
      </c>
      <c r="K32" s="159" t="s">
        <v>94</v>
      </c>
    </row>
    <row r="33" ht="18" customHeight="1" x14ac:dyDescent="0.2">
      <c r="B33" s="122" t="s">
        <v>157</v>
      </c>
      <c r="C33" s="158" t="s">
        <v>164</v>
      </c>
      <c r="D33" s="124" t="s">
        <v>154</v>
      </c>
      <c r="E33" s="119" t="s">
        <v>164</v>
      </c>
      <c r="F33" s="119" t="s">
        <v>164</v>
      </c>
      <c r="G33" s="119" t="s">
        <v>164</v>
      </c>
      <c r="H33" s="158" t="s">
        <v>164</v>
      </c>
      <c r="I33" s="158" t="s">
        <v>164</v>
      </c>
      <c r="J33" s="158" t="s">
        <v>164</v>
      </c>
      <c r="K33" s="159" t="s">
        <v>164</v>
      </c>
    </row>
    <row r="34" ht="18" customHeight="1" x14ac:dyDescent="0.2">
      <c r="B34" s="122" t="s">
        <v>158</v>
      </c>
      <c r="C34" s="158">
        <v>6527.26</v>
      </c>
      <c r="D34" s="124" t="s">
        <v>154</v>
      </c>
      <c r="E34" s="119">
        <v>54.4</v>
      </c>
      <c r="F34" s="119">
        <v>1</v>
      </c>
      <c r="G34" s="119">
        <v>0.09999999999999999</v>
      </c>
      <c r="H34" s="158">
        <v>355.082944</v>
      </c>
      <c r="I34" s="158">
        <v>0.00652726</v>
      </c>
      <c r="J34" s="158">
        <v>0.000652726</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t="s">
        <v>164</v>
      </c>
      <c r="D36" s="124" t="s">
        <v>154</v>
      </c>
      <c r="E36" s="119" t="s">
        <v>164</v>
      </c>
      <c r="F36" s="119" t="s">
        <v>164</v>
      </c>
      <c r="G36" s="119" t="s">
        <v>164</v>
      </c>
      <c r="H36" s="158" t="s">
        <v>164</v>
      </c>
      <c r="I36" s="158" t="s">
        <v>164</v>
      </c>
      <c r="J36" s="158" t="s">
        <v>164</v>
      </c>
      <c r="K36" s="159" t="s">
        <v>164</v>
      </c>
    </row>
    <row r="37" ht="18" customHeight="1" x14ac:dyDescent="0.2">
      <c r="B37" s="122" t="s">
        <v>161</v>
      </c>
      <c r="C37" s="158">
        <v>23</v>
      </c>
      <c r="D37" s="124" t="s">
        <v>154</v>
      </c>
      <c r="E37" s="119">
        <v>112</v>
      </c>
      <c r="F37" s="119">
        <v>30</v>
      </c>
      <c r="G37" s="119">
        <v>4</v>
      </c>
      <c r="H37" s="158">
        <v>2.576</v>
      </c>
      <c r="I37" s="158">
        <v>0.00069</v>
      </c>
      <c r="J37" s="158">
        <v>0.000092</v>
      </c>
      <c r="K37" s="159" t="s">
        <v>94</v>
      </c>
    </row>
    <row r="38" ht="18" customHeight="1" x14ac:dyDescent="0.2">
      <c r="B38" s="157" t="s">
        <v>176</v>
      </c>
      <c r="C38" s="119">
        <v>716.8199999999999</v>
      </c>
      <c r="D38" s="124" t="s">
        <v>154</v>
      </c>
      <c r="E38" s="49"/>
      <c r="F38" s="49"/>
      <c r="G38" s="49"/>
      <c r="H38" s="119">
        <v>52.10106199999999</v>
      </c>
      <c r="I38" s="119">
        <v>0.0018798999999999999</v>
      </c>
      <c r="J38" s="119">
        <v>0.00036245200000000003</v>
      </c>
      <c r="K38" s="121" t="s">
        <v>155</v>
      </c>
    </row>
    <row r="39" ht="18" customHeight="1" x14ac:dyDescent="0.2">
      <c r="B39" s="122" t="s">
        <v>156</v>
      </c>
      <c r="C39" s="158">
        <v>581.54</v>
      </c>
      <c r="D39" s="124" t="s">
        <v>154</v>
      </c>
      <c r="E39" s="119">
        <v>76.93680572273618</v>
      </c>
      <c r="F39" s="119">
        <v>3</v>
      </c>
      <c r="G39" s="119">
        <v>0.6000000000000001</v>
      </c>
      <c r="H39" s="158">
        <v>44.74182999999999</v>
      </c>
      <c r="I39" s="158">
        <v>0.00174462</v>
      </c>
      <c r="J39" s="158">
        <v>0.000348924</v>
      </c>
      <c r="K39" s="159" t="s">
        <v>94</v>
      </c>
    </row>
    <row r="40" ht="18" customHeight="1" x14ac:dyDescent="0.2">
      <c r="B40" s="122" t="s">
        <v>157</v>
      </c>
      <c r="C40" s="158" t="s">
        <v>164</v>
      </c>
      <c r="D40" s="124" t="s">
        <v>154</v>
      </c>
      <c r="E40" s="119" t="s">
        <v>164</v>
      </c>
      <c r="F40" s="119" t="s">
        <v>164</v>
      </c>
      <c r="G40" s="119" t="s">
        <v>164</v>
      </c>
      <c r="H40" s="158" t="s">
        <v>164</v>
      </c>
      <c r="I40" s="158" t="s">
        <v>164</v>
      </c>
      <c r="J40" s="158" t="s">
        <v>164</v>
      </c>
      <c r="K40" s="159" t="s">
        <v>164</v>
      </c>
    </row>
    <row r="41" ht="18" customHeight="1" x14ac:dyDescent="0.2">
      <c r="B41" s="122" t="s">
        <v>158</v>
      </c>
      <c r="C41" s="158">
        <v>135.28</v>
      </c>
      <c r="D41" s="124" t="s">
        <v>154</v>
      </c>
      <c r="E41" s="119">
        <v>54.400000000000006</v>
      </c>
      <c r="F41" s="119">
        <v>1</v>
      </c>
      <c r="G41" s="119">
        <v>0.1</v>
      </c>
      <c r="H41" s="158">
        <v>7.359232</v>
      </c>
      <c r="I41" s="158">
        <v>0.00013528</v>
      </c>
      <c r="J41" s="158">
        <v>0.000013528</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2399.61</v>
      </c>
      <c r="D45" s="119" t="s">
        <v>154</v>
      </c>
      <c r="E45" s="49"/>
      <c r="F45" s="49"/>
      <c r="G45" s="49"/>
      <c r="H45" s="119">
        <v>140.6668855</v>
      </c>
      <c r="I45" s="119">
        <v>0.00859239</v>
      </c>
      <c r="J45" s="119">
        <v>0.0011911959999999998</v>
      </c>
      <c r="K45" s="121" t="s">
        <v>94</v>
      </c>
    </row>
    <row r="46" ht="18" customHeight="1" x14ac:dyDescent="0.2">
      <c r="B46" s="122" t="s">
        <v>156</v>
      </c>
      <c r="C46" s="158">
        <v>337.19</v>
      </c>
      <c r="D46" s="119" t="s">
        <v>154</v>
      </c>
      <c r="E46" s="119">
        <v>75.86546902339927</v>
      </c>
      <c r="F46" s="119">
        <v>3</v>
      </c>
      <c r="G46" s="119">
        <v>0.6</v>
      </c>
      <c r="H46" s="158">
        <v>25.5810775</v>
      </c>
      <c r="I46" s="158">
        <v>0.00101157</v>
      </c>
      <c r="J46" s="158">
        <v>0.000202314</v>
      </c>
      <c r="K46" s="159" t="s">
        <v>94</v>
      </c>
    </row>
    <row r="47" ht="18" customHeight="1" x14ac:dyDescent="0.2">
      <c r="B47" s="122" t="s">
        <v>157</v>
      </c>
      <c r="C47" s="158">
        <v>213.6</v>
      </c>
      <c r="D47" s="119" t="s">
        <v>154</v>
      </c>
      <c r="E47" s="119">
        <v>99.5112359550562</v>
      </c>
      <c r="F47" s="119">
        <v>10</v>
      </c>
      <c r="G47" s="119">
        <v>1.5</v>
      </c>
      <c r="H47" s="158">
        <v>21.2556</v>
      </c>
      <c r="I47" s="158">
        <v>0.002136</v>
      </c>
      <c r="J47" s="158">
        <v>0.0003204</v>
      </c>
      <c r="K47" s="159" t="s">
        <v>94</v>
      </c>
    </row>
    <row r="48" ht="18" customHeight="1" x14ac:dyDescent="0.2">
      <c r="B48" s="122" t="s">
        <v>158</v>
      </c>
      <c r="C48" s="158">
        <v>1724.82</v>
      </c>
      <c r="D48" s="119" t="s">
        <v>154</v>
      </c>
      <c r="E48" s="119">
        <v>54.4</v>
      </c>
      <c r="F48" s="119">
        <v>1</v>
      </c>
      <c r="G48" s="119">
        <v>0.1</v>
      </c>
      <c r="H48" s="158">
        <v>93.830208</v>
      </c>
      <c r="I48" s="158">
        <v>0.00172482</v>
      </c>
      <c r="J48" s="158">
        <v>0.000172482</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v>124</v>
      </c>
      <c r="D51" s="119" t="s">
        <v>154</v>
      </c>
      <c r="E51" s="119">
        <v>112</v>
      </c>
      <c r="F51" s="119">
        <v>30</v>
      </c>
      <c r="G51" s="119">
        <v>4</v>
      </c>
      <c r="H51" s="158">
        <v>13.888</v>
      </c>
      <c r="I51" s="158">
        <v>0.00372</v>
      </c>
      <c r="J51" s="158">
        <v>0.000496</v>
      </c>
      <c r="K51" s="159" t="s">
        <v>94</v>
      </c>
    </row>
    <row r="52" ht="18" customHeight="1" x14ac:dyDescent="0.2">
      <c r="B52" s="157" t="s">
        <v>178</v>
      </c>
      <c r="C52" s="160">
        <v>38463.25</v>
      </c>
      <c r="D52" s="119" t="s">
        <v>154</v>
      </c>
      <c r="E52" s="49"/>
      <c r="F52" s="49"/>
      <c r="G52" s="49"/>
      <c r="H52" s="119">
        <v>2130.1885195</v>
      </c>
      <c r="I52" s="119">
        <v>0.04639123</v>
      </c>
      <c r="J52" s="119">
        <v>0.005235244</v>
      </c>
      <c r="K52" s="121" t="s">
        <v>155</v>
      </c>
    </row>
    <row r="53" ht="18" customHeight="1" x14ac:dyDescent="0.2">
      <c r="B53" s="122" t="s">
        <v>156</v>
      </c>
      <c r="C53" s="161">
        <v>671.31</v>
      </c>
      <c r="D53" s="119" t="s">
        <v>154</v>
      </c>
      <c r="E53" s="119">
        <v>76.23793403941548</v>
      </c>
      <c r="F53" s="119">
        <v>3.0000000000000004</v>
      </c>
      <c r="G53" s="119">
        <v>0.6000000000000001</v>
      </c>
      <c r="H53" s="161">
        <v>51.1792875</v>
      </c>
      <c r="I53" s="161">
        <v>0.00201393</v>
      </c>
      <c r="J53" s="161">
        <v>0.000402786</v>
      </c>
      <c r="K53" s="162" t="s">
        <v>94</v>
      </c>
    </row>
    <row r="54" ht="18" customHeight="1" x14ac:dyDescent="0.2">
      <c r="B54" s="122" t="s">
        <v>157</v>
      </c>
      <c r="C54" s="158">
        <v>551.76</v>
      </c>
      <c r="D54" s="119" t="s">
        <v>154</v>
      </c>
      <c r="E54" s="119">
        <v>103.41496302740322</v>
      </c>
      <c r="F54" s="119">
        <v>9.150935189212701</v>
      </c>
      <c r="G54" s="119">
        <v>1.5</v>
      </c>
      <c r="H54" s="158">
        <v>57.06024</v>
      </c>
      <c r="I54" s="158">
        <v>0.00504912</v>
      </c>
      <c r="J54" s="158">
        <v>0.00082764</v>
      </c>
      <c r="K54" s="159" t="s">
        <v>94</v>
      </c>
    </row>
    <row r="55" ht="18" customHeight="1" x14ac:dyDescent="0.2">
      <c r="B55" s="122" t="s">
        <v>158</v>
      </c>
      <c r="C55" s="158">
        <v>37168.18</v>
      </c>
      <c r="D55" s="119" t="s">
        <v>154</v>
      </c>
      <c r="E55" s="119">
        <v>54.4</v>
      </c>
      <c r="F55" s="119">
        <v>1</v>
      </c>
      <c r="G55" s="119">
        <v>0.1</v>
      </c>
      <c r="H55" s="158">
        <v>2021.948992</v>
      </c>
      <c r="I55" s="158">
        <v>0.03716818</v>
      </c>
      <c r="J55" s="158">
        <v>0.003716818</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t="s">
        <v>164</v>
      </c>
      <c r="D57" s="119" t="s">
        <v>154</v>
      </c>
      <c r="E57" s="119" t="s">
        <v>164</v>
      </c>
      <c r="F57" s="119" t="s">
        <v>164</v>
      </c>
      <c r="G57" s="119" t="s">
        <v>164</v>
      </c>
      <c r="H57" s="158" t="s">
        <v>164</v>
      </c>
      <c r="I57" s="158" t="s">
        <v>164</v>
      </c>
      <c r="J57" s="158" t="s">
        <v>164</v>
      </c>
      <c r="K57" s="159" t="s">
        <v>164</v>
      </c>
    </row>
    <row r="58" ht="18" customHeight="1" x14ac:dyDescent="0.2">
      <c r="B58" s="122" t="s">
        <v>161</v>
      </c>
      <c r="C58" s="163">
        <v>72</v>
      </c>
      <c r="D58" s="119" t="s">
        <v>154</v>
      </c>
      <c r="E58" s="164">
        <v>112</v>
      </c>
      <c r="F58" s="164">
        <v>30</v>
      </c>
      <c r="G58" s="164">
        <v>4</v>
      </c>
      <c r="H58" s="163">
        <v>8.064</v>
      </c>
      <c r="I58" s="163">
        <v>0.00216</v>
      </c>
      <c r="J58" s="163">
        <v>0.000288</v>
      </c>
      <c r="K58" s="165" t="s">
        <v>94</v>
      </c>
    </row>
    <row r="59" ht="18" customHeight="1" x14ac:dyDescent="0.2">
      <c r="B59" s="157" t="s">
        <v>179</v>
      </c>
      <c r="C59" s="160">
        <v>16455.510000000002</v>
      </c>
      <c r="D59" s="119" t="s">
        <v>154</v>
      </c>
      <c r="E59" s="166"/>
      <c r="F59" s="166"/>
      <c r="G59" s="166"/>
      <c r="H59" s="119">
        <v>967.6234124999999</v>
      </c>
      <c r="I59" s="119">
        <v>0.07388781</v>
      </c>
      <c r="J59" s="119">
        <v>0.010681104</v>
      </c>
      <c r="K59" s="121" t="s">
        <v>155</v>
      </c>
    </row>
    <row r="60" ht="18" customHeight="1" x14ac:dyDescent="0.2">
      <c r="B60" s="122" t="s">
        <v>156</v>
      </c>
      <c r="C60" s="160">
        <v>4948.75</v>
      </c>
      <c r="D60" s="119" t="s">
        <v>154</v>
      </c>
      <c r="E60" s="119">
        <v>73.98414478403636</v>
      </c>
      <c r="F60" s="119">
        <v>2.9437191209901488</v>
      </c>
      <c r="G60" s="119">
        <v>0.5859297802475373</v>
      </c>
      <c r="H60" s="119">
        <v>366.1290364999999</v>
      </c>
      <c r="I60" s="119">
        <v>0.01456773</v>
      </c>
      <c r="J60" s="119">
        <v>0.00289962</v>
      </c>
      <c r="K60" s="121" t="s">
        <v>155</v>
      </c>
    </row>
    <row r="61" ht="18" customHeight="1" x14ac:dyDescent="0.2">
      <c r="B61" s="122" t="s">
        <v>157</v>
      </c>
      <c r="C61" s="160">
        <v>947.72</v>
      </c>
      <c r="D61" s="119" t="s">
        <v>154</v>
      </c>
      <c r="E61" s="119">
        <v>106.64183514118093</v>
      </c>
      <c r="F61" s="119">
        <v>9.835225594057315</v>
      </c>
      <c r="G61" s="119">
        <v>1.4999999999999998</v>
      </c>
      <c r="H61" s="119">
        <v>101.0666</v>
      </c>
      <c r="I61" s="119">
        <v>0.00932104</v>
      </c>
      <c r="J61" s="119">
        <v>0.00142158</v>
      </c>
      <c r="K61" s="121" t="s">
        <v>155</v>
      </c>
    </row>
    <row r="62" ht="18" customHeight="1" x14ac:dyDescent="0.2">
      <c r="B62" s="122" t="s">
        <v>158</v>
      </c>
      <c r="C62" s="160">
        <v>9199.04</v>
      </c>
      <c r="D62" s="119" t="s">
        <v>154</v>
      </c>
      <c r="E62" s="119">
        <v>54.4</v>
      </c>
      <c r="F62" s="119">
        <v>1</v>
      </c>
      <c r="G62" s="119">
        <v>0.09999999999999998</v>
      </c>
      <c r="H62" s="119">
        <v>500.427776</v>
      </c>
      <c r="I62" s="119">
        <v>0.00919904</v>
      </c>
      <c r="J62" s="119">
        <v>0.0009199039999999999</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t="s">
        <v>155</v>
      </c>
      <c r="D64" s="119" t="s">
        <v>154</v>
      </c>
      <c r="E64" s="119" t="s">
        <v>155</v>
      </c>
      <c r="F64" s="119" t="s">
        <v>155</v>
      </c>
      <c r="G64" s="119" t="s">
        <v>155</v>
      </c>
      <c r="H64" s="119" t="s">
        <v>155</v>
      </c>
      <c r="I64" s="119" t="s">
        <v>155</v>
      </c>
      <c r="J64" s="119" t="s">
        <v>155</v>
      </c>
      <c r="K64" s="121" t="s">
        <v>155</v>
      </c>
    </row>
    <row r="65" ht="18" customHeight="1" x14ac:dyDescent="0.2">
      <c r="B65" s="122" t="s">
        <v>161</v>
      </c>
      <c r="C65" s="160">
        <v>1360</v>
      </c>
      <c r="D65" s="119" t="s">
        <v>154</v>
      </c>
      <c r="E65" s="119">
        <v>112</v>
      </c>
      <c r="F65" s="119">
        <v>30</v>
      </c>
      <c r="G65" s="119">
        <v>4.000000000000001</v>
      </c>
      <c r="H65" s="119">
        <v>152.32</v>
      </c>
      <c r="I65" s="119">
        <v>0.0408</v>
      </c>
      <c r="J65" s="119">
        <v>0.005440000000000001</v>
      </c>
      <c r="K65" s="121" t="s">
        <v>155</v>
      </c>
    </row>
    <row r="66" ht="18" customHeight="1" x14ac:dyDescent="0.2">
      <c r="B66" s="167" t="s">
        <v>180</v>
      </c>
      <c r="C66" s="119">
        <v>6296.62</v>
      </c>
      <c r="D66" s="119" t="s">
        <v>154</v>
      </c>
      <c r="E66" s="49"/>
      <c r="F66" s="49"/>
      <c r="G66" s="49"/>
      <c r="H66" s="119">
        <v>395.17630999999994</v>
      </c>
      <c r="I66" s="119">
        <v>0.02063914</v>
      </c>
      <c r="J66" s="119">
        <v>0.0028993699999999996</v>
      </c>
      <c r="K66" s="121" t="s">
        <v>155</v>
      </c>
    </row>
    <row r="67" ht="18" customHeight="1" x14ac:dyDescent="0.2">
      <c r="B67" s="168" t="s">
        <v>156</v>
      </c>
      <c r="C67" s="158">
        <v>653.0199999999999</v>
      </c>
      <c r="D67" s="119" t="s">
        <v>154</v>
      </c>
      <c r="E67" s="119">
        <v>72.85448837707881</v>
      </c>
      <c r="F67" s="119">
        <v>2.8578297755045794</v>
      </c>
      <c r="G67" s="119">
        <v>0.5644574438761447</v>
      </c>
      <c r="H67" s="158">
        <v>47.57543799999999</v>
      </c>
      <c r="I67" s="158">
        <v>0.00186622</v>
      </c>
      <c r="J67" s="158">
        <v>0.000368602</v>
      </c>
      <c r="K67" s="159" t="s">
        <v>94</v>
      </c>
    </row>
    <row r="68" ht="18" customHeight="1" x14ac:dyDescent="0.2">
      <c r="B68" s="168" t="s">
        <v>157</v>
      </c>
      <c r="C68" s="158">
        <v>947.72</v>
      </c>
      <c r="D68" s="119" t="s">
        <v>154</v>
      </c>
      <c r="E68" s="119">
        <v>106.64183514118093</v>
      </c>
      <c r="F68" s="119">
        <v>9.835225594057315</v>
      </c>
      <c r="G68" s="119">
        <v>1.4999999999999998</v>
      </c>
      <c r="H68" s="158">
        <v>101.0666</v>
      </c>
      <c r="I68" s="158">
        <v>0.00932104</v>
      </c>
      <c r="J68" s="158">
        <v>0.00142158</v>
      </c>
      <c r="K68" s="159" t="s">
        <v>94</v>
      </c>
    </row>
    <row r="69" ht="18" customHeight="1" x14ac:dyDescent="0.2">
      <c r="B69" s="168" t="s">
        <v>158</v>
      </c>
      <c r="C69" s="158">
        <v>4531.88</v>
      </c>
      <c r="D69" s="119" t="s">
        <v>154</v>
      </c>
      <c r="E69" s="119">
        <v>54.4</v>
      </c>
      <c r="F69" s="119">
        <v>1</v>
      </c>
      <c r="G69" s="119">
        <v>0.09999999999999999</v>
      </c>
      <c r="H69" s="158">
        <v>246.534272</v>
      </c>
      <c r="I69" s="158">
        <v>0.00453188</v>
      </c>
      <c r="J69" s="158">
        <v>0.000453188</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t="s">
        <v>164</v>
      </c>
      <c r="D71" s="119" t="s">
        <v>154</v>
      </c>
      <c r="E71" s="119" t="s">
        <v>164</v>
      </c>
      <c r="F71" s="119" t="s">
        <v>164</v>
      </c>
      <c r="G71" s="119" t="s">
        <v>164</v>
      </c>
      <c r="H71" s="158" t="s">
        <v>164</v>
      </c>
      <c r="I71" s="158" t="s">
        <v>164</v>
      </c>
      <c r="J71" s="158" t="s">
        <v>164</v>
      </c>
      <c r="K71" s="159" t="s">
        <v>164</v>
      </c>
    </row>
    <row r="72" ht="18" customHeight="1" x14ac:dyDescent="0.2">
      <c r="B72" s="168" t="s">
        <v>161</v>
      </c>
      <c r="C72" s="158">
        <v>164</v>
      </c>
      <c r="D72" s="119" t="s">
        <v>154</v>
      </c>
      <c r="E72" s="119">
        <v>112</v>
      </c>
      <c r="F72" s="119">
        <v>30</v>
      </c>
      <c r="G72" s="119">
        <v>4</v>
      </c>
      <c r="H72" s="158">
        <v>18.368</v>
      </c>
      <c r="I72" s="158">
        <v>0.00492</v>
      </c>
      <c r="J72" s="158">
        <v>0.000656</v>
      </c>
      <c r="K72" s="159" t="s">
        <v>94</v>
      </c>
    </row>
    <row r="73" ht="18" customHeight="1" x14ac:dyDescent="0.2">
      <c r="B73" s="167" t="s">
        <v>181</v>
      </c>
      <c r="C73" s="119">
        <v>879.32</v>
      </c>
      <c r="D73" s="124" t="s">
        <v>154</v>
      </c>
      <c r="E73" s="49"/>
      <c r="F73" s="49"/>
      <c r="G73" s="49"/>
      <c r="H73" s="119">
        <v>47.835008</v>
      </c>
      <c r="I73" s="119">
        <v>0.00087932</v>
      </c>
      <c r="J73" s="119">
        <v>0.000087932</v>
      </c>
      <c r="K73" s="121" t="s">
        <v>155</v>
      </c>
    </row>
    <row r="74" ht="18" customHeight="1" x14ac:dyDescent="0.2">
      <c r="B74" s="168" t="s">
        <v>156</v>
      </c>
      <c r="C74" s="158" t="s">
        <v>164</v>
      </c>
      <c r="D74" s="124" t="s">
        <v>154</v>
      </c>
      <c r="E74" s="119" t="s">
        <v>164</v>
      </c>
      <c r="F74" s="119" t="s">
        <v>164</v>
      </c>
      <c r="G74" s="119" t="s">
        <v>164</v>
      </c>
      <c r="H74" s="158" t="s">
        <v>164</v>
      </c>
      <c r="I74" s="158" t="s">
        <v>164</v>
      </c>
      <c r="J74" s="158" t="s">
        <v>164</v>
      </c>
      <c r="K74" s="159" t="s">
        <v>164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879.32</v>
      </c>
      <c r="D76" s="124" t="s">
        <v>154</v>
      </c>
      <c r="E76" s="119">
        <v>54.4</v>
      </c>
      <c r="F76" s="119">
        <v>0.9999999999999999</v>
      </c>
      <c r="G76" s="119">
        <v>0.09999999999999999</v>
      </c>
      <c r="H76" s="158">
        <v>47.835008</v>
      </c>
      <c r="I76" s="158">
        <v>0.00087932</v>
      </c>
      <c r="J76" s="158">
        <v>0.000087932</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710.22</v>
      </c>
      <c r="D80" s="124" t="s">
        <v>154</v>
      </c>
      <c r="E80" s="49"/>
      <c r="F80" s="49"/>
      <c r="G80" s="49"/>
      <c r="H80" s="119">
        <v>38.635968</v>
      </c>
      <c r="I80" s="119">
        <v>0.00071022</v>
      </c>
      <c r="J80" s="119">
        <v>0.000071022</v>
      </c>
      <c r="K80" s="121" t="s">
        <v>155</v>
      </c>
    </row>
    <row r="81" ht="18" customHeight="1" x14ac:dyDescent="0.2">
      <c r="B81" s="168" t="s">
        <v>156</v>
      </c>
      <c r="C81" s="158" t="s">
        <v>164</v>
      </c>
      <c r="D81" s="124" t="s">
        <v>154</v>
      </c>
      <c r="E81" s="119" t="s">
        <v>164</v>
      </c>
      <c r="F81" s="119" t="s">
        <v>164</v>
      </c>
      <c r="G81" s="119" t="s">
        <v>164</v>
      </c>
      <c r="H81" s="158" t="s">
        <v>164</v>
      </c>
      <c r="I81" s="158" t="s">
        <v>164</v>
      </c>
      <c r="J81" s="158" t="s">
        <v>164</v>
      </c>
      <c r="K81" s="159" t="s">
        <v>164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710.22</v>
      </c>
      <c r="D83" s="124" t="s">
        <v>154</v>
      </c>
      <c r="E83" s="119">
        <v>54.4</v>
      </c>
      <c r="F83" s="119">
        <v>1</v>
      </c>
      <c r="G83" s="119">
        <v>0.1</v>
      </c>
      <c r="H83" s="158">
        <v>38.635968</v>
      </c>
      <c r="I83" s="158">
        <v>0.00071022</v>
      </c>
      <c r="J83" s="158">
        <v>0.000071022</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1523.76</v>
      </c>
      <c r="D87" s="119" t="s">
        <v>154</v>
      </c>
      <c r="E87" s="49"/>
      <c r="F87" s="49"/>
      <c r="G87" s="49"/>
      <c r="H87" s="119">
        <v>33.116544</v>
      </c>
      <c r="I87" s="119">
        <v>0.02805876</v>
      </c>
      <c r="J87" s="119">
        <v>0.003720876</v>
      </c>
      <c r="K87" s="121" t="s">
        <v>155</v>
      </c>
    </row>
    <row r="88" ht="18" customHeight="1" x14ac:dyDescent="0.2">
      <c r="B88" s="168" t="s">
        <v>156</v>
      </c>
      <c r="C88" s="158" t="s">
        <v>164</v>
      </c>
      <c r="D88" s="119" t="s">
        <v>154</v>
      </c>
      <c r="E88" s="119" t="s">
        <v>164</v>
      </c>
      <c r="F88" s="119" t="s">
        <v>164</v>
      </c>
      <c r="G88" s="119" t="s">
        <v>164</v>
      </c>
      <c r="H88" s="158" t="s">
        <v>164</v>
      </c>
      <c r="I88" s="158" t="s">
        <v>164</v>
      </c>
      <c r="J88" s="158" t="s">
        <v>164</v>
      </c>
      <c r="K88" s="159" t="s">
        <v>164</v>
      </c>
    </row>
    <row r="89" ht="18" customHeight="1" x14ac:dyDescent="0.2">
      <c r="B89" s="168" t="s">
        <v>184</v>
      </c>
      <c r="C89" s="158" t="s">
        <v>164</v>
      </c>
      <c r="D89" s="119" t="s">
        <v>154</v>
      </c>
      <c r="E89" s="119" t="s">
        <v>164</v>
      </c>
      <c r="F89" s="119" t="s">
        <v>164</v>
      </c>
      <c r="G89" s="119" t="s">
        <v>164</v>
      </c>
      <c r="H89" s="158" t="s">
        <v>164</v>
      </c>
      <c r="I89" s="158" t="s">
        <v>164</v>
      </c>
      <c r="J89" s="158" t="s">
        <v>164</v>
      </c>
      <c r="K89" s="159" t="s">
        <v>164</v>
      </c>
    </row>
    <row r="90" ht="18" customHeight="1" x14ac:dyDescent="0.2">
      <c r="B90" s="168" t="s">
        <v>158</v>
      </c>
      <c r="C90" s="158">
        <v>608.76</v>
      </c>
      <c r="D90" s="119" t="s">
        <v>154</v>
      </c>
      <c r="E90" s="119">
        <v>54.39999999999999</v>
      </c>
      <c r="F90" s="119">
        <v>1</v>
      </c>
      <c r="G90" s="119">
        <v>0.09999999999999999</v>
      </c>
      <c r="H90" s="158">
        <v>33.116544</v>
      </c>
      <c r="I90" s="158">
        <v>0.00060876</v>
      </c>
      <c r="J90" s="158">
        <v>0.000060876</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v>915</v>
      </c>
      <c r="D93" s="119" t="s">
        <v>154</v>
      </c>
      <c r="E93" s="119">
        <v>112</v>
      </c>
      <c r="F93" s="119">
        <v>30</v>
      </c>
      <c r="G93" s="119">
        <v>4</v>
      </c>
      <c r="H93" s="158">
        <v>102.48</v>
      </c>
      <c r="I93" s="158">
        <v>0.02745</v>
      </c>
      <c r="J93" s="158">
        <v>0.00366</v>
      </c>
      <c r="K93" s="159" t="s">
        <v>94</v>
      </c>
    </row>
    <row r="94" ht="18" customHeight="1" x14ac:dyDescent="0.2">
      <c r="B94" s="167" t="s">
        <v>185</v>
      </c>
      <c r="C94" s="119">
        <v>4888.83</v>
      </c>
      <c r="D94" s="124" t="s">
        <v>154</v>
      </c>
      <c r="E94" s="49"/>
      <c r="F94" s="49"/>
      <c r="G94" s="49"/>
      <c r="H94" s="119">
        <v>331.6081885</v>
      </c>
      <c r="I94" s="119">
        <v>0.01802601</v>
      </c>
      <c r="J94" s="119">
        <v>0.0031266280000000002</v>
      </c>
      <c r="K94" s="121" t="s">
        <v>155</v>
      </c>
    </row>
    <row r="95" ht="18" customHeight="1" x14ac:dyDescent="0.2">
      <c r="B95" s="168" t="s">
        <v>156</v>
      </c>
      <c r="C95" s="158">
        <v>3816.5099999999998</v>
      </c>
      <c r="D95" s="124" t="s">
        <v>154</v>
      </c>
      <c r="E95" s="119">
        <v>74.35410374923686</v>
      </c>
      <c r="F95" s="119">
        <v>2.9756741106403495</v>
      </c>
      <c r="G95" s="119">
        <v>0.5939185276600873</v>
      </c>
      <c r="H95" s="158">
        <v>283.77318049999997</v>
      </c>
      <c r="I95" s="158">
        <v>0.01135669</v>
      </c>
      <c r="J95" s="158">
        <v>0.002266696</v>
      </c>
      <c r="K95" s="159" t="s">
        <v>94</v>
      </c>
    </row>
    <row r="96" ht="18" customHeight="1" x14ac:dyDescent="0.2">
      <c r="B96" s="168" t="s">
        <v>157</v>
      </c>
      <c r="C96" s="158" t="s">
        <v>164</v>
      </c>
      <c r="D96" s="124" t="s">
        <v>154</v>
      </c>
      <c r="E96" s="119" t="s">
        <v>164</v>
      </c>
      <c r="F96" s="119" t="s">
        <v>164</v>
      </c>
      <c r="G96" s="119" t="s">
        <v>164</v>
      </c>
      <c r="H96" s="158" t="s">
        <v>164</v>
      </c>
      <c r="I96" s="158" t="s">
        <v>164</v>
      </c>
      <c r="J96" s="158" t="s">
        <v>164</v>
      </c>
      <c r="K96" s="159" t="s">
        <v>164</v>
      </c>
    </row>
    <row r="97" ht="18" customHeight="1" x14ac:dyDescent="0.2">
      <c r="B97" s="168" t="s">
        <v>158</v>
      </c>
      <c r="C97" s="158">
        <v>879.32</v>
      </c>
      <c r="D97" s="124" t="s">
        <v>154</v>
      </c>
      <c r="E97" s="119">
        <v>54.4</v>
      </c>
      <c r="F97" s="119">
        <v>0.9999999999999999</v>
      </c>
      <c r="G97" s="119">
        <v>0.09999999999999999</v>
      </c>
      <c r="H97" s="158">
        <v>47.835008</v>
      </c>
      <c r="I97" s="158">
        <v>0.00087932</v>
      </c>
      <c r="J97" s="158">
        <v>0.000087932</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v>193</v>
      </c>
      <c r="D100" s="119" t="s">
        <v>154</v>
      </c>
      <c r="E100" s="119">
        <v>112</v>
      </c>
      <c r="F100" s="119">
        <v>30</v>
      </c>
      <c r="G100" s="119">
        <v>4</v>
      </c>
      <c r="H100" s="158">
        <v>21.616</v>
      </c>
      <c r="I100" s="158">
        <v>0.00579</v>
      </c>
      <c r="J100" s="158">
        <v>0.000772</v>
      </c>
      <c r="K100" s="159" t="s">
        <v>94</v>
      </c>
    </row>
    <row r="101" ht="18" customHeight="1" x14ac:dyDescent="0.2">
      <c r="B101" s="167" t="s">
        <v>186</v>
      </c>
      <c r="C101" s="119">
        <v>1646.64</v>
      </c>
      <c r="D101" s="119" t="s">
        <v>154</v>
      </c>
      <c r="E101" s="49"/>
      <c r="F101" s="49"/>
      <c r="G101" s="49"/>
      <c r="H101" s="119">
        <v>90.036776</v>
      </c>
      <c r="I101" s="119">
        <v>0.00353004</v>
      </c>
      <c r="J101" s="119">
        <v>0.000457964</v>
      </c>
      <c r="K101" s="121" t="s">
        <v>155</v>
      </c>
    </row>
    <row r="102" ht="18" customHeight="1" x14ac:dyDescent="0.2">
      <c r="B102" s="168" t="s">
        <v>156</v>
      </c>
      <c r="C102" s="158">
        <v>173.2</v>
      </c>
      <c r="D102" s="119" t="s">
        <v>154</v>
      </c>
      <c r="E102" s="119">
        <v>73.7</v>
      </c>
      <c r="F102" s="119">
        <v>3.0000000000000004</v>
      </c>
      <c r="G102" s="119">
        <v>0.6</v>
      </c>
      <c r="H102" s="158">
        <v>12.76484</v>
      </c>
      <c r="I102" s="158">
        <v>0.0005196</v>
      </c>
      <c r="J102" s="158">
        <v>0.00010392</v>
      </c>
      <c r="K102" s="159" t="s">
        <v>94</v>
      </c>
    </row>
    <row r="103" ht="18" customHeight="1" x14ac:dyDescent="0.2">
      <c r="B103" s="168" t="s">
        <v>157</v>
      </c>
      <c r="C103" s="158" t="s">
        <v>164</v>
      </c>
      <c r="D103" s="119" t="s">
        <v>154</v>
      </c>
      <c r="E103" s="119" t="s">
        <v>164</v>
      </c>
      <c r="F103" s="119" t="s">
        <v>164</v>
      </c>
      <c r="G103" s="119" t="s">
        <v>164</v>
      </c>
      <c r="H103" s="158" t="s">
        <v>164</v>
      </c>
      <c r="I103" s="158" t="s">
        <v>164</v>
      </c>
      <c r="J103" s="158" t="s">
        <v>164</v>
      </c>
      <c r="K103" s="159" t="s">
        <v>164</v>
      </c>
    </row>
    <row r="104" ht="18" customHeight="1" x14ac:dyDescent="0.2">
      <c r="B104" s="168" t="s">
        <v>158</v>
      </c>
      <c r="C104" s="158">
        <v>1420.44</v>
      </c>
      <c r="D104" s="119" t="s">
        <v>154</v>
      </c>
      <c r="E104" s="119">
        <v>54.4</v>
      </c>
      <c r="F104" s="119">
        <v>1</v>
      </c>
      <c r="G104" s="119">
        <v>0.1</v>
      </c>
      <c r="H104" s="158">
        <v>77.271936</v>
      </c>
      <c r="I104" s="158">
        <v>0.00142044</v>
      </c>
      <c r="J104" s="158">
        <v>0.000142044</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v>53</v>
      </c>
      <c r="D107" s="119" t="s">
        <v>154</v>
      </c>
      <c r="E107" s="119">
        <v>112</v>
      </c>
      <c r="F107" s="119">
        <v>30</v>
      </c>
      <c r="G107" s="119">
        <v>4</v>
      </c>
      <c r="H107" s="158">
        <v>5.936</v>
      </c>
      <c r="I107" s="158">
        <v>0.00159</v>
      </c>
      <c r="J107" s="158">
        <v>0.000212</v>
      </c>
      <c r="K107" s="159" t="s">
        <v>94</v>
      </c>
    </row>
    <row r="108" ht="18" customHeight="1" x14ac:dyDescent="0.2">
      <c r="B108" s="167" t="s">
        <v>187</v>
      </c>
      <c r="C108" s="119">
        <v>510.12</v>
      </c>
      <c r="D108" s="119" t="s">
        <v>154</v>
      </c>
      <c r="E108" s="49"/>
      <c r="F108" s="49"/>
      <c r="G108" s="49"/>
      <c r="H108" s="119">
        <v>31.214618</v>
      </c>
      <c r="I108" s="119">
        <v>0.0020443199999999996</v>
      </c>
      <c r="J108" s="119">
        <v>0.000317312</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131611.82</v>
      </c>
      <c r="D10" s="119" t="s">
        <v>154</v>
      </c>
      <c r="E10" s="49"/>
      <c r="F10" s="49"/>
      <c r="G10" s="49"/>
      <c r="H10" s="120">
        <v>9281.328732000002</v>
      </c>
      <c r="I10" s="120">
        <v>1.9423637694500004</v>
      </c>
      <c r="J10" s="173">
        <v>0.7149738218</v>
      </c>
    </row>
    <row r="11" ht="18" customHeight="1" x14ac:dyDescent="0.2">
      <c r="B11" s="122" t="s">
        <v>156</v>
      </c>
      <c r="C11" s="119">
        <v>113678.52</v>
      </c>
      <c r="D11" s="124" t="s">
        <v>154</v>
      </c>
      <c r="E11" s="119">
        <v>72.94990825003704</v>
      </c>
      <c r="F11" s="119">
        <v>16.310543007157378</v>
      </c>
      <c r="G11" s="119">
        <v>6.250841793154942</v>
      </c>
      <c r="H11" s="119">
        <v>8292.837604</v>
      </c>
      <c r="I11" s="119">
        <v>1.8541583894500004</v>
      </c>
      <c r="J11" s="174">
        <v>0.7105864438</v>
      </c>
    </row>
    <row r="12" ht="18" customHeight="1" x14ac:dyDescent="0.2">
      <c r="B12" s="122" t="s">
        <v>157</v>
      </c>
      <c r="C12" s="119">
        <v>313.08</v>
      </c>
      <c r="D12" s="124" t="s">
        <v>154</v>
      </c>
      <c r="E12" s="119">
        <v>95.66615561517823</v>
      </c>
      <c r="F12" s="119">
        <v>9.1910054938035</v>
      </c>
      <c r="G12" s="119">
        <v>1.4936757378305867</v>
      </c>
      <c r="H12" s="119">
        <v>29.951159999999998</v>
      </c>
      <c r="I12" s="119">
        <v>0.0028775199999999997</v>
      </c>
      <c r="J12" s="174">
        <v>0.00046764</v>
      </c>
    </row>
    <row r="13" ht="18" customHeight="1" x14ac:dyDescent="0.2">
      <c r="B13" s="122" t="s">
        <v>158</v>
      </c>
      <c r="C13" s="119">
        <v>17620.22</v>
      </c>
      <c r="D13" s="124" t="s">
        <v>154</v>
      </c>
      <c r="E13" s="119">
        <v>54.4</v>
      </c>
      <c r="F13" s="119">
        <v>4.842610364683301</v>
      </c>
      <c r="G13" s="119">
        <v>0.22245681381957777</v>
      </c>
      <c r="H13" s="119">
        <v>958.539968</v>
      </c>
      <c r="I13" s="119">
        <v>0.08532786</v>
      </c>
      <c r="J13" s="174">
        <v>0.003919738000000001</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1040.76</v>
      </c>
      <c r="D16" s="124" t="s">
        <v>154</v>
      </c>
      <c r="E16" s="49"/>
      <c r="F16" s="49"/>
      <c r="G16" s="49"/>
      <c r="H16" s="119">
        <v>74.41434</v>
      </c>
      <c r="I16" s="119">
        <v>0.00052038</v>
      </c>
      <c r="J16" s="174">
        <v>0.00208152</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1040.76</v>
      </c>
      <c r="D18" s="124" t="s">
        <v>154</v>
      </c>
      <c r="E18" s="119">
        <v>71.5</v>
      </c>
      <c r="F18" s="119">
        <v>0.5</v>
      </c>
      <c r="G18" s="119">
        <v>2</v>
      </c>
      <c r="H18" s="158">
        <v>74.41434</v>
      </c>
      <c r="I18" s="158">
        <v>0.00052038</v>
      </c>
      <c r="J18" s="178">
        <v>0.00208152</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100911.4</v>
      </c>
      <c r="D20" s="124" t="s">
        <v>154</v>
      </c>
      <c r="E20" s="49"/>
      <c r="F20" s="49"/>
      <c r="G20" s="49"/>
      <c r="H20" s="119">
        <v>7339.83056</v>
      </c>
      <c r="I20" s="119">
        <v>1.8702523800000002</v>
      </c>
      <c r="J20" s="174">
        <v>0.35487833199999996</v>
      </c>
    </row>
    <row r="21" ht="18" customHeight="1" x14ac:dyDescent="0.2">
      <c r="B21" s="122" t="s">
        <v>200</v>
      </c>
      <c r="C21" s="119">
        <v>44971.200000000004</v>
      </c>
      <c r="D21" s="124" t="s">
        <v>154</v>
      </c>
      <c r="E21" s="119">
        <v>72.2</v>
      </c>
      <c r="F21" s="119">
        <v>33</v>
      </c>
      <c r="G21" s="119">
        <v>3.1999999999999997</v>
      </c>
      <c r="H21" s="119">
        <v>3246.9206400000003</v>
      </c>
      <c r="I21" s="119">
        <v>1.4840496</v>
      </c>
      <c r="J21" s="174">
        <v>0.14390784</v>
      </c>
    </row>
    <row r="22" ht="18" customHeight="1" x14ac:dyDescent="0.2">
      <c r="B22" s="122" t="s">
        <v>201</v>
      </c>
      <c r="C22" s="119">
        <v>53432.2</v>
      </c>
      <c r="D22" s="124" t="s">
        <v>154</v>
      </c>
      <c r="E22" s="119">
        <v>73.7</v>
      </c>
      <c r="F22" s="119">
        <v>3.9</v>
      </c>
      <c r="G22" s="119">
        <v>3.9</v>
      </c>
      <c r="H22" s="119">
        <v>3937.95314</v>
      </c>
      <c r="I22" s="119">
        <v>0.20838558</v>
      </c>
      <c r="J22" s="174">
        <v>0.20838558</v>
      </c>
    </row>
    <row r="23" ht="18" customHeight="1" x14ac:dyDescent="0.2">
      <c r="B23" s="122" t="s">
        <v>202</v>
      </c>
      <c r="C23" s="119">
        <v>1763.96</v>
      </c>
      <c r="D23" s="124" t="s">
        <v>154</v>
      </c>
      <c r="E23" s="119">
        <v>64.9</v>
      </c>
      <c r="F23" s="119">
        <v>61.99999999999999</v>
      </c>
      <c r="G23" s="119">
        <v>0.19999999999999998</v>
      </c>
      <c r="H23" s="119">
        <v>114.481004</v>
      </c>
      <c r="I23" s="119">
        <v>0.10936552</v>
      </c>
      <c r="J23" s="174">
        <v>0.000352792</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744.04</v>
      </c>
      <c r="D25" s="124" t="s">
        <v>154</v>
      </c>
      <c r="E25" s="119">
        <v>54.40000000000001</v>
      </c>
      <c r="F25" s="119">
        <v>92.00000000000001</v>
      </c>
      <c r="G25" s="119">
        <v>3.0000000000000004</v>
      </c>
      <c r="H25" s="119">
        <v>40.475776</v>
      </c>
      <c r="I25" s="119">
        <v>0.06845168</v>
      </c>
      <c r="J25" s="174">
        <v>0.00223212</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100911.4</v>
      </c>
      <c r="D60" s="124" t="s">
        <v>154</v>
      </c>
      <c r="E60" s="49"/>
      <c r="F60" s="49"/>
      <c r="G60" s="49"/>
      <c r="H60" s="119">
        <v>7339.83056</v>
      </c>
      <c r="I60" s="119">
        <v>1.8702523800000002</v>
      </c>
      <c r="J60" s="174">
        <v>0.35487833199999996</v>
      </c>
    </row>
    <row r="61" ht="18" customHeight="1" x14ac:dyDescent="0.2">
      <c r="B61" s="157" t="s">
        <v>212</v>
      </c>
      <c r="C61" s="119">
        <v>12743.842999999999</v>
      </c>
      <c r="D61" s="124" t="s">
        <v>154</v>
      </c>
      <c r="E61" s="49"/>
      <c r="F61" s="49"/>
      <c r="G61" s="49"/>
      <c r="H61" s="119">
        <v>945.7831451</v>
      </c>
      <c r="I61" s="119">
        <v>0.054486170449999996</v>
      </c>
      <c r="J61" s="174">
        <v>0.35625195779999996</v>
      </c>
    </row>
    <row r="62" ht="18" customHeight="1" x14ac:dyDescent="0.2">
      <c r="B62" s="122" t="s">
        <v>156</v>
      </c>
      <c r="C62" s="158">
        <v>12440.523</v>
      </c>
      <c r="D62" s="124" t="s">
        <v>154</v>
      </c>
      <c r="E62" s="119">
        <v>73.7</v>
      </c>
      <c r="F62" s="119">
        <v>4.15</v>
      </c>
      <c r="G62" s="119">
        <v>28.6</v>
      </c>
      <c r="H62" s="158">
        <v>916.8665450999999</v>
      </c>
      <c r="I62" s="158">
        <v>0.05162817045</v>
      </c>
      <c r="J62" s="178">
        <v>0.3557989578</v>
      </c>
    </row>
    <row r="63" ht="18" customHeight="1" x14ac:dyDescent="0.2">
      <c r="B63" s="122" t="s">
        <v>157</v>
      </c>
      <c r="C63" s="158">
        <v>303.32</v>
      </c>
      <c r="D63" s="124" t="s">
        <v>154</v>
      </c>
      <c r="E63" s="119">
        <v>95.33364103916655</v>
      </c>
      <c r="F63" s="119">
        <v>9.422392193063432</v>
      </c>
      <c r="G63" s="119">
        <v>1.4934722405380456</v>
      </c>
      <c r="H63" s="158">
        <v>28.9166</v>
      </c>
      <c r="I63" s="158">
        <v>0.002858</v>
      </c>
      <c r="J63" s="178">
        <v>0.000453</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29.877</v>
      </c>
      <c r="D67" s="124" t="s">
        <v>154</v>
      </c>
      <c r="E67" s="49"/>
      <c r="F67" s="49"/>
      <c r="G67" s="49"/>
      <c r="H67" s="119">
        <v>2.2019349</v>
      </c>
      <c r="I67" s="119">
        <v>0.000209139</v>
      </c>
      <c r="J67" s="174">
        <v>0.000059754</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29.877</v>
      </c>
      <c r="D69" s="124" t="s">
        <v>154</v>
      </c>
      <c r="E69" s="119">
        <v>73.69999999999999</v>
      </c>
      <c r="F69" s="119">
        <v>7.000000000000001</v>
      </c>
      <c r="G69" s="119">
        <v>2</v>
      </c>
      <c r="H69" s="158">
        <v>2.2019349</v>
      </c>
      <c r="I69" s="158">
        <v>0.000209139</v>
      </c>
      <c r="J69" s="178">
        <v>0.000059754</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16885.94</v>
      </c>
      <c r="D75" s="124" t="s">
        <v>154</v>
      </c>
      <c r="E75" s="49"/>
      <c r="F75" s="49"/>
      <c r="G75" s="49"/>
      <c r="H75" s="119">
        <v>919.0987520000001</v>
      </c>
      <c r="I75" s="119">
        <v>0.0168957</v>
      </c>
      <c r="J75" s="174">
        <v>0.0017022580000000001</v>
      </c>
    </row>
    <row r="76" ht="18" customHeight="1" x14ac:dyDescent="0.2">
      <c r="B76" s="122" t="s">
        <v>156</v>
      </c>
      <c r="C76" s="119" t="s">
        <v>164</v>
      </c>
      <c r="D76" s="124" t="s">
        <v>154</v>
      </c>
      <c r="E76" s="124" t="s">
        <v>164</v>
      </c>
      <c r="F76" s="124" t="s">
        <v>164</v>
      </c>
      <c r="G76" s="124" t="s">
        <v>164</v>
      </c>
      <c r="H76" s="119" t="s">
        <v>164</v>
      </c>
      <c r="I76" s="119" t="s">
        <v>164</v>
      </c>
      <c r="J76" s="174" t="s">
        <v>164</v>
      </c>
    </row>
    <row r="77" ht="18" customHeight="1" x14ac:dyDescent="0.2">
      <c r="B77" s="122" t="s">
        <v>157</v>
      </c>
      <c r="C77" s="119">
        <v>9.76</v>
      </c>
      <c r="D77" s="124" t="s">
        <v>154</v>
      </c>
      <c r="E77" s="124">
        <v>106</v>
      </c>
      <c r="F77" s="124">
        <v>2</v>
      </c>
      <c r="G77" s="124">
        <v>1.5</v>
      </c>
      <c r="H77" s="119">
        <v>1.03456</v>
      </c>
      <c r="I77" s="119">
        <v>0.00001952</v>
      </c>
      <c r="J77" s="174">
        <v>0.00001464</v>
      </c>
    </row>
    <row r="78" ht="18" customHeight="1" x14ac:dyDescent="0.2">
      <c r="B78" s="122" t="s">
        <v>158</v>
      </c>
      <c r="C78" s="119">
        <v>16876.18</v>
      </c>
      <c r="D78" s="124" t="s">
        <v>154</v>
      </c>
      <c r="E78" s="124">
        <v>54.4</v>
      </c>
      <c r="F78" s="124">
        <v>1</v>
      </c>
      <c r="G78" s="124">
        <v>0.1</v>
      </c>
      <c r="H78" s="119">
        <v>918.064192</v>
      </c>
      <c r="I78" s="119">
        <v>0.01687618</v>
      </c>
      <c r="J78" s="174">
        <v>0.001687618</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16876.18</v>
      </c>
      <c r="D81" s="124" t="s">
        <v>154</v>
      </c>
      <c r="E81" s="49"/>
      <c r="F81" s="49"/>
      <c r="G81" s="49"/>
      <c r="H81" s="119">
        <v>918.064192</v>
      </c>
      <c r="I81" s="119">
        <v>0.01687618</v>
      </c>
      <c r="J81" s="174">
        <v>0.001687618</v>
      </c>
    </row>
    <row r="82" ht="18" customHeight="1" x14ac:dyDescent="0.2">
      <c r="B82" s="122" t="s">
        <v>156</v>
      </c>
      <c r="C82" s="158" t="s">
        <v>164</v>
      </c>
      <c r="D82" s="124" t="s">
        <v>154</v>
      </c>
      <c r="E82" s="181" t="s">
        <v>164</v>
      </c>
      <c r="F82" s="181" t="s">
        <v>164</v>
      </c>
      <c r="G82" s="181" t="s">
        <v>164</v>
      </c>
      <c r="H82" s="158" t="s">
        <v>164</v>
      </c>
      <c r="I82" s="158" t="s">
        <v>164</v>
      </c>
      <c r="J82" s="178" t="s">
        <v>164</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16876.18</v>
      </c>
      <c r="D84" s="124" t="s">
        <v>154</v>
      </c>
      <c r="E84" s="181">
        <v>54.4</v>
      </c>
      <c r="F84" s="181">
        <v>1</v>
      </c>
      <c r="G84" s="181">
        <v>0.1</v>
      </c>
      <c r="H84" s="158">
        <v>918.064192</v>
      </c>
      <c r="I84" s="158">
        <v>0.01687618</v>
      </c>
      <c r="J84" s="178">
        <v>0.001687618</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v>9.76</v>
      </c>
      <c r="D87" s="124" t="s">
        <v>154</v>
      </c>
      <c r="E87" s="49"/>
      <c r="F87" s="49"/>
      <c r="G87" s="49"/>
      <c r="H87" s="181">
        <v>1.03456</v>
      </c>
      <c r="I87" s="181">
        <v>0.00001952</v>
      </c>
      <c r="J87" s="182">
        <v>0.00001464</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137728.21</v>
      </c>
      <c r="D10" s="184" t="s">
        <v>154</v>
      </c>
      <c r="E10" s="185"/>
      <c r="F10" s="185"/>
      <c r="G10" s="185"/>
      <c r="H10" s="184">
        <v>6929.951268499999</v>
      </c>
      <c r="I10" s="184">
        <v>12.205345345</v>
      </c>
      <c r="J10" s="186">
        <v>1.031972616</v>
      </c>
      <c r="K10" s="187" t="s">
        <v>155</v>
      </c>
    </row>
    <row r="11" ht="18" customHeight="1" x14ac:dyDescent="0.2">
      <c r="B11" s="122" t="s">
        <v>156</v>
      </c>
      <c r="C11" s="119">
        <v>44742.75</v>
      </c>
      <c r="D11" s="119" t="s">
        <v>154</v>
      </c>
      <c r="E11" s="119">
        <v>71.831424856541</v>
      </c>
      <c r="F11" s="119">
        <v>7.230182431790624</v>
      </c>
      <c r="G11" s="119">
        <v>19.802357029909874</v>
      </c>
      <c r="H11" s="119">
        <v>3213.9354845000003</v>
      </c>
      <c r="I11" s="119">
        <v>0.32349824499999996</v>
      </c>
      <c r="J11" s="119">
        <v>0.88601191</v>
      </c>
      <c r="K11" s="174" t="s">
        <v>155</v>
      </c>
    </row>
    <row r="12" ht="18" customHeight="1" x14ac:dyDescent="0.2">
      <c r="B12" s="122" t="s">
        <v>157</v>
      </c>
      <c r="C12" s="119">
        <v>7905</v>
      </c>
      <c r="D12" s="119" t="s">
        <v>154</v>
      </c>
      <c r="E12" s="119">
        <v>105.36748387096773</v>
      </c>
      <c r="F12" s="119">
        <v>239.42949525616697</v>
      </c>
      <c r="G12" s="119">
        <v>1.4055483870967742</v>
      </c>
      <c r="H12" s="119">
        <v>832.9299599999999</v>
      </c>
      <c r="I12" s="119">
        <v>1.89269016</v>
      </c>
      <c r="J12" s="119">
        <v>0.01111086</v>
      </c>
      <c r="K12" s="174" t="s">
        <v>94</v>
      </c>
    </row>
    <row r="13" ht="18" customHeight="1" x14ac:dyDescent="0.2">
      <c r="B13" s="122" t="s">
        <v>158</v>
      </c>
      <c r="C13" s="119">
        <v>52522.46</v>
      </c>
      <c r="D13" s="119" t="s">
        <v>154</v>
      </c>
      <c r="E13" s="119">
        <v>54.39999999999999</v>
      </c>
      <c r="F13" s="119">
        <v>5</v>
      </c>
      <c r="G13" s="119">
        <v>0.1</v>
      </c>
      <c r="H13" s="119">
        <v>2857.2218239999997</v>
      </c>
      <c r="I13" s="119">
        <v>0.26261229999999997</v>
      </c>
      <c r="J13" s="119">
        <v>0.005252246</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244</v>
      </c>
      <c r="D15" s="119" t="s">
        <v>154</v>
      </c>
      <c r="E15" s="119">
        <v>106</v>
      </c>
      <c r="F15" s="119">
        <v>132.56</v>
      </c>
      <c r="G15" s="119">
        <v>1.4000000000000001</v>
      </c>
      <c r="H15" s="119">
        <v>25.864</v>
      </c>
      <c r="I15" s="119">
        <v>0.03234464</v>
      </c>
      <c r="J15" s="119">
        <v>0.0003416</v>
      </c>
      <c r="K15" s="174" t="s">
        <v>94</v>
      </c>
    </row>
    <row r="16" ht="18" customHeight="1" x14ac:dyDescent="0.2">
      <c r="B16" s="122" t="s">
        <v>226</v>
      </c>
      <c r="C16" s="119">
        <v>32314</v>
      </c>
      <c r="D16" s="119" t="s">
        <v>154</v>
      </c>
      <c r="E16" s="119">
        <v>111.99999999999999</v>
      </c>
      <c r="F16" s="119">
        <v>300</v>
      </c>
      <c r="G16" s="119">
        <v>4.000000000000001</v>
      </c>
      <c r="H16" s="119">
        <v>3619.1679999999997</v>
      </c>
      <c r="I16" s="119">
        <v>9.6942</v>
      </c>
      <c r="J16" s="119">
        <v>0.129256</v>
      </c>
      <c r="K16" s="174" t="s">
        <v>94</v>
      </c>
    </row>
    <row r="17" ht="18" customHeight="1" x14ac:dyDescent="0.2">
      <c r="B17" s="157" t="s">
        <v>227</v>
      </c>
      <c r="C17" s="125">
        <v>13079.39</v>
      </c>
      <c r="D17" s="125" t="s">
        <v>154</v>
      </c>
      <c r="E17" s="49"/>
      <c r="F17" s="49"/>
      <c r="G17" s="49"/>
      <c r="H17" s="125">
        <v>501.2145005</v>
      </c>
      <c r="I17" s="125">
        <v>1.9903496</v>
      </c>
      <c r="J17" s="188">
        <v>0.030107144000000002</v>
      </c>
      <c r="K17" s="174" t="s">
        <v>94</v>
      </c>
    </row>
    <row r="18" ht="18" customHeight="1" x14ac:dyDescent="0.2">
      <c r="B18" s="122" t="s">
        <v>156</v>
      </c>
      <c r="C18" s="119">
        <v>2802.1899999999996</v>
      </c>
      <c r="D18" s="119" t="s">
        <v>154</v>
      </c>
      <c r="E18" s="119">
        <v>74.4071959788594</v>
      </c>
      <c r="F18" s="119">
        <v>9.088891188677428</v>
      </c>
      <c r="G18" s="119">
        <v>0.5088891188677428</v>
      </c>
      <c r="H18" s="119">
        <v>208.5031005</v>
      </c>
      <c r="I18" s="119">
        <v>0.0254688</v>
      </c>
      <c r="J18" s="119">
        <v>0.001426004</v>
      </c>
      <c r="K18" s="174" t="s">
        <v>94</v>
      </c>
    </row>
    <row r="19" ht="18" customHeight="1" x14ac:dyDescent="0.2">
      <c r="B19" s="122" t="s">
        <v>157</v>
      </c>
      <c r="C19" s="119">
        <v>1608.3600000000001</v>
      </c>
      <c r="D19" s="119" t="s">
        <v>154</v>
      </c>
      <c r="E19" s="119">
        <v>104.35417443855852</v>
      </c>
      <c r="F19" s="119">
        <v>2.2993359695590536</v>
      </c>
      <c r="G19" s="119">
        <v>1.414437066328434</v>
      </c>
      <c r="H19" s="119">
        <v>167.83908</v>
      </c>
      <c r="I19" s="119">
        <v>0.00369816</v>
      </c>
      <c r="J19" s="119">
        <v>0.002274924</v>
      </c>
      <c r="K19" s="174" t="s">
        <v>94</v>
      </c>
    </row>
    <row r="20" ht="18" customHeight="1" x14ac:dyDescent="0.2">
      <c r="B20" s="122" t="s">
        <v>158</v>
      </c>
      <c r="C20" s="119">
        <v>2029.2</v>
      </c>
      <c r="D20" s="119" t="s">
        <v>154</v>
      </c>
      <c r="E20" s="119">
        <v>54.4</v>
      </c>
      <c r="F20" s="119">
        <v>5</v>
      </c>
      <c r="G20" s="119">
        <v>0.09999999999999999</v>
      </c>
      <c r="H20" s="119">
        <v>110.38848</v>
      </c>
      <c r="I20" s="119">
        <v>0.010146</v>
      </c>
      <c r="J20" s="119">
        <v>0.00020292</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136.64</v>
      </c>
      <c r="D22" s="119" t="s">
        <v>154</v>
      </c>
      <c r="E22" s="119">
        <v>106.00000000000001</v>
      </c>
      <c r="F22" s="119">
        <v>1</v>
      </c>
      <c r="G22" s="119">
        <v>1.4000000000000001</v>
      </c>
      <c r="H22" s="119">
        <v>14.48384</v>
      </c>
      <c r="I22" s="119">
        <v>0.00013664</v>
      </c>
      <c r="J22" s="119">
        <v>0.000191296</v>
      </c>
      <c r="K22" s="174" t="s">
        <v>94</v>
      </c>
    </row>
    <row r="23" ht="18" customHeight="1" x14ac:dyDescent="0.2">
      <c r="B23" s="122" t="s">
        <v>228</v>
      </c>
      <c r="C23" s="119">
        <v>6503</v>
      </c>
      <c r="D23" s="119" t="s">
        <v>154</v>
      </c>
      <c r="E23" s="119">
        <v>112</v>
      </c>
      <c r="F23" s="119">
        <v>300</v>
      </c>
      <c r="G23" s="119">
        <v>4</v>
      </c>
      <c r="H23" s="119">
        <v>728.336</v>
      </c>
      <c r="I23" s="119">
        <v>1.9509</v>
      </c>
      <c r="J23" s="119">
        <v>0.026012</v>
      </c>
      <c r="K23" s="174" t="s">
        <v>94</v>
      </c>
    </row>
    <row r="24" ht="18" customHeight="1" x14ac:dyDescent="0.2">
      <c r="B24" s="157" t="s">
        <v>229</v>
      </c>
      <c r="C24" s="125">
        <v>89055.28</v>
      </c>
      <c r="D24" s="125" t="s">
        <v>154</v>
      </c>
      <c r="E24" s="49"/>
      <c r="F24" s="49"/>
      <c r="G24" s="49"/>
      <c r="H24" s="119">
        <v>3951.5921139999996</v>
      </c>
      <c r="I24" s="119">
        <v>9.4565918</v>
      </c>
      <c r="J24" s="119">
        <v>0.11177094400000001</v>
      </c>
      <c r="K24" s="174" t="s">
        <v>94</v>
      </c>
    </row>
    <row r="25" ht="18" customHeight="1" x14ac:dyDescent="0.2">
      <c r="B25" s="122" t="s">
        <v>156</v>
      </c>
      <c r="C25" s="119">
        <v>9642.26</v>
      </c>
      <c r="D25" s="119" t="s">
        <v>154</v>
      </c>
      <c r="E25" s="119">
        <v>65.05898762323356</v>
      </c>
      <c r="F25" s="119">
        <v>5.113562588023969</v>
      </c>
      <c r="G25" s="119">
        <v>0.11135625880239695</v>
      </c>
      <c r="H25" s="119">
        <v>627.315674</v>
      </c>
      <c r="I25" s="119">
        <v>0.0493063</v>
      </c>
      <c r="J25" s="119">
        <v>0.001073726</v>
      </c>
      <c r="K25" s="174" t="s">
        <v>94</v>
      </c>
    </row>
    <row r="26" ht="18" customHeight="1" x14ac:dyDescent="0.2">
      <c r="B26" s="122" t="s">
        <v>157</v>
      </c>
      <c r="C26" s="119">
        <v>6222.04</v>
      </c>
      <c r="D26" s="119" t="s">
        <v>154</v>
      </c>
      <c r="E26" s="119">
        <v>105.66910530951264</v>
      </c>
      <c r="F26" s="119">
        <v>300</v>
      </c>
      <c r="G26" s="119">
        <v>1.4029025850042751</v>
      </c>
      <c r="H26" s="119">
        <v>657.4774</v>
      </c>
      <c r="I26" s="119">
        <v>1.866612</v>
      </c>
      <c r="J26" s="119">
        <v>0.008728916</v>
      </c>
      <c r="K26" s="174" t="s">
        <v>94</v>
      </c>
    </row>
    <row r="27" ht="18" customHeight="1" x14ac:dyDescent="0.2">
      <c r="B27" s="122" t="s">
        <v>158</v>
      </c>
      <c r="C27" s="119">
        <v>48869.9</v>
      </c>
      <c r="D27" s="119" t="s">
        <v>154</v>
      </c>
      <c r="E27" s="119">
        <v>54.4</v>
      </c>
      <c r="F27" s="119">
        <v>5</v>
      </c>
      <c r="G27" s="119">
        <v>0.09999999999999999</v>
      </c>
      <c r="H27" s="119">
        <v>2658.52256</v>
      </c>
      <c r="I27" s="119">
        <v>0.2443495</v>
      </c>
      <c r="J27" s="119">
        <v>0.00488699</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78.08</v>
      </c>
      <c r="D29" s="119" t="s">
        <v>154</v>
      </c>
      <c r="E29" s="119">
        <v>106</v>
      </c>
      <c r="F29" s="119">
        <v>300</v>
      </c>
      <c r="G29" s="119">
        <v>1.4</v>
      </c>
      <c r="H29" s="119">
        <v>8.27648</v>
      </c>
      <c r="I29" s="119">
        <v>0.023424</v>
      </c>
      <c r="J29" s="119">
        <v>0.000109312</v>
      </c>
      <c r="K29" s="174" t="s">
        <v>94</v>
      </c>
    </row>
    <row r="30" ht="18" customHeight="1" x14ac:dyDescent="0.2">
      <c r="B30" s="122" t="s">
        <v>228</v>
      </c>
      <c r="C30" s="119">
        <v>24243</v>
      </c>
      <c r="D30" s="119" t="s">
        <v>154</v>
      </c>
      <c r="E30" s="119">
        <v>112</v>
      </c>
      <c r="F30" s="119">
        <v>300</v>
      </c>
      <c r="G30" s="119">
        <v>4</v>
      </c>
      <c r="H30" s="119">
        <v>2715.216</v>
      </c>
      <c r="I30" s="119">
        <v>7.2729</v>
      </c>
      <c r="J30" s="119">
        <v>0.096972</v>
      </c>
      <c r="K30" s="174" t="s">
        <v>94</v>
      </c>
    </row>
    <row r="31" ht="18" customHeight="1" x14ac:dyDescent="0.2">
      <c r="B31" s="179" t="s">
        <v>230</v>
      </c>
      <c r="C31" s="125">
        <v>35593.53999999999</v>
      </c>
      <c r="D31" s="125" t="s">
        <v>154</v>
      </c>
      <c r="E31" s="49"/>
      <c r="F31" s="49"/>
      <c r="G31" s="49"/>
      <c r="H31" s="119">
        <v>2477.144654</v>
      </c>
      <c r="I31" s="119">
        <v>0.758403945</v>
      </c>
      <c r="J31" s="119">
        <v>0.8900945279999999</v>
      </c>
      <c r="K31" s="174" t="s">
        <v>155</v>
      </c>
    </row>
    <row r="32" ht="18" customHeight="1" x14ac:dyDescent="0.2">
      <c r="B32" s="122" t="s">
        <v>156</v>
      </c>
      <c r="C32" s="119">
        <v>32298.3</v>
      </c>
      <c r="D32" s="119" t="s">
        <v>154</v>
      </c>
      <c r="E32" s="119">
        <v>73.62977958592249</v>
      </c>
      <c r="F32" s="119">
        <v>7.700812271853318</v>
      </c>
      <c r="G32" s="119">
        <v>27.354757990358625</v>
      </c>
      <c r="H32" s="119">
        <v>2378.1167100000002</v>
      </c>
      <c r="I32" s="119">
        <v>0.24872314499999998</v>
      </c>
      <c r="J32" s="119">
        <v>0.88351218</v>
      </c>
      <c r="K32" s="174" t="s">
        <v>164</v>
      </c>
    </row>
    <row r="33" ht="18" customHeight="1" x14ac:dyDescent="0.2">
      <c r="B33" s="122" t="s">
        <v>157</v>
      </c>
      <c r="C33" s="119">
        <v>74.6</v>
      </c>
      <c r="D33" s="119" t="s">
        <v>154</v>
      </c>
      <c r="E33" s="119">
        <v>102.05737265415551</v>
      </c>
      <c r="F33" s="119">
        <v>300</v>
      </c>
      <c r="G33" s="119">
        <v>1.4345844504021448</v>
      </c>
      <c r="H33" s="119">
        <v>7.61348</v>
      </c>
      <c r="I33" s="119">
        <v>0.02238</v>
      </c>
      <c r="J33" s="119">
        <v>0.00010702</v>
      </c>
      <c r="K33" s="174" t="s">
        <v>94</v>
      </c>
    </row>
    <row r="34" ht="18" customHeight="1" x14ac:dyDescent="0.2">
      <c r="B34" s="122" t="s">
        <v>158</v>
      </c>
      <c r="C34" s="119">
        <v>1623.3600000000001</v>
      </c>
      <c r="D34" s="119" t="s">
        <v>154</v>
      </c>
      <c r="E34" s="119">
        <v>54.4</v>
      </c>
      <c r="F34" s="119">
        <v>5</v>
      </c>
      <c r="G34" s="119">
        <v>0.1</v>
      </c>
      <c r="H34" s="119">
        <v>88.310784</v>
      </c>
      <c r="I34" s="119">
        <v>0.0081168</v>
      </c>
      <c r="J34" s="119">
        <v>0.000162336</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29.28</v>
      </c>
      <c r="D36" s="119" t="s">
        <v>154</v>
      </c>
      <c r="E36" s="119">
        <v>106</v>
      </c>
      <c r="F36" s="119">
        <v>300</v>
      </c>
      <c r="G36" s="119">
        <v>1.4000000000000001</v>
      </c>
      <c r="H36" s="119">
        <v>3.10368</v>
      </c>
      <c r="I36" s="119">
        <v>0.008784</v>
      </c>
      <c r="J36" s="119">
        <v>0.000040992</v>
      </c>
      <c r="K36" s="174" t="s">
        <v>94</v>
      </c>
    </row>
    <row r="37" ht="18" customHeight="1" x14ac:dyDescent="0.2">
      <c r="B37" s="122" t="s">
        <v>228</v>
      </c>
      <c r="C37" s="119">
        <v>1568</v>
      </c>
      <c r="D37" s="119" t="s">
        <v>154</v>
      </c>
      <c r="E37" s="119">
        <v>112</v>
      </c>
      <c r="F37" s="119">
        <v>300</v>
      </c>
      <c r="G37" s="119">
        <v>4</v>
      </c>
      <c r="H37" s="119">
        <v>175.616</v>
      </c>
      <c r="I37" s="119">
        <v>0.4704</v>
      </c>
      <c r="J37" s="119">
        <v>0.006272</v>
      </c>
      <c r="K37" s="174" t="s">
        <v>94</v>
      </c>
    </row>
    <row r="38" ht="18" customHeight="1" x14ac:dyDescent="0.2">
      <c r="B38" s="189" t="s">
        <v>231</v>
      </c>
      <c r="C38" s="119">
        <v>3295.2400000000002</v>
      </c>
      <c r="D38" s="119" t="s">
        <v>154</v>
      </c>
      <c r="E38" s="49"/>
      <c r="F38" s="49"/>
      <c r="G38" s="49"/>
      <c r="H38" s="119">
        <v>99.02794399999999</v>
      </c>
      <c r="I38" s="119">
        <v>0.5096808</v>
      </c>
      <c r="J38" s="119">
        <v>0.006582348</v>
      </c>
      <c r="K38" s="174" t="s">
        <v>155</v>
      </c>
    </row>
    <row r="39" ht="18" customHeight="1" x14ac:dyDescent="0.2">
      <c r="B39" s="122" t="s">
        <v>156</v>
      </c>
      <c r="C39" s="158" t="s">
        <v>164</v>
      </c>
      <c r="D39" s="119" t="s">
        <v>154</v>
      </c>
      <c r="E39" s="181" t="s">
        <v>164</v>
      </c>
      <c r="F39" s="181" t="s">
        <v>164</v>
      </c>
      <c r="G39" s="181" t="s">
        <v>164</v>
      </c>
      <c r="H39" s="158" t="s">
        <v>164</v>
      </c>
      <c r="I39" s="158" t="s">
        <v>164</v>
      </c>
      <c r="J39" s="158" t="s">
        <v>164</v>
      </c>
      <c r="K39" s="178" t="s">
        <v>164</v>
      </c>
    </row>
    <row r="40" ht="18" customHeight="1" x14ac:dyDescent="0.2">
      <c r="B40" s="122" t="s">
        <v>157</v>
      </c>
      <c r="C40" s="158">
        <v>74.6</v>
      </c>
      <c r="D40" s="119" t="s">
        <v>154</v>
      </c>
      <c r="E40" s="181">
        <v>102.05737265415551</v>
      </c>
      <c r="F40" s="181">
        <v>300</v>
      </c>
      <c r="G40" s="181">
        <v>1.4345844504021448</v>
      </c>
      <c r="H40" s="158">
        <v>7.61348</v>
      </c>
      <c r="I40" s="158">
        <v>0.02238</v>
      </c>
      <c r="J40" s="158">
        <v>0.00010702</v>
      </c>
      <c r="K40" s="178" t="s">
        <v>94</v>
      </c>
    </row>
    <row r="41" ht="18" customHeight="1" x14ac:dyDescent="0.2">
      <c r="B41" s="122" t="s">
        <v>158</v>
      </c>
      <c r="C41" s="158">
        <v>1623.3600000000001</v>
      </c>
      <c r="D41" s="119" t="s">
        <v>154</v>
      </c>
      <c r="E41" s="181">
        <v>54.4</v>
      </c>
      <c r="F41" s="181">
        <v>5</v>
      </c>
      <c r="G41" s="181">
        <v>0.1</v>
      </c>
      <c r="H41" s="158">
        <v>88.310784</v>
      </c>
      <c r="I41" s="158">
        <v>0.0081168</v>
      </c>
      <c r="J41" s="158">
        <v>0.000162336</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29.28</v>
      </c>
      <c r="D43" s="119" t="s">
        <v>154</v>
      </c>
      <c r="E43" s="181">
        <v>106</v>
      </c>
      <c r="F43" s="181">
        <v>300</v>
      </c>
      <c r="G43" s="181">
        <v>1.4000000000000001</v>
      </c>
      <c r="H43" s="158">
        <v>3.10368</v>
      </c>
      <c r="I43" s="158">
        <v>0.008784</v>
      </c>
      <c r="J43" s="158">
        <v>0.000040992</v>
      </c>
      <c r="K43" s="178" t="s">
        <v>94</v>
      </c>
    </row>
    <row r="44" ht="18" customHeight="1" x14ac:dyDescent="0.2">
      <c r="B44" s="122" t="s">
        <v>228</v>
      </c>
      <c r="C44" s="158">
        <v>1568</v>
      </c>
      <c r="D44" s="119" t="s">
        <v>154</v>
      </c>
      <c r="E44" s="181">
        <v>112</v>
      </c>
      <c r="F44" s="181">
        <v>300</v>
      </c>
      <c r="G44" s="181">
        <v>4</v>
      </c>
      <c r="H44" s="158">
        <v>175.616</v>
      </c>
      <c r="I44" s="158">
        <v>0.4704</v>
      </c>
      <c r="J44" s="158">
        <v>0.006272</v>
      </c>
      <c r="K44" s="178" t="s">
        <v>94</v>
      </c>
    </row>
    <row r="45" ht="18" customHeight="1" x14ac:dyDescent="0.2">
      <c r="B45" s="189" t="s">
        <v>232</v>
      </c>
      <c r="C45" s="119">
        <v>32298.3</v>
      </c>
      <c r="D45" s="119" t="s">
        <v>154</v>
      </c>
      <c r="E45" s="49"/>
      <c r="F45" s="49"/>
      <c r="G45" s="49"/>
      <c r="H45" s="119">
        <v>2378.1167100000002</v>
      </c>
      <c r="I45" s="119">
        <v>0.24872314499999998</v>
      </c>
      <c r="J45" s="119">
        <v>0.88351218</v>
      </c>
      <c r="K45" s="190"/>
    </row>
    <row r="46" ht="18" customHeight="1" x14ac:dyDescent="0.2">
      <c r="B46" s="122" t="s">
        <v>200</v>
      </c>
      <c r="C46" s="158">
        <v>1512</v>
      </c>
      <c r="D46" s="119" t="s">
        <v>154</v>
      </c>
      <c r="E46" s="119">
        <v>72.2</v>
      </c>
      <c r="F46" s="119">
        <v>80</v>
      </c>
      <c r="G46" s="119">
        <v>2</v>
      </c>
      <c r="H46" s="158">
        <v>109.1664</v>
      </c>
      <c r="I46" s="158">
        <v>0.12096</v>
      </c>
      <c r="J46" s="158">
        <v>0.003024</v>
      </c>
      <c r="K46" s="190"/>
    </row>
    <row r="47" ht="18" customHeight="1" x14ac:dyDescent="0.2">
      <c r="B47" s="122" t="s">
        <v>201</v>
      </c>
      <c r="C47" s="158">
        <v>30786.3</v>
      </c>
      <c r="D47" s="119" t="s">
        <v>154</v>
      </c>
      <c r="E47" s="119">
        <v>73.7</v>
      </c>
      <c r="F47" s="119">
        <v>4.1499999999999995</v>
      </c>
      <c r="G47" s="119">
        <v>28.599999999999998</v>
      </c>
      <c r="H47" s="158">
        <v>2268.95031</v>
      </c>
      <c r="I47" s="158">
        <v>0.127763145</v>
      </c>
      <c r="J47" s="158">
        <v>0.88048818</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24834.6</v>
      </c>
      <c r="D61" s="184" t="s">
        <v>154</v>
      </c>
      <c r="E61" s="185"/>
      <c r="F61" s="185"/>
      <c r="G61" s="185"/>
      <c r="H61" s="184">
        <v>1751.590788</v>
      </c>
      <c r="I61" s="184">
        <v>0.7320711</v>
      </c>
      <c r="J61" s="186">
        <v>0.012905814</v>
      </c>
      <c r="K61" s="192" t="s">
        <v>94</v>
      </c>
    </row>
    <row r="62" ht="18" customHeight="1" x14ac:dyDescent="0.2">
      <c r="B62" s="122" t="s">
        <v>156</v>
      </c>
      <c r="C62" s="184">
        <v>16791.82</v>
      </c>
      <c r="D62" s="119" t="s">
        <v>154</v>
      </c>
      <c r="E62" s="119">
        <v>72.76768259783633</v>
      </c>
      <c r="F62" s="119">
        <v>9.824045279189509</v>
      </c>
      <c r="G62" s="119">
        <v>0.582404527918951</v>
      </c>
      <c r="H62" s="119">
        <v>1221.901828</v>
      </c>
      <c r="I62" s="119">
        <v>0.1649636</v>
      </c>
      <c r="J62" s="119">
        <v>0.009779632</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6256.7</v>
      </c>
      <c r="D64" s="119" t="s">
        <v>154</v>
      </c>
      <c r="E64" s="119">
        <v>54.400000000000006</v>
      </c>
      <c r="F64" s="119">
        <v>5</v>
      </c>
      <c r="G64" s="119">
        <v>0.10000000000000002</v>
      </c>
      <c r="H64" s="119">
        <v>340.36448</v>
      </c>
      <c r="I64" s="119">
        <v>0.0312835</v>
      </c>
      <c r="J64" s="119">
        <v>0.00062567</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1786.08</v>
      </c>
      <c r="D66" s="119" t="s">
        <v>154</v>
      </c>
      <c r="E66" s="119">
        <v>106</v>
      </c>
      <c r="F66" s="119">
        <v>300</v>
      </c>
      <c r="G66" s="119">
        <v>1.4</v>
      </c>
      <c r="H66" s="119">
        <v>189.32448</v>
      </c>
      <c r="I66" s="119">
        <v>0.535824</v>
      </c>
      <c r="J66" s="119">
        <v>0.002500512</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24834.6</v>
      </c>
      <c r="D68" s="125" t="s">
        <v>154</v>
      </c>
      <c r="E68" s="49"/>
      <c r="F68" s="49"/>
      <c r="G68" s="49"/>
      <c r="H68" s="125">
        <v>1751.590788</v>
      </c>
      <c r="I68" s="125">
        <v>0.7320711</v>
      </c>
      <c r="J68" s="188">
        <v>0.012905814</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53244</v>
      </c>
      <c r="D72" s="119" t="s">
        <v>154</v>
      </c>
      <c r="E72" s="119">
        <v>112.00003756291788</v>
      </c>
      <c r="F72" s="119">
        <v>193.82465629930132</v>
      </c>
      <c r="G72" s="119">
        <v>3.944106378183457</v>
      </c>
      <c r="H72" s="158">
        <v>5963.33</v>
      </c>
      <c r="I72" s="158">
        <v>10.32</v>
      </c>
      <c r="J72" s="158">
        <v>0.21</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74448</v>
      </c>
      <c r="G11" s="249">
        <v>847522.8</v>
      </c>
      <c r="H11" s="249">
        <v>35997.3</v>
      </c>
      <c r="I11" s="185"/>
      <c r="J11" s="249">
        <v>-17766</v>
      </c>
      <c r="K11" s="124">
        <v>903739.5</v>
      </c>
      <c r="L11" s="249">
        <v>1</v>
      </c>
      <c r="M11" s="250" t="s">
        <v>154</v>
      </c>
      <c r="N11" s="124">
        <v>903739.5</v>
      </c>
      <c r="O11" s="249">
        <v>20</v>
      </c>
      <c r="P11" s="124">
        <v>18074.79</v>
      </c>
      <c r="Q11" s="124">
        <v>1001</v>
      </c>
      <c r="R11" s="124">
        <v>17073.79</v>
      </c>
      <c r="S11" s="249">
        <v>1</v>
      </c>
      <c r="T11" s="187">
        <v>62603.89666666667</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2635.2</v>
      </c>
      <c r="H15" s="249">
        <v>90504</v>
      </c>
      <c r="I15" s="249" t="s">
        <v>94</v>
      </c>
      <c r="J15" s="249">
        <v>2289.6</v>
      </c>
      <c r="K15" s="124">
        <v>-90158.40000000001</v>
      </c>
      <c r="L15" s="249">
        <v>1</v>
      </c>
      <c r="M15" s="253" t="s">
        <v>154</v>
      </c>
      <c r="N15" s="124">
        <v>-90158.40000000001</v>
      </c>
      <c r="O15" s="249">
        <v>19.7</v>
      </c>
      <c r="P15" s="124">
        <v>-1776.1204800000003</v>
      </c>
      <c r="Q15" s="124" t="s">
        <v>94</v>
      </c>
      <c r="R15" s="124">
        <v>-1776.1204800000003</v>
      </c>
      <c r="S15" s="249">
        <v>1</v>
      </c>
      <c r="T15" s="187">
        <v>-6512.441760000001</v>
      </c>
    </row>
    <row r="16" ht="18" customHeight="1" x14ac:dyDescent="0.2">
      <c r="B16" s="251"/>
      <c r="C16" s="252"/>
      <c r="D16" s="257" t="s">
        <v>197</v>
      </c>
      <c r="E16" s="248" t="s">
        <v>291</v>
      </c>
      <c r="F16" s="185"/>
      <c r="G16" s="249" t="s">
        <v>164</v>
      </c>
      <c r="H16" s="249">
        <v>11951.1</v>
      </c>
      <c r="I16" s="249">
        <v>3131.1</v>
      </c>
      <c r="J16" s="249">
        <v>-776.16</v>
      </c>
      <c r="K16" s="124">
        <v>-14306.04</v>
      </c>
      <c r="L16" s="249">
        <v>1</v>
      </c>
      <c r="M16" s="253" t="s">
        <v>154</v>
      </c>
      <c r="N16" s="124">
        <v>-14306.04</v>
      </c>
      <c r="O16" s="249">
        <v>19.5</v>
      </c>
      <c r="P16" s="124">
        <v>-278.96778000000006</v>
      </c>
      <c r="Q16" s="124" t="s">
        <v>94</v>
      </c>
      <c r="R16" s="124">
        <v>-278.96778000000006</v>
      </c>
      <c r="S16" s="249">
        <v>1</v>
      </c>
      <c r="T16" s="187">
        <v>-1022.8818600000002</v>
      </c>
    </row>
    <row r="17" ht="18" customHeight="1" x14ac:dyDescent="0.2">
      <c r="B17" s="251"/>
      <c r="C17" s="252"/>
      <c r="D17" s="257" t="s">
        <v>295</v>
      </c>
      <c r="E17" s="248" t="s">
        <v>291</v>
      </c>
      <c r="F17" s="185"/>
      <c r="G17" s="249" t="s">
        <v>164</v>
      </c>
      <c r="H17" s="249">
        <v>17958</v>
      </c>
      <c r="I17" s="249" t="s">
        <v>94</v>
      </c>
      <c r="J17" s="249">
        <v>481.8</v>
      </c>
      <c r="K17" s="124">
        <v>-18439.8</v>
      </c>
      <c r="L17" s="249">
        <v>1</v>
      </c>
      <c r="M17" s="253" t="s">
        <v>154</v>
      </c>
      <c r="N17" s="124">
        <v>-18439.8</v>
      </c>
      <c r="O17" s="249">
        <v>19.6</v>
      </c>
      <c r="P17" s="124">
        <v>-361.42008000000004</v>
      </c>
      <c r="Q17" s="124" t="s">
        <v>164</v>
      </c>
      <c r="R17" s="124">
        <v>-361.42008000000004</v>
      </c>
      <c r="S17" s="249">
        <v>1</v>
      </c>
      <c r="T17" s="187">
        <v>-1325.2069600000002</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42910.3</v>
      </c>
      <c r="H19" s="249">
        <v>197231.5</v>
      </c>
      <c r="I19" s="249" t="s">
        <v>94</v>
      </c>
      <c r="J19" s="249">
        <v>32258.5</v>
      </c>
      <c r="K19" s="124">
        <v>-186579.7</v>
      </c>
      <c r="L19" s="249">
        <v>1</v>
      </c>
      <c r="M19" s="253" t="s">
        <v>154</v>
      </c>
      <c r="N19" s="124">
        <v>-186579.7</v>
      </c>
      <c r="O19" s="249">
        <v>20.1</v>
      </c>
      <c r="P19" s="124">
        <v>-3750.2519700000007</v>
      </c>
      <c r="Q19" s="124" t="s">
        <v>94</v>
      </c>
      <c r="R19" s="124">
        <v>-3750.2519700000007</v>
      </c>
      <c r="S19" s="249">
        <v>1</v>
      </c>
      <c r="T19" s="187">
        <v>-13750.923890000002</v>
      </c>
    </row>
    <row r="20" ht="18" customHeight="1" x14ac:dyDescent="0.2">
      <c r="B20" s="251"/>
      <c r="C20" s="252"/>
      <c r="D20" s="257" t="s">
        <v>214</v>
      </c>
      <c r="E20" s="248" t="s">
        <v>291</v>
      </c>
      <c r="F20" s="185"/>
      <c r="G20" s="249">
        <v>1206.9</v>
      </c>
      <c r="H20" s="249">
        <v>218046.6</v>
      </c>
      <c r="I20" s="249" t="s">
        <v>94</v>
      </c>
      <c r="J20" s="249">
        <v>14523.03</v>
      </c>
      <c r="K20" s="124">
        <v>-231362.73</v>
      </c>
      <c r="L20" s="249">
        <v>1</v>
      </c>
      <c r="M20" s="253" t="s">
        <v>154</v>
      </c>
      <c r="N20" s="124">
        <v>-231362.73</v>
      </c>
      <c r="O20" s="249">
        <v>21.75</v>
      </c>
      <c r="P20" s="124">
        <v>-5032.139377500001</v>
      </c>
      <c r="Q20" s="124" t="s">
        <v>94</v>
      </c>
      <c r="R20" s="124">
        <v>-5032.139377500001</v>
      </c>
      <c r="S20" s="249">
        <v>1</v>
      </c>
      <c r="T20" s="187">
        <v>-18451.177717500002</v>
      </c>
    </row>
    <row r="21" ht="18" customHeight="1" x14ac:dyDescent="0.2">
      <c r="B21" s="251"/>
      <c r="C21" s="252"/>
      <c r="D21" s="257" t="s">
        <v>202</v>
      </c>
      <c r="E21" s="248" t="s">
        <v>291</v>
      </c>
      <c r="F21" s="185"/>
      <c r="G21" s="249">
        <v>2321</v>
      </c>
      <c r="H21" s="249">
        <v>11372.9</v>
      </c>
      <c r="I21" s="185"/>
      <c r="J21" s="249">
        <v>-603.46</v>
      </c>
      <c r="K21" s="124">
        <v>-8448.439999999999</v>
      </c>
      <c r="L21" s="249">
        <v>1</v>
      </c>
      <c r="M21" s="253" t="s">
        <v>154</v>
      </c>
      <c r="N21" s="124">
        <v>-8448.439999999999</v>
      </c>
      <c r="O21" s="249">
        <v>17.7</v>
      </c>
      <c r="P21" s="124">
        <v>-149.537388</v>
      </c>
      <c r="Q21" s="124" t="s">
        <v>94</v>
      </c>
      <c r="R21" s="124">
        <v>-149.537388</v>
      </c>
      <c r="S21" s="249">
        <v>1</v>
      </c>
      <c r="T21" s="187">
        <v>-548.3037559999999</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867.38</v>
      </c>
      <c r="R23" s="124">
        <v>-867.38</v>
      </c>
      <c r="S23" s="249">
        <v>1</v>
      </c>
      <c r="T23" s="187">
        <v>-3180.393333333333</v>
      </c>
    </row>
    <row r="24" ht="18" customHeight="1" x14ac:dyDescent="0.2">
      <c r="B24" s="251"/>
      <c r="C24" s="252"/>
      <c r="D24" s="257" t="s">
        <v>299</v>
      </c>
      <c r="E24" s="248" t="s">
        <v>291</v>
      </c>
      <c r="F24" s="185"/>
      <c r="G24" s="249">
        <v>6070.2</v>
      </c>
      <c r="H24" s="249">
        <v>10813.8</v>
      </c>
      <c r="I24" s="185"/>
      <c r="J24" s="249">
        <v>321.6</v>
      </c>
      <c r="K24" s="124">
        <v>-5065.2</v>
      </c>
      <c r="L24" s="249">
        <v>1</v>
      </c>
      <c r="M24" s="253" t="s">
        <v>154</v>
      </c>
      <c r="N24" s="124">
        <v>-5065.2</v>
      </c>
      <c r="O24" s="249">
        <v>22</v>
      </c>
      <c r="P24" s="124">
        <v>-111.4344</v>
      </c>
      <c r="Q24" s="124">
        <v>428.93</v>
      </c>
      <c r="R24" s="124">
        <v>-540.3644</v>
      </c>
      <c r="S24" s="249">
        <v>1</v>
      </c>
      <c r="T24" s="187">
        <v>-1981.3361333333335</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349379.19</v>
      </c>
      <c r="O30" s="267"/>
      <c r="P30" s="128">
        <v>6614.918524499999</v>
      </c>
      <c r="Q30" s="128">
        <v>2297.31</v>
      </c>
      <c r="R30" s="128">
        <v>4317.608524499999</v>
      </c>
      <c r="S30" s="269"/>
      <c r="T30" s="270">
        <v>15831.231256499988</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1909.2</v>
      </c>
      <c r="H34" s="249" t="s">
        <v>164</v>
      </c>
      <c r="I34" s="249" t="s">
        <v>94</v>
      </c>
      <c r="J34" s="249">
        <v>-232.2</v>
      </c>
      <c r="K34" s="124">
        <v>2141.4</v>
      </c>
      <c r="L34" s="249">
        <v>1</v>
      </c>
      <c r="M34" s="253" t="s">
        <v>154</v>
      </c>
      <c r="N34" s="124">
        <v>2141.4</v>
      </c>
      <c r="O34" s="249">
        <v>25.8</v>
      </c>
      <c r="P34" s="124">
        <v>55.24812000000001</v>
      </c>
      <c r="Q34" s="124">
        <v>1.33</v>
      </c>
      <c r="R34" s="124">
        <v>53.91812000000001</v>
      </c>
      <c r="S34" s="249">
        <v>1</v>
      </c>
      <c r="T34" s="187">
        <v>197.69977333333335</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v>2156.96</v>
      </c>
      <c r="I39" s="185"/>
      <c r="J39" s="249">
        <v>175.68</v>
      </c>
      <c r="K39" s="124">
        <v>-2332.64</v>
      </c>
      <c r="L39" s="249">
        <v>1</v>
      </c>
      <c r="M39" s="253" t="s">
        <v>154</v>
      </c>
      <c r="N39" s="124">
        <v>-2332.64</v>
      </c>
      <c r="O39" s="249">
        <v>28.9</v>
      </c>
      <c r="P39" s="124">
        <v>-67.41329599999999</v>
      </c>
      <c r="Q39" s="124" t="s">
        <v>94</v>
      </c>
      <c r="R39" s="124">
        <v>-67.41329599999999</v>
      </c>
      <c r="S39" s="249">
        <v>1</v>
      </c>
      <c r="T39" s="187">
        <v>-247.18208533333328</v>
      </c>
    </row>
    <row r="40" ht="18" customHeight="1" x14ac:dyDescent="0.2">
      <c r="B40" s="251"/>
      <c r="C40" s="252"/>
      <c r="D40" s="259" t="s">
        <v>315</v>
      </c>
      <c r="E40" s="248" t="s">
        <v>291</v>
      </c>
      <c r="F40" s="185"/>
      <c r="G40" s="249">
        <v>2340.6</v>
      </c>
      <c r="H40" s="249" t="s">
        <v>94</v>
      </c>
      <c r="I40" s="185"/>
      <c r="J40" s="249">
        <v>56.4</v>
      </c>
      <c r="K40" s="124">
        <v>2284.2</v>
      </c>
      <c r="L40" s="249">
        <v>1</v>
      </c>
      <c r="M40" s="253" t="s">
        <v>154</v>
      </c>
      <c r="N40" s="124">
        <v>2284.2</v>
      </c>
      <c r="O40" s="249">
        <v>29.2</v>
      </c>
      <c r="P40" s="124">
        <v>66.69864</v>
      </c>
      <c r="Q40" s="124">
        <v>9.88</v>
      </c>
      <c r="R40" s="124">
        <v>56.818639999999995</v>
      </c>
      <c r="S40" s="249">
        <v>1</v>
      </c>
      <c r="T40" s="187">
        <v>208.3350133333333</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2092.96</v>
      </c>
      <c r="O43" s="267"/>
      <c r="P43" s="128">
        <v>54.533464000000016</v>
      </c>
      <c r="Q43" s="128">
        <v>11.21</v>
      </c>
      <c r="R43" s="128">
        <v>43.323464000000016</v>
      </c>
      <c r="S43" s="267"/>
      <c r="T43" s="270">
        <v>158.85270133333339</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6797.82</v>
      </c>
      <c r="G45" s="249">
        <v>697537.5</v>
      </c>
      <c r="H45" s="249" t="s">
        <v>94</v>
      </c>
      <c r="I45" s="249" t="s">
        <v>94</v>
      </c>
      <c r="J45" s="249">
        <v>-2536.5</v>
      </c>
      <c r="K45" s="124">
        <v>706871.82</v>
      </c>
      <c r="L45" s="249">
        <v>1</v>
      </c>
      <c r="M45" s="250" t="s">
        <v>154</v>
      </c>
      <c r="N45" s="124">
        <v>706871.82</v>
      </c>
      <c r="O45" s="249">
        <v>14.84</v>
      </c>
      <c r="P45" s="124">
        <v>10489.977808799998</v>
      </c>
      <c r="Q45" s="124">
        <v>712.99</v>
      </c>
      <c r="R45" s="124">
        <v>9776.987808799999</v>
      </c>
      <c r="S45" s="249">
        <v>1</v>
      </c>
      <c r="T45" s="187">
        <v>35848.955298933324</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706871.82</v>
      </c>
      <c r="O47" s="298"/>
      <c r="P47" s="128">
        <v>10489.977808799998</v>
      </c>
      <c r="Q47" s="128">
        <v>712.99</v>
      </c>
      <c r="R47" s="128">
        <v>9776.987808799999</v>
      </c>
      <c r="S47" s="298"/>
      <c r="T47" s="270">
        <v>35848.955298933324</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24468.32</v>
      </c>
      <c r="G51" s="313" t="s">
        <v>94</v>
      </c>
      <c r="H51" s="313" t="s">
        <v>94</v>
      </c>
      <c r="I51" s="312" t="s">
        <v>94</v>
      </c>
      <c r="J51" s="313">
        <v>2605.92</v>
      </c>
      <c r="K51" s="314">
        <v>21862.4</v>
      </c>
      <c r="L51" s="313">
        <v>1</v>
      </c>
      <c r="M51" s="315" t="s">
        <v>154</v>
      </c>
      <c r="N51" s="314">
        <v>21862.4</v>
      </c>
      <c r="O51" s="313">
        <v>28.9</v>
      </c>
      <c r="P51" s="314">
        <v>631.82336</v>
      </c>
      <c r="Q51" s="314" t="s">
        <v>94</v>
      </c>
      <c r="R51" s="314">
        <v>631.82336</v>
      </c>
      <c r="S51" s="313">
        <v>1</v>
      </c>
      <c r="T51" s="316">
        <v>2316.685653333333</v>
      </c>
    </row>
    <row r="52" ht="18" customHeight="1" x14ac:dyDescent="0.25">
      <c r="B52" s="317" t="s">
        <v>327</v>
      </c>
      <c r="C52" s="318"/>
      <c r="D52" s="318"/>
      <c r="E52" s="319"/>
      <c r="F52" s="320"/>
      <c r="G52" s="320"/>
      <c r="H52" s="320"/>
      <c r="I52" s="320"/>
      <c r="J52" s="320"/>
      <c r="K52" s="320"/>
      <c r="L52" s="321"/>
      <c r="M52" s="322"/>
      <c r="N52" s="127">
        <v>1080206.3699999999</v>
      </c>
      <c r="O52" s="320"/>
      <c r="P52" s="127">
        <v>17791.253157299998</v>
      </c>
      <c r="Q52" s="127">
        <v>3021.51</v>
      </c>
      <c r="R52" s="127">
        <v>14769.743157299998</v>
      </c>
      <c r="S52" s="320"/>
      <c r="T52" s="323">
        <v>54155.724910099976</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349.37919</v>
      </c>
      <c r="D10" s="363">
        <v>236.46317</v>
      </c>
      <c r="E10" s="362">
        <v>15831.231256499988</v>
      </c>
      <c r="F10" s="362">
        <v>221.02442000000002</v>
      </c>
      <c r="G10" s="362">
        <v>15829.8183785</v>
      </c>
      <c r="H10" s="362">
        <v>6.985087892098063</v>
      </c>
      <c r="I10" s="364">
        <v>0.008925421418019764</v>
      </c>
    </row>
    <row r="11" ht="18" customHeight="1" x14ac:dyDescent="0.2">
      <c r="B11" s="365" t="s">
        <v>359</v>
      </c>
      <c r="C11" s="362">
        <v>2.09296</v>
      </c>
      <c r="D11" s="362">
        <v>1.70296</v>
      </c>
      <c r="E11" s="362">
        <v>158.85270133333339</v>
      </c>
      <c r="F11" s="362">
        <v>13.044080000000001</v>
      </c>
      <c r="G11" s="362">
        <v>1360.79636</v>
      </c>
      <c r="H11" s="362">
        <v>-86.94457562357789</v>
      </c>
      <c r="I11" s="364">
        <v>-88.32648984060087</v>
      </c>
    </row>
    <row r="12" ht="18" customHeight="1" x14ac:dyDescent="0.2">
      <c r="B12" s="365" t="s">
        <v>360</v>
      </c>
      <c r="C12" s="362">
        <v>706.87182</v>
      </c>
      <c r="D12" s="362">
        <v>658.8136</v>
      </c>
      <c r="E12" s="362">
        <v>35848.955298933324</v>
      </c>
      <c r="F12" s="362">
        <v>658.8135999999998</v>
      </c>
      <c r="G12" s="362">
        <v>35839.461888000005</v>
      </c>
      <c r="H12" s="362">
        <v>1.72562979455215e-14</v>
      </c>
      <c r="I12" s="364">
        <v>0.02648870946496437</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21.8624</v>
      </c>
      <c r="D14" s="362">
        <v>21.8624</v>
      </c>
      <c r="E14" s="362">
        <v>2316.685653333333</v>
      </c>
      <c r="F14" s="362">
        <v>10.50176</v>
      </c>
      <c r="G14" s="362">
        <v>1113.18984</v>
      </c>
      <c r="H14" s="362">
        <v>108.17843866171002</v>
      </c>
      <c r="I14" s="364">
        <v>108.11236054160653</v>
      </c>
    </row>
    <row r="15" ht="18" customHeight="1" x14ac:dyDescent="0.2">
      <c r="B15" s="367" t="s">
        <v>363</v>
      </c>
      <c r="C15" s="368">
        <v>1080.2063699999999</v>
      </c>
      <c r="D15" s="368">
        <v>918.84213</v>
      </c>
      <c r="E15" s="368">
        <v>54155.724910099976</v>
      </c>
      <c r="F15" s="368">
        <v>903.3838599999998</v>
      </c>
      <c r="G15" s="368">
        <v>54143.266466500005</v>
      </c>
      <c r="H15" s="368">
        <v>1.711151890626007</v>
      </c>
      <c r="I15" s="369">
        <v>0.023010144036432967</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50050.16</v>
      </c>
      <c r="F11" s="413">
        <v>19.999936064140453</v>
      </c>
      <c r="G11" s="414">
        <v>1001</v>
      </c>
      <c r="H11" s="415">
        <v>3670.333333333333</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43368.86</v>
      </c>
      <c r="F23" s="413">
        <v>20.000064562453336</v>
      </c>
      <c r="G23" s="433">
        <v>867.38</v>
      </c>
      <c r="H23" s="419">
        <v>3180.393333333333</v>
      </c>
      <c r="I23" s="434">
        <v>286.11</v>
      </c>
      <c r="J23" s="435" t="s">
        <v>395</v>
      </c>
      <c r="M23" s="359"/>
    </row>
    <row r="24" ht="18" customHeight="1" x14ac:dyDescent="0.2">
      <c r="B24" s="431"/>
      <c r="C24" s="246"/>
      <c r="D24" s="411" t="s">
        <v>299</v>
      </c>
      <c r="E24" s="432">
        <v>19497</v>
      </c>
      <c r="F24" s="413">
        <v>21.999794840231832</v>
      </c>
      <c r="G24" s="433">
        <v>428.93</v>
      </c>
      <c r="H24" s="419">
        <v>1572.7433333333333</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112916.02</v>
      </c>
      <c r="F30" s="440">
        <v>20.345297328049643</v>
      </c>
      <c r="G30" s="441">
        <v>2297.31</v>
      </c>
      <c r="H30" s="440">
        <v>8423.47</v>
      </c>
      <c r="I30" s="441">
        <v>286.11</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v>51.6</v>
      </c>
      <c r="F34" s="413">
        <v>25.77519379844961</v>
      </c>
      <c r="G34" s="433">
        <v>1.33</v>
      </c>
      <c r="H34" s="419">
        <v>4.876666666666667</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v>338.4</v>
      </c>
      <c r="F40" s="413">
        <v>29.196217494089836</v>
      </c>
      <c r="G40" s="418">
        <v>9.88</v>
      </c>
      <c r="H40" s="419">
        <v>36.22666666666667</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v>390</v>
      </c>
      <c r="F43" s="440">
        <v>28.743589743589745</v>
      </c>
      <c r="G43" s="441">
        <v>11.21</v>
      </c>
      <c r="H43" s="440">
        <v>41.10333333333333</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48058.22</v>
      </c>
      <c r="F45" s="419">
        <v>14.835963545882473</v>
      </c>
      <c r="G45" s="453">
        <v>712.99</v>
      </c>
      <c r="H45" s="419">
        <v>2614.2966666666666</v>
      </c>
      <c r="I45" s="454">
        <v>1486.35</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48058.22</v>
      </c>
      <c r="F47" s="440">
        <v>14.835963545882473</v>
      </c>
      <c r="G47" s="441">
        <v>712.99</v>
      </c>
      <c r="H47" s="440">
        <v>2614.2966666666666</v>
      </c>
      <c r="I47" s="441">
        <v>1486.35</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161364.24</v>
      </c>
      <c r="F52" s="461">
        <v>18.724780657721936</v>
      </c>
      <c r="G52" s="466">
        <v>3021.51</v>
      </c>
      <c r="H52" s="461">
        <v>11078.869999999999</v>
      </c>
      <c r="I52" s="465">
        <v>1772.46</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4.39</v>
      </c>
      <c r="J10" s="529">
        <v>61.64</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2018.37</v>
      </c>
      <c r="F12" s="119">
        <v>2150.24995417094</v>
      </c>
      <c r="G12" s="119">
        <v>29999.455005771986</v>
      </c>
      <c r="H12" s="536"/>
      <c r="I12" s="537">
        <v>4.34</v>
      </c>
      <c r="J12" s="158">
        <v>60.55</v>
      </c>
      <c r="K12" s="49"/>
      <c r="L12" s="159" t="s">
        <v>94</v>
      </c>
    </row>
    <row r="13" ht="18" customHeight="1" x14ac:dyDescent="0.2">
      <c r="B13" s="499" t="s">
        <v>477</v>
      </c>
      <c r="C13" s="531" t="s">
        <v>478</v>
      </c>
      <c r="D13" s="532" t="s">
        <v>476</v>
      </c>
      <c r="E13" s="158">
        <v>104210.04</v>
      </c>
      <c r="F13" s="119">
        <v>0.47980021886566787</v>
      </c>
      <c r="G13" s="119">
        <v>5.37376245129548</v>
      </c>
      <c r="H13" s="536"/>
      <c r="I13" s="537">
        <v>0.05</v>
      </c>
      <c r="J13" s="158">
        <v>0.56</v>
      </c>
      <c r="K13" s="49"/>
      <c r="L13" s="159" t="s">
        <v>94</v>
      </c>
    </row>
    <row r="14" ht="18" customHeight="1" x14ac:dyDescent="0.2">
      <c r="B14" s="499" t="s">
        <v>479</v>
      </c>
      <c r="C14" s="531" t="s">
        <v>474</v>
      </c>
      <c r="D14" s="532" t="s">
        <v>476</v>
      </c>
      <c r="E14" s="158">
        <v>24483.86</v>
      </c>
      <c r="F14" s="119" t="s">
        <v>82</v>
      </c>
      <c r="G14" s="119">
        <v>21.64691351772147</v>
      </c>
      <c r="H14" s="538" t="s">
        <v>82</v>
      </c>
      <c r="I14" s="537" t="s">
        <v>82</v>
      </c>
      <c r="J14" s="158">
        <v>0.53</v>
      </c>
      <c r="K14" s="161" t="s">
        <v>82</v>
      </c>
      <c r="L14" s="159" t="s">
        <v>82</v>
      </c>
    </row>
    <row r="15" ht="18" customHeight="1" x14ac:dyDescent="0.2">
      <c r="B15" s="499" t="s">
        <v>480</v>
      </c>
      <c r="C15" s="531" t="s">
        <v>481</v>
      </c>
      <c r="D15" s="532" t="s">
        <v>476</v>
      </c>
      <c r="E15" s="158">
        <v>22165.14</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2.1126</v>
      </c>
      <c r="J17" s="548">
        <v>50.991600000000005</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201.13</v>
      </c>
      <c r="F19" s="119">
        <v>99.43817431511958</v>
      </c>
      <c r="G19" s="119">
        <v>11982.300004971908</v>
      </c>
      <c r="H19" s="536"/>
      <c r="I19" s="537">
        <v>0.02</v>
      </c>
      <c r="J19" s="158">
        <v>2.41</v>
      </c>
      <c r="K19" s="49"/>
      <c r="L19" s="159" t="s">
        <v>94</v>
      </c>
    </row>
    <row r="20" ht="18" customHeight="1" x14ac:dyDescent="0.2">
      <c r="B20" s="499" t="s">
        <v>486</v>
      </c>
      <c r="C20" s="531" t="s">
        <v>487</v>
      </c>
      <c r="D20" s="532" t="s">
        <v>485</v>
      </c>
      <c r="E20" s="158">
        <v>199.14</v>
      </c>
      <c r="F20" s="119">
        <v>13.056141408054636</v>
      </c>
      <c r="G20" s="119">
        <v>158.68233403635637</v>
      </c>
      <c r="H20" s="166"/>
      <c r="I20" s="158">
        <v>0.0026</v>
      </c>
      <c r="J20" s="158">
        <v>0.0316</v>
      </c>
      <c r="K20" s="166"/>
      <c r="L20" s="159" t="s">
        <v>94</v>
      </c>
    </row>
    <row r="21" ht="18" customHeight="1" x14ac:dyDescent="0.2">
      <c r="B21" s="499" t="s">
        <v>488</v>
      </c>
      <c r="C21" s="531" t="s">
        <v>489</v>
      </c>
      <c r="D21" s="532" t="s">
        <v>485</v>
      </c>
      <c r="E21" s="158">
        <v>71006.16</v>
      </c>
      <c r="F21" s="119">
        <v>1.4083285168498056</v>
      </c>
      <c r="G21" s="119">
        <v>155.7611339635885</v>
      </c>
      <c r="H21" s="536"/>
      <c r="I21" s="537">
        <v>0.1</v>
      </c>
      <c r="J21" s="158">
        <v>11.06</v>
      </c>
      <c r="K21" s="49"/>
      <c r="L21" s="159" t="s">
        <v>94</v>
      </c>
    </row>
    <row r="22" ht="18" customHeight="1" x14ac:dyDescent="0.2">
      <c r="B22" s="499" t="s">
        <v>490</v>
      </c>
      <c r="C22" s="531" t="s">
        <v>491</v>
      </c>
      <c r="D22" s="532" t="s">
        <v>485</v>
      </c>
      <c r="E22" s="158">
        <v>20826</v>
      </c>
      <c r="F22" s="119">
        <v>95.55363487947757</v>
      </c>
      <c r="G22" s="119">
        <v>1800.1536540862382</v>
      </c>
      <c r="H22" s="536"/>
      <c r="I22" s="537">
        <v>1.99</v>
      </c>
      <c r="J22" s="158">
        <v>37.49</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0.05341</v>
      </c>
      <c r="J24" s="131">
        <v>0.0000327</v>
      </c>
      <c r="K24" s="131">
        <v>8.284e-7</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0.05341</v>
      </c>
      <c r="J29" s="554">
        <v>0.0000327</v>
      </c>
      <c r="K29" s="119">
        <v>8.284e-7</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1.09</v>
      </c>
      <c r="F32" s="128">
        <v>49000</v>
      </c>
      <c r="G32" s="128">
        <v>30</v>
      </c>
      <c r="H32" s="128">
        <v>0.76</v>
      </c>
      <c r="I32" s="205">
        <v>0.05341</v>
      </c>
      <c r="J32" s="205">
        <v>0.0000327</v>
      </c>
      <c r="K32" s="205">
        <v>8.284e-7</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24.94714587737844</v>
      </c>
      <c r="M9" s="620">
        <v>75.05285412262157</v>
      </c>
    </row>
    <row r="10" ht="18" customHeight="1" x14ac:dyDescent="0.2">
      <c r="B10" s="209" t="s">
        <v>573</v>
      </c>
      <c r="C10" s="621">
        <v>3131.1</v>
      </c>
      <c r="D10" s="622"/>
      <c r="E10" s="623"/>
      <c r="F10" s="623"/>
      <c r="G10" s="621">
        <v>223.87365</v>
      </c>
      <c r="H10" s="621">
        <v>0.00157</v>
      </c>
      <c r="I10" s="624">
        <v>0.00626</v>
      </c>
      <c r="J10" s="7"/>
      <c r="K10" s="294" t="s">
        <v>574</v>
      </c>
      <c r="L10" s="625">
        <v>100</v>
      </c>
      <c r="M10" s="626">
        <v>0</v>
      </c>
    </row>
    <row r="11" ht="18" customHeight="1" x14ac:dyDescent="0.2">
      <c r="B11" s="627" t="s">
        <v>197</v>
      </c>
      <c r="C11" s="628">
        <v>3131.1</v>
      </c>
      <c r="D11" s="629">
        <v>71.5</v>
      </c>
      <c r="E11" s="629">
        <v>0.5014212257673022</v>
      </c>
      <c r="F11" s="629">
        <v>1.999297371530772</v>
      </c>
      <c r="G11" s="630">
        <v>223.87365</v>
      </c>
      <c r="H11" s="630">
        <v>0.00157</v>
      </c>
      <c r="I11" s="631">
        <v>0.00626</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4584.683638220912</v>
      </c>
      <c r="D10" s="681">
        <v>0.585913</v>
      </c>
      <c r="E10" s="681">
        <v>2.4318844087557103</v>
      </c>
      <c r="F10" s="681" t="s">
        <v>603</v>
      </c>
      <c r="G10" s="681" t="s">
        <v>603</v>
      </c>
      <c r="H10" s="681" t="s">
        <v>603</v>
      </c>
      <c r="I10" s="681" t="s">
        <v>603</v>
      </c>
      <c r="J10" s="681" t="s">
        <v>603</v>
      </c>
      <c r="K10" s="681">
        <v>2.0905558325834</v>
      </c>
      <c r="L10" s="682">
        <v>18.728158999999998</v>
      </c>
      <c r="M10" s="683">
        <v>156.634810606432</v>
      </c>
      <c r="N10" s="684">
        <v>4.84175703</v>
      </c>
      <c r="O10" s="685">
        <v>5245.538570541175</v>
      </c>
    </row>
    <row r="11" ht="18" customHeight="1" x14ac:dyDescent="0.2">
      <c r="B11" s="686" t="s">
        <v>604</v>
      </c>
      <c r="C11" s="687">
        <v>2549.844630750117</v>
      </c>
      <c r="D11" s="687" t="s">
        <v>164</v>
      </c>
      <c r="E11" s="687" t="s">
        <v>164</v>
      </c>
      <c r="F11" s="132"/>
      <c r="G11" s="132"/>
      <c r="H11" s="185"/>
      <c r="I11" s="132"/>
      <c r="J11" s="185"/>
      <c r="K11" s="687" t="s">
        <v>82</v>
      </c>
      <c r="L11" s="687" t="s">
        <v>82</v>
      </c>
      <c r="M11" s="688" t="s">
        <v>82</v>
      </c>
      <c r="N11" s="689">
        <v>1.146135</v>
      </c>
      <c r="O11" s="690">
        <v>2549.844630750117</v>
      </c>
    </row>
    <row r="12" ht="18" customHeight="1" x14ac:dyDescent="0.2">
      <c r="B12" s="691" t="s">
        <v>605</v>
      </c>
      <c r="C12" s="692">
        <v>1617.0040083403787</v>
      </c>
      <c r="D12" s="185"/>
      <c r="E12" s="185"/>
      <c r="F12" s="49"/>
      <c r="G12" s="49"/>
      <c r="H12" s="185"/>
      <c r="I12" s="49"/>
      <c r="J12" s="185"/>
      <c r="K12" s="185"/>
      <c r="L12" s="185"/>
      <c r="M12" s="185"/>
      <c r="N12" s="693">
        <v>1.146135</v>
      </c>
      <c r="O12" s="694">
        <v>1617.0040083403787</v>
      </c>
    </row>
    <row r="13" ht="18" customHeight="1" x14ac:dyDescent="0.2">
      <c r="B13" s="691" t="s">
        <v>606</v>
      </c>
      <c r="C13" s="37">
        <v>622.9745480791125</v>
      </c>
      <c r="D13" s="49"/>
      <c r="E13" s="49"/>
      <c r="F13" s="49"/>
      <c r="G13" s="49"/>
      <c r="H13" s="185"/>
      <c r="I13" s="49"/>
      <c r="J13" s="185"/>
      <c r="K13" s="49"/>
      <c r="L13" s="49"/>
      <c r="M13" s="49"/>
      <c r="N13" s="695"/>
      <c r="O13" s="696">
        <v>622.9745480791125</v>
      </c>
    </row>
    <row r="14" ht="18" customHeight="1" x14ac:dyDescent="0.2">
      <c r="B14" s="691" t="s">
        <v>607</v>
      </c>
      <c r="C14" s="37">
        <v>69.20840849999999</v>
      </c>
      <c r="D14" s="506"/>
      <c r="E14" s="506"/>
      <c r="F14" s="49"/>
      <c r="G14" s="49"/>
      <c r="H14" s="185"/>
      <c r="I14" s="49"/>
      <c r="J14" s="185"/>
      <c r="K14" s="49"/>
      <c r="L14" s="49"/>
      <c r="M14" s="49"/>
      <c r="N14" s="695"/>
      <c r="O14" s="696">
        <v>69.20840849999999</v>
      </c>
    </row>
    <row r="15" ht="18" customHeight="1" x14ac:dyDescent="0.25">
      <c r="B15" s="691" t="s">
        <v>608</v>
      </c>
      <c r="C15" s="37">
        <v>240.657665830626</v>
      </c>
      <c r="D15" s="39" t="s">
        <v>164</v>
      </c>
      <c r="E15" s="39" t="s">
        <v>164</v>
      </c>
      <c r="F15" s="298"/>
      <c r="G15" s="298"/>
      <c r="H15" s="298"/>
      <c r="I15" s="298"/>
      <c r="J15" s="298"/>
      <c r="K15" s="163" t="s">
        <v>82</v>
      </c>
      <c r="L15" s="158" t="s">
        <v>82</v>
      </c>
      <c r="M15" s="158" t="s">
        <v>82</v>
      </c>
      <c r="N15" s="178" t="s">
        <v>82</v>
      </c>
      <c r="O15" s="696">
        <v>240.657665830626</v>
      </c>
    </row>
    <row r="16" ht="18" customHeight="1" x14ac:dyDescent="0.2">
      <c r="B16" s="697" t="s">
        <v>609</v>
      </c>
      <c r="C16" s="687">
        <v>1830.9125698169282</v>
      </c>
      <c r="D16" s="687">
        <v>0.585913</v>
      </c>
      <c r="E16" s="687">
        <v>2.19781640875571</v>
      </c>
      <c r="F16" s="698" t="s">
        <v>603</v>
      </c>
      <c r="G16" s="698" t="s">
        <v>603</v>
      </c>
      <c r="H16" s="698" t="s">
        <v>603</v>
      </c>
      <c r="I16" s="698" t="s">
        <v>603</v>
      </c>
      <c r="J16" s="698" t="s">
        <v>603</v>
      </c>
      <c r="K16" s="687">
        <v>0.1718749925834</v>
      </c>
      <c r="L16" s="687">
        <v>8.01455</v>
      </c>
      <c r="M16" s="687">
        <v>4.76815</v>
      </c>
      <c r="N16" s="689">
        <v>0.030435</v>
      </c>
      <c r="O16" s="690">
        <v>2429.7394821371913</v>
      </c>
    </row>
    <row r="17" ht="18" customHeight="1" x14ac:dyDescent="0.2">
      <c r="B17" s="699" t="s">
        <v>610</v>
      </c>
      <c r="C17" s="692">
        <v>1447.1156676169282</v>
      </c>
      <c r="D17" s="698" t="s">
        <v>164</v>
      </c>
      <c r="E17" s="698" t="s">
        <v>164</v>
      </c>
      <c r="F17" s="185"/>
      <c r="G17" s="185"/>
      <c r="H17" s="185"/>
      <c r="I17" s="185"/>
      <c r="J17" s="185"/>
      <c r="K17" s="249" t="s">
        <v>164</v>
      </c>
      <c r="L17" s="249">
        <v>8.01455</v>
      </c>
      <c r="M17" s="249">
        <v>4.76815</v>
      </c>
      <c r="N17" s="693">
        <v>0.030435</v>
      </c>
      <c r="O17" s="694">
        <v>1447.1156676169282</v>
      </c>
    </row>
    <row r="18" ht="18" customHeight="1" x14ac:dyDescent="0.2">
      <c r="B18" s="691" t="s">
        <v>611</v>
      </c>
      <c r="C18" s="261"/>
      <c r="D18" s="185"/>
      <c r="E18" s="37">
        <v>1.08781640875571</v>
      </c>
      <c r="F18" s="49"/>
      <c r="G18" s="49"/>
      <c r="H18" s="185"/>
      <c r="I18" s="49"/>
      <c r="J18" s="185"/>
      <c r="K18" s="158">
        <v>0.1718749925834</v>
      </c>
      <c r="L18" s="49"/>
      <c r="M18" s="49"/>
      <c r="N18" s="695"/>
      <c r="O18" s="694">
        <v>288.27134832026314</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1.11</v>
      </c>
      <c r="F20" s="49"/>
      <c r="G20" s="49"/>
      <c r="H20" s="185"/>
      <c r="I20" s="49"/>
      <c r="J20" s="185"/>
      <c r="K20" s="166"/>
      <c r="L20" s="166"/>
      <c r="M20" s="158" t="s">
        <v>82</v>
      </c>
      <c r="N20" s="701" t="s">
        <v>82</v>
      </c>
      <c r="O20" s="696">
        <v>294.15000000000003</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1.2947022</v>
      </c>
      <c r="D23" s="166"/>
      <c r="E23" s="49"/>
      <c r="F23" s="49"/>
      <c r="G23" s="49"/>
      <c r="H23" s="185"/>
      <c r="I23" s="49"/>
      <c r="J23" s="185"/>
      <c r="K23" s="166"/>
      <c r="L23" s="166"/>
      <c r="M23" s="166"/>
      <c r="N23" s="190"/>
      <c r="O23" s="696">
        <v>1.2947022</v>
      </c>
    </row>
    <row r="24" ht="18" customHeight="1" x14ac:dyDescent="0.2">
      <c r="B24" s="691" t="s">
        <v>617</v>
      </c>
      <c r="C24" s="37">
        <v>382.5022</v>
      </c>
      <c r="D24" s="37">
        <v>0.585913</v>
      </c>
      <c r="E24" s="49"/>
      <c r="F24" s="49"/>
      <c r="G24" s="49"/>
      <c r="H24" s="185"/>
      <c r="I24" s="49"/>
      <c r="J24" s="185"/>
      <c r="K24" s="158" t="s">
        <v>94</v>
      </c>
      <c r="L24" s="158" t="s">
        <v>94</v>
      </c>
      <c r="M24" s="158" t="s">
        <v>94</v>
      </c>
      <c r="N24" s="178" t="s">
        <v>94</v>
      </c>
      <c r="O24" s="696">
        <v>398.90776400000004</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190.992</v>
      </c>
      <c r="D27" s="687" t="s">
        <v>622</v>
      </c>
      <c r="E27" s="687" t="s">
        <v>94</v>
      </c>
      <c r="F27" s="698" t="s">
        <v>603</v>
      </c>
      <c r="G27" s="698" t="s">
        <v>603</v>
      </c>
      <c r="H27" s="698" t="s">
        <v>603</v>
      </c>
      <c r="I27" s="698" t="s">
        <v>603</v>
      </c>
      <c r="J27" s="698" t="s">
        <v>603</v>
      </c>
      <c r="K27" s="687">
        <v>1.382238</v>
      </c>
      <c r="L27" s="687">
        <v>7.736359</v>
      </c>
      <c r="M27" s="688" t="s">
        <v>94</v>
      </c>
      <c r="N27" s="689" t="s">
        <v>94</v>
      </c>
      <c r="O27" s="690">
        <v>190.992</v>
      </c>
    </row>
    <row r="28" ht="18" customHeight="1" x14ac:dyDescent="0.2">
      <c r="B28" s="691" t="s">
        <v>623</v>
      </c>
      <c r="C28" s="692">
        <v>190.992</v>
      </c>
      <c r="D28" s="692" t="s">
        <v>622</v>
      </c>
      <c r="E28" s="185"/>
      <c r="F28" s="185"/>
      <c r="G28" s="185"/>
      <c r="H28" s="185"/>
      <c r="I28" s="185"/>
      <c r="J28" s="185"/>
      <c r="K28" s="249">
        <v>1.382238</v>
      </c>
      <c r="L28" s="249">
        <v>7.736359</v>
      </c>
      <c r="M28" s="249" t="s">
        <v>94</v>
      </c>
      <c r="N28" s="693" t="s">
        <v>94</v>
      </c>
      <c r="O28" s="694">
        <v>190.992</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12.93443765386666</v>
      </c>
      <c r="D35" s="698" t="s">
        <v>631</v>
      </c>
      <c r="E35" s="698" t="s">
        <v>631</v>
      </c>
      <c r="F35" s="185"/>
      <c r="G35" s="185"/>
      <c r="H35" s="185"/>
      <c r="I35" s="185"/>
      <c r="J35" s="185"/>
      <c r="K35" s="714">
        <v>0.22584284</v>
      </c>
      <c r="L35" s="714">
        <v>1.26915</v>
      </c>
      <c r="M35" s="687">
        <v>151.245560606432</v>
      </c>
      <c r="N35" s="715">
        <v>0.11228703</v>
      </c>
      <c r="O35" s="694">
        <v>12.93443765386666</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12.93443765386666</v>
      </c>
      <c r="D37" s="700" t="s">
        <v>82</v>
      </c>
      <c r="E37" s="700" t="s">
        <v>82</v>
      </c>
      <c r="F37" s="49"/>
      <c r="G37" s="49"/>
      <c r="H37" s="185"/>
      <c r="I37" s="49"/>
      <c r="J37" s="185"/>
      <c r="K37" s="161" t="s">
        <v>82</v>
      </c>
      <c r="L37" s="161" t="s">
        <v>82</v>
      </c>
      <c r="M37" s="158" t="s">
        <v>82</v>
      </c>
      <c r="N37" s="701" t="s">
        <v>82</v>
      </c>
      <c r="O37" s="696">
        <v>12.93443765386666</v>
      </c>
    </row>
    <row r="38" ht="18" customHeight="1" x14ac:dyDescent="0.25">
      <c r="B38" s="38" t="s">
        <v>634</v>
      </c>
      <c r="C38" s="716" t="s">
        <v>164</v>
      </c>
      <c r="D38" s="716" t="s">
        <v>164</v>
      </c>
      <c r="E38" s="716" t="s">
        <v>164</v>
      </c>
      <c r="F38" s="267"/>
      <c r="G38" s="267"/>
      <c r="H38" s="267"/>
      <c r="I38" s="267"/>
      <c r="J38" s="267"/>
      <c r="K38" s="205">
        <v>0.22584284</v>
      </c>
      <c r="L38" s="205">
        <v>1.26915</v>
      </c>
      <c r="M38" s="205">
        <v>151.245560606432</v>
      </c>
      <c r="N38" s="206">
        <v>0.11228703</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0.234068</v>
      </c>
      <c r="F52" s="687" t="s">
        <v>603</v>
      </c>
      <c r="G52" s="687" t="s">
        <v>603</v>
      </c>
      <c r="H52" s="687" t="s">
        <v>603</v>
      </c>
      <c r="I52" s="687" t="s">
        <v>603</v>
      </c>
      <c r="J52" s="714" t="s">
        <v>603</v>
      </c>
      <c r="K52" s="714" t="s">
        <v>164</v>
      </c>
      <c r="L52" s="714" t="s">
        <v>164</v>
      </c>
      <c r="M52" s="714" t="s">
        <v>164</v>
      </c>
      <c r="N52" s="715" t="s">
        <v>164</v>
      </c>
      <c r="O52" s="690">
        <v>62.02802</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0.234068</v>
      </c>
      <c r="F55" s="261"/>
      <c r="G55" s="261"/>
      <c r="H55" s="261"/>
      <c r="I55" s="261"/>
      <c r="J55" s="185"/>
      <c r="K55" s="185"/>
      <c r="L55" s="185"/>
      <c r="M55" s="185"/>
      <c r="N55" s="718"/>
      <c r="O55" s="694">
        <v>62.02802</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0.3106</v>
      </c>
      <c r="L57" s="714">
        <v>1.7081</v>
      </c>
      <c r="M57" s="714">
        <v>0.6211</v>
      </c>
      <c r="N57" s="715">
        <v>3.5529</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2549.844630750117</v>
      </c>
      <c r="I10" s="749" t="s">
        <v>164</v>
      </c>
      <c r="J10" s="750" t="s">
        <v>164</v>
      </c>
      <c r="K10" s="751" t="s">
        <v>622</v>
      </c>
      <c r="L10" s="751" t="s">
        <v>622</v>
      </c>
      <c r="M10" s="751" t="s">
        <v>164</v>
      </c>
      <c r="N10" s="752" t="s">
        <v>164</v>
      </c>
    </row>
    <row r="11" ht="18" customHeight="1" x14ac:dyDescent="0.2">
      <c r="B11" s="753" t="s">
        <v>677</v>
      </c>
      <c r="C11" s="754" t="s">
        <v>678</v>
      </c>
      <c r="D11" s="532">
        <v>3109.9</v>
      </c>
      <c r="E11" s="755">
        <v>0.5199536989422099</v>
      </c>
      <c r="F11" s="541"/>
      <c r="G11" s="541"/>
      <c r="H11" s="756">
        <v>1617.0040083403787</v>
      </c>
      <c r="I11" s="541"/>
      <c r="J11" s="541"/>
      <c r="K11" s="757" t="s">
        <v>82</v>
      </c>
      <c r="L11" s="758" t="s">
        <v>82</v>
      </c>
      <c r="M11" s="759"/>
      <c r="N11" s="760"/>
    </row>
    <row r="12" ht="18" customHeight="1" x14ac:dyDescent="0.2">
      <c r="B12" s="753" t="s">
        <v>679</v>
      </c>
      <c r="C12" s="754" t="s">
        <v>474</v>
      </c>
      <c r="D12" s="532">
        <v>925.4</v>
      </c>
      <c r="E12" s="755">
        <v>0.6731948866210423</v>
      </c>
      <c r="F12" s="541"/>
      <c r="G12" s="541"/>
      <c r="H12" s="756">
        <v>622.9745480791125</v>
      </c>
      <c r="I12" s="541"/>
      <c r="J12" s="541"/>
      <c r="K12" s="757" t="s">
        <v>82</v>
      </c>
      <c r="L12" s="758" t="s">
        <v>82</v>
      </c>
      <c r="M12" s="759"/>
      <c r="N12" s="760"/>
    </row>
    <row r="13" ht="18" customHeight="1" x14ac:dyDescent="0.2">
      <c r="B13" s="753" t="s">
        <v>680</v>
      </c>
      <c r="C13" s="754" t="s">
        <v>474</v>
      </c>
      <c r="D13" s="532">
        <v>502.247</v>
      </c>
      <c r="E13" s="755">
        <v>0.1377975547887792</v>
      </c>
      <c r="F13" s="541"/>
      <c r="G13" s="541"/>
      <c r="H13" s="756">
        <v>69.20840849999999</v>
      </c>
      <c r="I13" s="541"/>
      <c r="J13" s="541"/>
      <c r="K13" s="757" t="s">
        <v>164</v>
      </c>
      <c r="L13" s="758" t="s">
        <v>164</v>
      </c>
      <c r="M13" s="759"/>
      <c r="N13" s="760"/>
    </row>
    <row r="14" ht="18" customHeight="1" x14ac:dyDescent="0.2">
      <c r="B14" s="753" t="s">
        <v>681</v>
      </c>
      <c r="C14" s="761"/>
      <c r="D14" s="762"/>
      <c r="E14" s="762"/>
      <c r="F14" s="541"/>
      <c r="G14" s="541"/>
      <c r="H14" s="763">
        <v>240.657665830626</v>
      </c>
      <c r="I14" s="763" t="s">
        <v>164</v>
      </c>
      <c r="J14" s="755" t="s">
        <v>164</v>
      </c>
      <c r="K14" s="764" t="s">
        <v>622</v>
      </c>
      <c r="L14" s="765" t="s">
        <v>622</v>
      </c>
      <c r="M14" s="764" t="s">
        <v>164</v>
      </c>
      <c r="N14" s="766" t="s">
        <v>164</v>
      </c>
    </row>
    <row r="15" ht="18" customHeight="1" x14ac:dyDescent="0.2">
      <c r="B15" s="137" t="s">
        <v>682</v>
      </c>
      <c r="C15" s="767" t="s">
        <v>474</v>
      </c>
      <c r="D15" s="768">
        <v>4371.3844</v>
      </c>
      <c r="E15" s="755">
        <v>0.048988665</v>
      </c>
      <c r="F15" s="541"/>
      <c r="G15" s="541"/>
      <c r="H15" s="756">
        <v>214.148285957826</v>
      </c>
      <c r="I15" s="541"/>
      <c r="J15" s="541"/>
      <c r="K15" s="757" t="s">
        <v>82</v>
      </c>
      <c r="L15" s="757" t="s">
        <v>82</v>
      </c>
      <c r="M15" s="759"/>
      <c r="N15" s="760"/>
    </row>
    <row r="16" ht="18" customHeight="1" x14ac:dyDescent="0.2">
      <c r="B16" s="137" t="s">
        <v>683</v>
      </c>
      <c r="C16" s="767" t="s">
        <v>474</v>
      </c>
      <c r="D16" s="768">
        <v>63.89033999999998</v>
      </c>
      <c r="E16" s="755">
        <v>0.41491999999999996</v>
      </c>
      <c r="F16" s="541"/>
      <c r="G16" s="541"/>
      <c r="H16" s="756">
        <v>26.50937987279999</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1830.9125698169282</v>
      </c>
      <c r="I19" s="774">
        <v>0.585913</v>
      </c>
      <c r="J19" s="774">
        <v>2.19781640875571</v>
      </c>
      <c r="K19" s="775" t="s">
        <v>622</v>
      </c>
      <c r="L19" s="776" t="s">
        <v>622</v>
      </c>
      <c r="M19" s="776" t="s">
        <v>155</v>
      </c>
      <c r="N19" s="777" t="s">
        <v>622</v>
      </c>
    </row>
    <row r="20" ht="18" customHeight="1" x14ac:dyDescent="0.2">
      <c r="B20" s="753" t="s">
        <v>687</v>
      </c>
      <c r="C20" s="754" t="s">
        <v>474</v>
      </c>
      <c r="D20" s="532">
        <v>809.4811153</v>
      </c>
      <c r="E20" s="755">
        <v>1.7877077553323968</v>
      </c>
      <c r="F20" s="755" t="s">
        <v>164</v>
      </c>
      <c r="G20" s="755" t="s">
        <v>164</v>
      </c>
      <c r="H20" s="532">
        <v>1447.1156676169282</v>
      </c>
      <c r="I20" s="532" t="s">
        <v>164</v>
      </c>
      <c r="J20" s="532" t="s">
        <v>164</v>
      </c>
      <c r="K20" s="757" t="s">
        <v>164</v>
      </c>
      <c r="L20" s="758" t="s">
        <v>164</v>
      </c>
      <c r="M20" s="758" t="s">
        <v>164</v>
      </c>
      <c r="N20" s="778" t="s">
        <v>164</v>
      </c>
    </row>
    <row r="21" ht="18" customHeight="1" x14ac:dyDescent="0.2">
      <c r="B21" s="753" t="s">
        <v>688</v>
      </c>
      <c r="C21" s="754" t="s">
        <v>474</v>
      </c>
      <c r="D21" s="532">
        <v>217.56328175114135</v>
      </c>
      <c r="E21" s="541"/>
      <c r="F21" s="541"/>
      <c r="G21" s="755">
        <v>0.005000000000000016</v>
      </c>
      <c r="H21" s="541"/>
      <c r="I21" s="541"/>
      <c r="J21" s="532">
        <v>1.08781640875571</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1.11</v>
      </c>
      <c r="K23" s="786" t="s">
        <v>79</v>
      </c>
      <c r="L23" s="787" t="s">
        <v>79</v>
      </c>
      <c r="M23" s="759"/>
      <c r="N23" s="788" t="s">
        <v>79</v>
      </c>
    </row>
    <row r="24" ht="18" customHeight="1" x14ac:dyDescent="0.2">
      <c r="B24" s="137" t="s">
        <v>691</v>
      </c>
      <c r="C24" s="754" t="s">
        <v>474</v>
      </c>
      <c r="D24" s="532">
        <v>123.5</v>
      </c>
      <c r="E24" s="780" t="s">
        <v>82</v>
      </c>
      <c r="F24" s="541"/>
      <c r="G24" s="789">
        <v>0.008987854251012147</v>
      </c>
      <c r="H24" s="781" t="s">
        <v>82</v>
      </c>
      <c r="I24" s="541"/>
      <c r="J24" s="532">
        <v>1.11</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9.3819</v>
      </c>
      <c r="E31" s="755">
        <v>0.13799999999999998</v>
      </c>
      <c r="F31" s="762"/>
      <c r="G31" s="541"/>
      <c r="H31" s="532">
        <v>1.2947022</v>
      </c>
      <c r="I31" s="762"/>
      <c r="J31" s="541"/>
      <c r="K31" s="757" t="s">
        <v>164</v>
      </c>
      <c r="L31" s="758" t="s">
        <v>164</v>
      </c>
      <c r="M31" s="793"/>
      <c r="N31" s="760"/>
    </row>
    <row r="32" ht="18" customHeight="1" x14ac:dyDescent="0.2">
      <c r="B32" s="792" t="s">
        <v>698</v>
      </c>
      <c r="C32" s="761"/>
      <c r="D32" s="762"/>
      <c r="E32" s="762"/>
      <c r="F32" s="762"/>
      <c r="G32" s="541"/>
      <c r="H32" s="755">
        <v>382.5022</v>
      </c>
      <c r="I32" s="755">
        <v>0.585913</v>
      </c>
      <c r="J32" s="541"/>
      <c r="K32" s="764" t="s">
        <v>155</v>
      </c>
      <c r="L32" s="765" t="s">
        <v>155</v>
      </c>
      <c r="M32" s="765" t="s">
        <v>155</v>
      </c>
      <c r="N32" s="760"/>
    </row>
    <row r="33" ht="18" customHeight="1" x14ac:dyDescent="0.2">
      <c r="B33" s="122" t="s">
        <v>699</v>
      </c>
      <c r="C33" s="754" t="s">
        <v>474</v>
      </c>
      <c r="D33" s="532">
        <v>59.33</v>
      </c>
      <c r="E33" s="755">
        <v>0.67</v>
      </c>
      <c r="F33" s="755">
        <v>0.0023</v>
      </c>
      <c r="G33" s="541"/>
      <c r="H33" s="532">
        <v>39.7511</v>
      </c>
      <c r="I33" s="532">
        <v>0.136459</v>
      </c>
      <c r="J33" s="541"/>
      <c r="K33" s="757" t="s">
        <v>94</v>
      </c>
      <c r="L33" s="758" t="s">
        <v>94</v>
      </c>
      <c r="M33" s="758" t="s">
        <v>94</v>
      </c>
      <c r="N33" s="760"/>
    </row>
    <row r="34" ht="18" customHeight="1" x14ac:dyDescent="0.2">
      <c r="B34" s="122" t="s">
        <v>700</v>
      </c>
      <c r="C34" s="754" t="s">
        <v>474</v>
      </c>
      <c r="D34" s="532">
        <v>144.7</v>
      </c>
      <c r="E34" s="755">
        <v>1.9030000000000002</v>
      </c>
      <c r="F34" s="755">
        <v>0.003</v>
      </c>
      <c r="G34" s="541"/>
      <c r="H34" s="532">
        <v>275.3641</v>
      </c>
      <c r="I34" s="532">
        <v>0.4341</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85.3</v>
      </c>
      <c r="E37" s="755">
        <v>0.79</v>
      </c>
      <c r="F37" s="755">
        <v>0.00018</v>
      </c>
      <c r="G37" s="541"/>
      <c r="H37" s="532">
        <v>67.387</v>
      </c>
      <c r="I37" s="532">
        <v>0.015354</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190.992</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190.992</v>
      </c>
      <c r="I42" s="755" t="s">
        <v>622</v>
      </c>
      <c r="J42" s="541"/>
      <c r="K42" s="764" t="s">
        <v>155</v>
      </c>
      <c r="L42" s="765" t="s">
        <v>155</v>
      </c>
      <c r="M42" s="765" t="s">
        <v>622</v>
      </c>
      <c r="N42" s="760"/>
    </row>
    <row r="43" ht="18" customHeight="1" x14ac:dyDescent="0.2" s="1" customFormat="1">
      <c r="B43" s="122" t="s">
        <v>709</v>
      </c>
      <c r="C43" s="797" t="s">
        <v>474</v>
      </c>
      <c r="D43" s="532">
        <v>2387.4</v>
      </c>
      <c r="E43" s="755">
        <v>0.07999999999999999</v>
      </c>
      <c r="F43" s="780" t="s">
        <v>82</v>
      </c>
      <c r="G43" s="791"/>
      <c r="H43" s="532">
        <v>190.992</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12.93443765386666</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21.93764866666666</v>
      </c>
      <c r="E57" s="755">
        <v>0.5895999999999998</v>
      </c>
      <c r="F57" s="755" t="s">
        <v>82</v>
      </c>
      <c r="G57" s="755" t="s">
        <v>82</v>
      </c>
      <c r="H57" s="808">
        <v>12.93443765386666</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v>7.285369333333333</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0.234068</v>
      </c>
      <c r="K63" s="775"/>
      <c r="L63" s="776"/>
      <c r="M63" s="776"/>
      <c r="N63" s="777" t="s">
        <v>631</v>
      </c>
    </row>
    <row r="64" ht="18" customHeight="1" x14ac:dyDescent="0.2" s="1" customFormat="1">
      <c r="B64" s="818" t="s">
        <v>730</v>
      </c>
      <c r="C64" s="806"/>
      <c r="D64" s="747"/>
      <c r="E64" s="553"/>
      <c r="F64" s="553"/>
      <c r="G64" s="762"/>
      <c r="H64" s="553"/>
      <c r="I64" s="553"/>
      <c r="J64" s="750">
        <v>0.234068</v>
      </c>
      <c r="K64" s="819"/>
      <c r="L64" s="820"/>
      <c r="M64" s="820"/>
      <c r="N64" s="752" t="s">
        <v>631</v>
      </c>
    </row>
    <row r="65" ht="18" customHeight="1" x14ac:dyDescent="0.2" s="1" customFormat="1">
      <c r="B65" s="821" t="s">
        <v>731</v>
      </c>
      <c r="C65" s="797" t="s">
        <v>474</v>
      </c>
      <c r="D65" s="807">
        <v>0.234068</v>
      </c>
      <c r="E65" s="762"/>
      <c r="F65" s="762"/>
      <c r="G65" s="755">
        <v>1</v>
      </c>
      <c r="H65" s="762"/>
      <c r="I65" s="762"/>
      <c r="J65" s="808">
        <v>0.234068</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1505.0953628333332</v>
      </c>
      <c r="D10" s="957">
        <v>317.8291024254201</v>
      </c>
      <c r="E10" s="957">
        <v>34.865845133969685</v>
      </c>
      <c r="F10" s="957" t="s">
        <v>94</v>
      </c>
      <c r="G10" s="957" t="s">
        <v>94</v>
      </c>
      <c r="H10" s="683" t="s">
        <v>622</v>
      </c>
      <c r="I10" s="958" t="s">
        <v>94</v>
      </c>
      <c r="J10" s="959">
        <v>19643.759191247063</v>
      </c>
    </row>
    <row r="11" ht="18" customHeight="1" x14ac:dyDescent="0.2">
      <c r="B11" s="960" t="s">
        <v>905</v>
      </c>
      <c r="C11" s="961"/>
      <c r="D11" s="687">
        <v>293.82196117924263</v>
      </c>
      <c r="E11" s="132"/>
      <c r="F11" s="132"/>
      <c r="G11" s="132"/>
      <c r="H11" s="962"/>
      <c r="I11" s="963"/>
      <c r="J11" s="696">
        <v>8227.014913018793</v>
      </c>
    </row>
    <row r="12" ht="18" customHeight="1" x14ac:dyDescent="0.2">
      <c r="B12" s="964" t="s">
        <v>906</v>
      </c>
      <c r="C12" s="965"/>
      <c r="D12" s="692">
        <v>284.5208229320859</v>
      </c>
      <c r="E12" s="185"/>
      <c r="F12" s="185"/>
      <c r="G12" s="185"/>
      <c r="H12" s="966"/>
      <c r="I12" s="963"/>
      <c r="J12" s="694">
        <v>7966.583042098405</v>
      </c>
    </row>
    <row r="13" ht="18" customHeight="1" x14ac:dyDescent="0.2">
      <c r="B13" s="967" t="s">
        <v>907</v>
      </c>
      <c r="C13" s="968"/>
      <c r="D13" s="185"/>
      <c r="E13" s="49"/>
      <c r="F13" s="49"/>
      <c r="G13" s="49"/>
      <c r="H13" s="969"/>
      <c r="I13" s="47"/>
      <c r="J13" s="970"/>
    </row>
    <row r="14" ht="18" customHeight="1" x14ac:dyDescent="0.2">
      <c r="B14" s="971" t="s">
        <v>908</v>
      </c>
      <c r="C14" s="972"/>
      <c r="D14" s="692">
        <v>160.9768604798489</v>
      </c>
      <c r="E14" s="49"/>
      <c r="F14" s="49"/>
      <c r="G14" s="49"/>
      <c r="H14" s="969"/>
      <c r="I14" s="47"/>
      <c r="J14" s="694">
        <v>4507.352093435769</v>
      </c>
    </row>
    <row r="15" ht="18" customHeight="1" x14ac:dyDescent="0.2">
      <c r="B15" s="971" t="s">
        <v>909</v>
      </c>
      <c r="C15" s="972"/>
      <c r="D15" s="692">
        <v>123.54396245223695</v>
      </c>
      <c r="E15" s="49"/>
      <c r="F15" s="49"/>
      <c r="G15" s="49"/>
      <c r="H15" s="969"/>
      <c r="I15" s="47"/>
      <c r="J15" s="694">
        <v>3459.2309486626345</v>
      </c>
    </row>
    <row r="16" ht="18" customHeight="1" x14ac:dyDescent="0.2">
      <c r="B16" s="964" t="s">
        <v>910</v>
      </c>
      <c r="C16" s="968"/>
      <c r="D16" s="692">
        <v>0.4176</v>
      </c>
      <c r="E16" s="49"/>
      <c r="F16" s="49"/>
      <c r="G16" s="49"/>
      <c r="H16" s="969"/>
      <c r="I16" s="47"/>
      <c r="J16" s="694">
        <v>11.6928</v>
      </c>
    </row>
    <row r="17" ht="18" customHeight="1" x14ac:dyDescent="0.2">
      <c r="B17" s="964" t="s">
        <v>911</v>
      </c>
      <c r="C17" s="968"/>
      <c r="D17" s="692">
        <v>5.463</v>
      </c>
      <c r="E17" s="49"/>
      <c r="F17" s="49"/>
      <c r="G17" s="49"/>
      <c r="H17" s="969"/>
      <c r="I17" s="47"/>
      <c r="J17" s="694">
        <v>152.964</v>
      </c>
    </row>
    <row r="18" ht="18" customHeight="1" x14ac:dyDescent="0.2">
      <c r="B18" s="973" t="s">
        <v>912</v>
      </c>
      <c r="C18" s="974"/>
      <c r="D18" s="957">
        <v>3.420538247156714</v>
      </c>
      <c r="E18" s="267"/>
      <c r="F18" s="267"/>
      <c r="G18" s="267"/>
      <c r="H18" s="975"/>
      <c r="I18" s="80"/>
      <c r="J18" s="694">
        <v>95.77507092038799</v>
      </c>
    </row>
    <row r="19" ht="18" customHeight="1" x14ac:dyDescent="0.2">
      <c r="B19" s="976" t="s">
        <v>913</v>
      </c>
      <c r="C19" s="965"/>
      <c r="D19" s="692">
        <v>24.00714124617748</v>
      </c>
      <c r="E19" s="692">
        <v>2.795642640248958</v>
      </c>
      <c r="F19" s="185"/>
      <c r="G19" s="185"/>
      <c r="H19" s="849" t="s">
        <v>631</v>
      </c>
      <c r="I19" s="47"/>
      <c r="J19" s="690">
        <v>1413.0452545589433</v>
      </c>
    </row>
    <row r="20" ht="18" customHeight="1" x14ac:dyDescent="0.2">
      <c r="B20" s="964" t="s">
        <v>914</v>
      </c>
      <c r="C20" s="968"/>
      <c r="D20" s="692">
        <v>12.05256607477165</v>
      </c>
      <c r="E20" s="692">
        <v>1.140130576475</v>
      </c>
      <c r="F20" s="977"/>
      <c r="G20" s="977"/>
      <c r="H20" s="849" t="s">
        <v>631</v>
      </c>
      <c r="I20" s="47"/>
      <c r="J20" s="694">
        <v>639.6064528594812</v>
      </c>
    </row>
    <row r="21" ht="18" customHeight="1" x14ac:dyDescent="0.2">
      <c r="B21" s="967" t="s">
        <v>907</v>
      </c>
      <c r="C21" s="968"/>
      <c r="D21" s="185"/>
      <c r="E21" s="49"/>
      <c r="F21" s="49"/>
      <c r="G21" s="49"/>
      <c r="H21" s="969"/>
      <c r="I21" s="47"/>
      <c r="J21" s="970"/>
    </row>
    <row r="22" ht="18" customHeight="1" x14ac:dyDescent="0.2">
      <c r="B22" s="971" t="s">
        <v>915</v>
      </c>
      <c r="C22" s="972"/>
      <c r="D22" s="692">
        <v>7.13168886211054</v>
      </c>
      <c r="E22" s="692">
        <v>0.544371474405</v>
      </c>
      <c r="F22" s="49"/>
      <c r="G22" s="49"/>
      <c r="H22" s="978" t="s">
        <v>164</v>
      </c>
      <c r="I22" s="47"/>
      <c r="J22" s="694">
        <v>343.94572885642015</v>
      </c>
    </row>
    <row r="23" ht="18" customHeight="1" x14ac:dyDescent="0.2">
      <c r="B23" s="971" t="s">
        <v>916</v>
      </c>
      <c r="C23" s="972"/>
      <c r="D23" s="692">
        <v>4.92087721266111</v>
      </c>
      <c r="E23" s="692">
        <v>0.59575910207</v>
      </c>
      <c r="F23" s="49"/>
      <c r="G23" s="49"/>
      <c r="H23" s="978" t="s">
        <v>82</v>
      </c>
      <c r="I23" s="47"/>
      <c r="J23" s="694">
        <v>295.6607240030611</v>
      </c>
    </row>
    <row r="24" ht="18" customHeight="1" x14ac:dyDescent="0.2">
      <c r="B24" s="964" t="s">
        <v>917</v>
      </c>
      <c r="C24" s="968"/>
      <c r="D24" s="692">
        <v>0.009918</v>
      </c>
      <c r="E24" s="692">
        <v>0.00379000915071</v>
      </c>
      <c r="F24" s="977"/>
      <c r="G24" s="977"/>
      <c r="H24" s="978" t="s">
        <v>164</v>
      </c>
      <c r="I24" s="47"/>
      <c r="J24" s="694">
        <v>1.2820564249381499</v>
      </c>
    </row>
    <row r="25" ht="18" customHeight="1" x14ac:dyDescent="0.2">
      <c r="B25" s="964" t="s">
        <v>918</v>
      </c>
      <c r="C25" s="968"/>
      <c r="D25" s="692">
        <v>10.34625617140583</v>
      </c>
      <c r="E25" s="692">
        <v>0.28320869245579</v>
      </c>
      <c r="F25" s="977"/>
      <c r="G25" s="977"/>
      <c r="H25" s="978" t="s">
        <v>164</v>
      </c>
      <c r="I25" s="47"/>
      <c r="J25" s="694">
        <v>364.74547630014763</v>
      </c>
    </row>
    <row r="26" ht="18" customHeight="1" x14ac:dyDescent="0.2">
      <c r="B26" s="964" t="s">
        <v>919</v>
      </c>
      <c r="C26" s="968"/>
      <c r="D26" s="692">
        <v>1.598401</v>
      </c>
      <c r="E26" s="692">
        <v>0.1527884516173151</v>
      </c>
      <c r="F26" s="977"/>
      <c r="G26" s="977"/>
      <c r="H26" s="978" t="s">
        <v>164</v>
      </c>
      <c r="I26" s="47"/>
      <c r="J26" s="694">
        <v>85.2441676785885</v>
      </c>
    </row>
    <row r="27" ht="18" customHeight="1" x14ac:dyDescent="0.25">
      <c r="B27" s="973" t="s">
        <v>920</v>
      </c>
      <c r="C27" s="979"/>
      <c r="D27" s="298"/>
      <c r="E27" s="39">
        <v>1.2157249105501426</v>
      </c>
      <c r="F27" s="980"/>
      <c r="G27" s="980"/>
      <c r="H27" s="975"/>
      <c r="I27" s="80"/>
      <c r="J27" s="981">
        <v>322.1671012957878</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32.07020249372073</v>
      </c>
      <c r="F29" s="990" t="s">
        <v>94</v>
      </c>
      <c r="G29" s="990" t="s">
        <v>94</v>
      </c>
      <c r="H29" s="991" t="s">
        <v>94</v>
      </c>
      <c r="I29" s="47"/>
      <c r="J29" s="992">
        <v>8498.603660835994</v>
      </c>
    </row>
    <row r="30" ht="18" customHeight="1" x14ac:dyDescent="0.2">
      <c r="B30" s="964" t="s">
        <v>923</v>
      </c>
      <c r="C30" s="987"/>
      <c r="D30" s="987"/>
      <c r="E30" s="989">
        <v>27.772686507875434</v>
      </c>
      <c r="F30" s="987"/>
      <c r="G30" s="987"/>
      <c r="H30" s="987"/>
      <c r="I30" s="47"/>
      <c r="J30" s="992">
        <v>7359.76192458699</v>
      </c>
    </row>
    <row r="31" ht="18" customHeight="1" x14ac:dyDescent="0.2">
      <c r="B31" s="971" t="s">
        <v>924</v>
      </c>
      <c r="C31" s="987"/>
      <c r="D31" s="987"/>
      <c r="E31" s="989">
        <v>7.029</v>
      </c>
      <c r="F31" s="987"/>
      <c r="G31" s="987"/>
      <c r="H31" s="987"/>
      <c r="I31" s="47"/>
      <c r="J31" s="992">
        <v>1862.685</v>
      </c>
    </row>
    <row r="32" ht="18" customHeight="1" x14ac:dyDescent="0.2">
      <c r="B32" s="971" t="s">
        <v>925</v>
      </c>
      <c r="C32" s="987"/>
      <c r="D32" s="987"/>
      <c r="E32" s="989">
        <v>1.97061372310835</v>
      </c>
      <c r="F32" s="987"/>
      <c r="G32" s="987"/>
      <c r="H32" s="987"/>
      <c r="I32" s="47"/>
      <c r="J32" s="992">
        <v>522.2126366237128</v>
      </c>
    </row>
    <row r="33" ht="18" customHeight="1" x14ac:dyDescent="0.2">
      <c r="B33" s="971" t="s">
        <v>926</v>
      </c>
      <c r="C33" s="987"/>
      <c r="D33" s="987"/>
      <c r="E33" s="989">
        <v>1.9677319653101737</v>
      </c>
      <c r="F33" s="987"/>
      <c r="G33" s="987"/>
      <c r="H33" s="987"/>
      <c r="I33" s="47"/>
      <c r="J33" s="992">
        <v>521.448970807196</v>
      </c>
    </row>
    <row r="34" ht="18" customHeight="1" x14ac:dyDescent="0.2">
      <c r="B34" s="971" t="s">
        <v>927</v>
      </c>
      <c r="C34" s="987"/>
      <c r="D34" s="987"/>
      <c r="E34" s="989">
        <v>3.2736059623140483</v>
      </c>
      <c r="F34" s="987"/>
      <c r="G34" s="987"/>
      <c r="H34" s="987"/>
      <c r="I34" s="47"/>
      <c r="J34" s="992">
        <v>867.5055800132228</v>
      </c>
    </row>
    <row r="35" ht="24" customHeight="1" x14ac:dyDescent="0.2">
      <c r="B35" s="993" t="s">
        <v>928</v>
      </c>
      <c r="C35" s="987"/>
      <c r="D35" s="987"/>
      <c r="E35" s="989">
        <v>0.0396</v>
      </c>
      <c r="F35" s="987"/>
      <c r="G35" s="987"/>
      <c r="H35" s="987"/>
      <c r="I35" s="47"/>
      <c r="J35" s="992">
        <v>10.494000000000002</v>
      </c>
    </row>
    <row r="36" ht="18" customHeight="1" x14ac:dyDescent="0.2">
      <c r="B36" s="971" t="s">
        <v>929</v>
      </c>
      <c r="C36" s="987"/>
      <c r="D36" s="987"/>
      <c r="E36" s="989">
        <v>13.49213485714286</v>
      </c>
      <c r="F36" s="987"/>
      <c r="G36" s="987"/>
      <c r="H36" s="987"/>
      <c r="I36" s="47"/>
      <c r="J36" s="992">
        <v>3575.415737142858</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4.297515985845297</v>
      </c>
      <c r="F38" s="987"/>
      <c r="G38" s="987"/>
      <c r="H38" s="987"/>
      <c r="I38" s="47"/>
      <c r="J38" s="992">
        <v>1138.8417362490036</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920.084</v>
      </c>
      <c r="D41" s="868"/>
      <c r="E41" s="868"/>
      <c r="F41" s="868"/>
      <c r="G41" s="868"/>
      <c r="H41" s="997"/>
      <c r="I41" s="998"/>
      <c r="J41" s="992">
        <v>920.084</v>
      </c>
    </row>
    <row r="42" ht="18" customHeight="1" x14ac:dyDescent="0.2">
      <c r="B42" s="995" t="s">
        <v>935</v>
      </c>
      <c r="C42" s="996">
        <v>453.28873333333337</v>
      </c>
      <c r="D42" s="868"/>
      <c r="E42" s="868"/>
      <c r="F42" s="868"/>
      <c r="G42" s="868"/>
      <c r="H42" s="997"/>
      <c r="I42" s="998"/>
      <c r="J42" s="992">
        <v>453.28873333333337</v>
      </c>
    </row>
    <row r="43" ht="18" customHeight="1" x14ac:dyDescent="0.2">
      <c r="B43" s="976" t="s">
        <v>936</v>
      </c>
      <c r="C43" s="996">
        <v>131.7226295</v>
      </c>
      <c r="D43" s="868"/>
      <c r="E43" s="868"/>
      <c r="F43" s="868"/>
      <c r="G43" s="868"/>
      <c r="H43" s="997"/>
      <c r="I43" s="998"/>
      <c r="J43" s="992">
        <v>131.7226295</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3951.9</v>
      </c>
      <c r="D10" s="1037"/>
      <c r="E10" s="1037"/>
      <c r="F10" s="496">
        <v>71.9959571173577</v>
      </c>
      <c r="G10" s="1038">
        <v>284.5208229320859</v>
      </c>
      <c r="I10" s="1039" t="s">
        <v>971</v>
      </c>
      <c r="J10" s="1040" t="s">
        <v>972</v>
      </c>
      <c r="K10" s="158">
        <v>550</v>
      </c>
      <c r="L10" s="158">
        <v>316</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1506</v>
      </c>
      <c r="D12" s="988">
        <v>250.7248780978255</v>
      </c>
      <c r="E12" s="988">
        <v>6.5</v>
      </c>
      <c r="F12" s="496">
        <v>106.89034560414933</v>
      </c>
      <c r="G12" s="1045">
        <v>160.9768604798489</v>
      </c>
      <c r="I12" s="1039" t="s">
        <v>976</v>
      </c>
      <c r="J12" s="1040" t="s">
        <v>977</v>
      </c>
      <c r="K12" s="158">
        <v>11.3013698630137</v>
      </c>
      <c r="L12" s="158" t="s">
        <v>94</v>
      </c>
      <c r="M12" s="537" t="s">
        <v>164</v>
      </c>
      <c r="N12" s="537" t="s">
        <v>164</v>
      </c>
      <c r="O12" s="537" t="s">
        <v>164</v>
      </c>
      <c r="P12" s="537" t="s">
        <v>164</v>
      </c>
      <c r="Q12" s="537" t="s">
        <v>164</v>
      </c>
      <c r="R12" s="537" t="s">
        <v>164</v>
      </c>
      <c r="S12" s="537" t="s">
        <v>164</v>
      </c>
    </row>
    <row r="13" ht="18" customHeight="1" x14ac:dyDescent="0.2">
      <c r="B13" s="122" t="s">
        <v>909</v>
      </c>
      <c r="C13" s="988">
        <v>2445.9</v>
      </c>
      <c r="D13" s="988">
        <v>128.35236733818437</v>
      </c>
      <c r="E13" s="988">
        <v>6.5</v>
      </c>
      <c r="F13" s="496">
        <v>50.51063512499977</v>
      </c>
      <c r="G13" s="1045">
        <v>123.54396245223695</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52.2</v>
      </c>
      <c r="D14" s="528"/>
      <c r="E14" s="528"/>
      <c r="F14" s="496">
        <v>8</v>
      </c>
      <c r="G14" s="1046">
        <v>0.4176</v>
      </c>
      <c r="I14" s="1039" t="s">
        <v>981</v>
      </c>
      <c r="J14" s="1040" t="s">
        <v>357</v>
      </c>
      <c r="K14" s="158">
        <v>80</v>
      </c>
      <c r="L14" s="158">
        <v>5.6748027311010265</v>
      </c>
      <c r="M14" s="537" t="s">
        <v>164</v>
      </c>
      <c r="N14" s="537" t="s">
        <v>164</v>
      </c>
      <c r="O14" s="537" t="s">
        <v>164</v>
      </c>
      <c r="P14" s="537" t="s">
        <v>164</v>
      </c>
      <c r="Q14" s="537" t="s">
        <v>164</v>
      </c>
      <c r="R14" s="537" t="s">
        <v>164</v>
      </c>
      <c r="S14" s="537" t="s">
        <v>164</v>
      </c>
    </row>
    <row r="15" ht="18" customHeight="1" x14ac:dyDescent="0.2">
      <c r="B15" s="122" t="s">
        <v>982</v>
      </c>
      <c r="C15" s="496">
        <v>52.2</v>
      </c>
      <c r="D15" s="528"/>
      <c r="E15" s="528"/>
      <c r="F15" s="496">
        <v>8</v>
      </c>
      <c r="G15" s="1046">
        <v>0.4176</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52.2</v>
      </c>
      <c r="D16" s="1051" t="s">
        <v>164</v>
      </c>
      <c r="E16" s="1051" t="s">
        <v>164</v>
      </c>
      <c r="F16" s="496">
        <v>8</v>
      </c>
      <c r="G16" s="1052">
        <v>0.4176</v>
      </c>
      <c r="I16" s="1053" t="s">
        <v>984</v>
      </c>
      <c r="J16" s="169"/>
      <c r="K16" s="169"/>
      <c r="L16" s="169"/>
      <c r="M16" s="169"/>
      <c r="N16" s="169"/>
      <c r="O16" s="169"/>
      <c r="P16" s="169"/>
      <c r="Q16" s="169"/>
      <c r="R16" s="169"/>
      <c r="S16" s="169"/>
    </row>
    <row r="17" ht="18" customHeight="1" x14ac:dyDescent="0.2">
      <c r="B17" s="753" t="s">
        <v>985</v>
      </c>
      <c r="C17" s="496">
        <v>3642</v>
      </c>
      <c r="D17" s="528"/>
      <c r="E17" s="528"/>
      <c r="F17" s="496">
        <v>1.5</v>
      </c>
      <c r="G17" s="1046">
        <v>5.463</v>
      </c>
      <c r="I17" s="1053" t="s">
        <v>986</v>
      </c>
      <c r="J17" s="169"/>
      <c r="K17" s="169"/>
      <c r="L17" s="169"/>
      <c r="M17" s="169"/>
      <c r="N17" s="169"/>
      <c r="O17" s="169"/>
      <c r="P17" s="169"/>
      <c r="Q17" s="169"/>
      <c r="R17" s="169"/>
    </row>
    <row r="18" ht="18" customHeight="1" x14ac:dyDescent="0.2">
      <c r="B18" s="122" t="s">
        <v>987</v>
      </c>
      <c r="C18" s="496">
        <v>3642</v>
      </c>
      <c r="D18" s="528"/>
      <c r="E18" s="528"/>
      <c r="F18" s="496">
        <v>1.5</v>
      </c>
      <c r="G18" s="1046">
        <v>5.463</v>
      </c>
      <c r="I18" s="1053" t="s">
        <v>988</v>
      </c>
      <c r="J18" s="169"/>
      <c r="K18" s="169"/>
      <c r="L18" s="169"/>
      <c r="M18" s="169"/>
      <c r="N18" s="169"/>
      <c r="O18" s="169"/>
      <c r="P18" s="169"/>
      <c r="Q18" s="169"/>
      <c r="R18" s="169"/>
    </row>
    <row r="19" ht="18" customHeight="1" x14ac:dyDescent="0.2">
      <c r="B19" s="1050" t="s">
        <v>957</v>
      </c>
      <c r="C19" s="303">
        <v>3642</v>
      </c>
      <c r="D19" s="1051" t="s">
        <v>164</v>
      </c>
      <c r="E19" s="1051" t="s">
        <v>164</v>
      </c>
      <c r="F19" s="496">
        <v>1.5</v>
      </c>
      <c r="G19" s="1052">
        <v>5.463</v>
      </c>
      <c r="I19" s="169"/>
      <c r="J19" s="169"/>
      <c r="K19" s="169"/>
      <c r="L19" s="169"/>
      <c r="M19" s="169"/>
      <c r="N19" s="169"/>
      <c r="O19" s="169"/>
      <c r="P19" s="169"/>
      <c r="Q19" s="169"/>
      <c r="R19" s="169"/>
    </row>
    <row r="20" ht="18" customHeight="1" x14ac:dyDescent="0.2">
      <c r="B20" s="753" t="s">
        <v>989</v>
      </c>
      <c r="C20" s="496">
        <v>29989.499999999996</v>
      </c>
      <c r="D20" s="528"/>
      <c r="E20" s="528"/>
      <c r="F20" s="496">
        <v>0.1140578618235287</v>
      </c>
      <c r="G20" s="1046">
        <v>3.420538247156714</v>
      </c>
      <c r="I20" s="169"/>
      <c r="J20" s="169"/>
      <c r="K20" s="1054"/>
      <c r="L20" s="1054"/>
      <c r="M20" s="1054"/>
      <c r="N20" s="1054"/>
      <c r="O20" s="1054"/>
      <c r="P20" s="1054"/>
      <c r="Q20" s="1054"/>
      <c r="R20" s="1054"/>
    </row>
    <row r="21" ht="18" customHeight="1" x14ac:dyDescent="0.2">
      <c r="B21" s="1055" t="s">
        <v>990</v>
      </c>
      <c r="C21" s="988">
        <v>69.6</v>
      </c>
      <c r="D21" s="988" t="s">
        <v>164</v>
      </c>
      <c r="E21" s="988" t="s">
        <v>164</v>
      </c>
      <c r="F21" s="496">
        <v>5</v>
      </c>
      <c r="G21" s="1045">
        <v>0.348</v>
      </c>
      <c r="I21" s="169"/>
      <c r="J21" s="1054"/>
      <c r="K21" s="1054"/>
      <c r="L21" s="1054"/>
      <c r="M21" s="1054"/>
      <c r="N21" s="1054"/>
      <c r="O21" s="1054"/>
      <c r="P21" s="1054"/>
      <c r="Q21" s="1054"/>
      <c r="R21" s="1054"/>
    </row>
    <row r="22" ht="18" customHeight="1" x14ac:dyDescent="0.2">
      <c r="B22" s="1055" t="s">
        <v>991</v>
      </c>
      <c r="C22" s="988">
        <v>156.2</v>
      </c>
      <c r="D22" s="988" t="s">
        <v>164</v>
      </c>
      <c r="E22" s="988" t="s">
        <v>164</v>
      </c>
      <c r="F22" s="496">
        <v>18</v>
      </c>
      <c r="G22" s="1045">
        <v>2.8116</v>
      </c>
      <c r="I22" s="169"/>
    </row>
    <row r="23" ht="18" customHeight="1" x14ac:dyDescent="0.2">
      <c r="B23" s="1055" t="s">
        <v>992</v>
      </c>
      <c r="C23" s="1056">
        <v>28732.1</v>
      </c>
      <c r="D23" s="1057" t="s">
        <v>164</v>
      </c>
      <c r="E23" s="1057" t="s">
        <v>164</v>
      </c>
      <c r="F23" s="496" t="s">
        <v>82</v>
      </c>
      <c r="G23" s="1058" t="s">
        <v>82</v>
      </c>
    </row>
    <row r="24" ht="18" customHeight="1" x14ac:dyDescent="0.2">
      <c r="B24" s="1055" t="s">
        <v>993</v>
      </c>
      <c r="C24" s="496">
        <v>1031.6</v>
      </c>
      <c r="D24" s="528"/>
      <c r="E24" s="528"/>
      <c r="F24" s="496">
        <v>0.25294517948498857</v>
      </c>
      <c r="G24" s="1046">
        <v>0.26093824715671415</v>
      </c>
    </row>
    <row r="25" ht="18" customHeight="1" x14ac:dyDescent="0.2">
      <c r="B25" s="1059" t="s">
        <v>994</v>
      </c>
      <c r="C25" s="988">
        <v>197.7</v>
      </c>
      <c r="D25" s="988" t="s">
        <v>164</v>
      </c>
      <c r="E25" s="988" t="s">
        <v>164</v>
      </c>
      <c r="F25" s="496">
        <v>0.7539647039478485</v>
      </c>
      <c r="G25" s="1045">
        <v>0.14905882197048964</v>
      </c>
    </row>
    <row r="26" ht="18" customHeight="1" x14ac:dyDescent="0.2">
      <c r="B26" s="1059" t="s">
        <v>995</v>
      </c>
      <c r="C26" s="988">
        <v>833.9</v>
      </c>
      <c r="D26" s="988" t="s">
        <v>164</v>
      </c>
      <c r="E26" s="988" t="s">
        <v>164</v>
      </c>
      <c r="F26" s="496">
        <v>0.13416407864998742</v>
      </c>
      <c r="G26" s="1045">
        <v>0.11187942518622451</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3951.9</v>
      </c>
      <c r="D10" s="977"/>
      <c r="E10" s="977"/>
      <c r="F10" s="977"/>
      <c r="G10" s="977"/>
      <c r="H10" s="977"/>
      <c r="I10" s="1124"/>
      <c r="J10" s="1125">
        <v>3.049815550689959</v>
      </c>
      <c r="K10" s="1126">
        <v>12.05256607477165</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65.476</v>
      </c>
      <c r="U11" s="1142" t="s">
        <v>94</v>
      </c>
      <c r="V11" s="1142" t="s">
        <v>94</v>
      </c>
      <c r="W11" s="1142" t="s">
        <v>94</v>
      </c>
      <c r="X11" s="1142">
        <v>34.524</v>
      </c>
      <c r="Y11" s="1142" t="s">
        <v>94</v>
      </c>
      <c r="Z11" s="1142" t="s">
        <v>94</v>
      </c>
      <c r="AA11" s="1142" t="s">
        <v>94</v>
      </c>
      <c r="AB11" s="1143" t="s">
        <v>94</v>
      </c>
    </row>
    <row r="12" ht="18" customHeight="1" x14ac:dyDescent="0.2" s="208" customFormat="1">
      <c r="B12" s="1144" t="s">
        <v>915</v>
      </c>
      <c r="C12" s="1145">
        <v>1506</v>
      </c>
      <c r="D12" s="1145">
        <v>100</v>
      </c>
      <c r="E12" s="1145" t="s">
        <v>94</v>
      </c>
      <c r="F12" s="1145" t="s">
        <v>94</v>
      </c>
      <c r="G12" s="1146">
        <v>550</v>
      </c>
      <c r="H12" s="1147">
        <v>4.875885434227631</v>
      </c>
      <c r="I12" s="1148">
        <v>0.24</v>
      </c>
      <c r="J12" s="1149">
        <v>4.735517172716162</v>
      </c>
      <c r="K12" s="1150">
        <v>7.13168886211054</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2445.9</v>
      </c>
      <c r="D13" s="1145">
        <v>100</v>
      </c>
      <c r="E13" s="1145" t="s">
        <v>94</v>
      </c>
      <c r="F13" s="1145" t="s">
        <v>94</v>
      </c>
      <c r="G13" s="1146">
        <v>316</v>
      </c>
      <c r="H13" s="1147">
        <v>2.30408152099765</v>
      </c>
      <c r="I13" s="1148">
        <v>0.17</v>
      </c>
      <c r="J13" s="1149">
        <v>2.0118881445116767</v>
      </c>
      <c r="K13" s="1150">
        <v>4.92087721266111</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52.2</v>
      </c>
      <c r="D14" s="1164"/>
      <c r="E14" s="1164"/>
      <c r="F14" s="1164"/>
      <c r="G14" s="1164"/>
      <c r="H14" s="1164"/>
      <c r="I14" s="1165"/>
      <c r="J14" s="1149">
        <v>0.18999999999999997</v>
      </c>
      <c r="K14" s="1126">
        <v>0.009918</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52.2</v>
      </c>
      <c r="D15" s="1168"/>
      <c r="E15" s="1168"/>
      <c r="F15" s="1168"/>
      <c r="G15" s="1168"/>
      <c r="H15" s="1168"/>
      <c r="I15" s="1169"/>
      <c r="J15" s="1149">
        <v>0.18999999999999997</v>
      </c>
      <c r="K15" s="1126">
        <v>0.009918</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52.2</v>
      </c>
      <c r="D16" s="27">
        <v>100</v>
      </c>
      <c r="E16" s="1173" t="s">
        <v>94</v>
      </c>
      <c r="F16" s="1173" t="s">
        <v>94</v>
      </c>
      <c r="G16" s="1174">
        <v>48.5</v>
      </c>
      <c r="H16" s="27" t="s">
        <v>164</v>
      </c>
      <c r="I16" s="28" t="s">
        <v>164</v>
      </c>
      <c r="J16" s="1149">
        <v>0.18999999999999997</v>
      </c>
      <c r="K16" s="1150">
        <v>0.009918</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3642</v>
      </c>
      <c r="D17" s="1168"/>
      <c r="E17" s="1168"/>
      <c r="F17" s="1168"/>
      <c r="G17" s="1168"/>
      <c r="H17" s="1168"/>
      <c r="I17" s="1169"/>
      <c r="J17" s="1149">
        <v>2.840817180506818</v>
      </c>
      <c r="K17" s="1126">
        <v>10.34625617140583</v>
      </c>
      <c r="M17" s="1137"/>
      <c r="N17" s="1127" t="s">
        <v>1048</v>
      </c>
      <c r="O17" s="1138" t="s">
        <v>1042</v>
      </c>
      <c r="P17" s="1139" t="s">
        <v>1030</v>
      </c>
      <c r="Q17" s="1140" t="s">
        <v>94</v>
      </c>
      <c r="R17" s="1141">
        <v>4.448987211702205</v>
      </c>
      <c r="S17" s="1141" t="s">
        <v>94</v>
      </c>
      <c r="T17" s="1142">
        <v>72.28562858861233</v>
      </c>
      <c r="U17" s="1142" t="s">
        <v>94</v>
      </c>
      <c r="V17" s="1142" t="s">
        <v>94</v>
      </c>
      <c r="W17" s="1142" t="s">
        <v>94</v>
      </c>
      <c r="X17" s="1142">
        <v>23.265384199685478</v>
      </c>
      <c r="Y17" s="1142" t="s">
        <v>94</v>
      </c>
      <c r="Z17" s="1142" t="s">
        <v>94</v>
      </c>
      <c r="AA17" s="1142" t="s">
        <v>94</v>
      </c>
      <c r="AB17" s="1143" t="s">
        <v>94</v>
      </c>
    </row>
    <row r="18" ht="18" customHeight="1" x14ac:dyDescent="0.2">
      <c r="B18" s="1167" t="s">
        <v>1049</v>
      </c>
      <c r="C18" s="1163">
        <v>3642</v>
      </c>
      <c r="D18" s="1168"/>
      <c r="E18" s="1168"/>
      <c r="F18" s="1168"/>
      <c r="G18" s="1168"/>
      <c r="H18" s="1168"/>
      <c r="I18" s="1169"/>
      <c r="J18" s="1149">
        <v>2.840817180506818</v>
      </c>
      <c r="K18" s="1126">
        <v>10.34625617140583</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3642</v>
      </c>
      <c r="D19" s="27">
        <v>100</v>
      </c>
      <c r="E19" s="1173" t="s">
        <v>94</v>
      </c>
      <c r="F19" s="1173" t="s">
        <v>94</v>
      </c>
      <c r="G19" s="1174" t="s">
        <v>164</v>
      </c>
      <c r="H19" s="27">
        <v>0.46090386400000005</v>
      </c>
      <c r="I19" s="28">
        <v>0.45</v>
      </c>
      <c r="J19" s="1149">
        <v>2.840817180506818</v>
      </c>
      <c r="K19" s="1150">
        <v>10.34625617140583</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29989.499999999996</v>
      </c>
      <c r="D20" s="1168"/>
      <c r="E20" s="1168"/>
      <c r="F20" s="1168"/>
      <c r="G20" s="1168"/>
      <c r="H20" s="1168"/>
      <c r="I20" s="1169"/>
      <c r="J20" s="1149">
        <v>0.05329868787408927</v>
      </c>
      <c r="K20" s="1126">
        <v>1.598401</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69.6</v>
      </c>
      <c r="D21" s="1173">
        <v>100</v>
      </c>
      <c r="E21" s="1173" t="s">
        <v>94</v>
      </c>
      <c r="F21" s="1173" t="s">
        <v>94</v>
      </c>
      <c r="G21" s="1174">
        <v>38.5</v>
      </c>
      <c r="H21" s="27" t="s">
        <v>164</v>
      </c>
      <c r="I21" s="500" t="s">
        <v>164</v>
      </c>
      <c r="J21" s="1149">
        <v>0.13</v>
      </c>
      <c r="K21" s="1150">
        <v>0.009048</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156.2</v>
      </c>
      <c r="D22" s="1173">
        <v>100</v>
      </c>
      <c r="E22" s="1173" t="s">
        <v>94</v>
      </c>
      <c r="F22" s="1173" t="s">
        <v>94</v>
      </c>
      <c r="G22" s="1174">
        <v>377</v>
      </c>
      <c r="H22" s="27" t="s">
        <v>164</v>
      </c>
      <c r="I22" s="500" t="s">
        <v>164</v>
      </c>
      <c r="J22" s="1149">
        <v>1.56</v>
      </c>
      <c r="K22" s="1150">
        <v>0.243672</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28732.1</v>
      </c>
      <c r="D23" s="1173">
        <v>100</v>
      </c>
      <c r="E23" s="1173" t="s">
        <v>94</v>
      </c>
      <c r="F23" s="1173" t="s">
        <v>94</v>
      </c>
      <c r="G23" s="1174">
        <v>1.0771833593785347</v>
      </c>
      <c r="H23" s="27" t="s">
        <v>164</v>
      </c>
      <c r="I23" s="500" t="s">
        <v>164</v>
      </c>
      <c r="J23" s="1149">
        <v>0.026549155822233675</v>
      </c>
      <c r="K23" s="1150">
        <v>0.7628130000000001</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1031.6</v>
      </c>
      <c r="D24" s="1188"/>
      <c r="E24" s="1188"/>
      <c r="F24" s="1188"/>
      <c r="G24" s="1188"/>
      <c r="H24" s="1188"/>
      <c r="I24" s="1189"/>
      <c r="J24" s="1149">
        <v>0.5650135711516092</v>
      </c>
      <c r="K24" s="1126">
        <v>0.582868</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197.7</v>
      </c>
      <c r="D25" s="1173">
        <v>100</v>
      </c>
      <c r="E25" s="1173" t="s">
        <v>94</v>
      </c>
      <c r="F25" s="1173" t="s">
        <v>94</v>
      </c>
      <c r="G25" s="1174">
        <v>1.6</v>
      </c>
      <c r="H25" s="27" t="s">
        <v>164</v>
      </c>
      <c r="I25" s="500" t="s">
        <v>164</v>
      </c>
      <c r="J25" s="1149">
        <v>0.08</v>
      </c>
      <c r="K25" s="1150">
        <v>0.015816</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833.9</v>
      </c>
      <c r="D26" s="1173">
        <v>100</v>
      </c>
      <c r="E26" s="1173" t="s">
        <v>94</v>
      </c>
      <c r="F26" s="1173" t="s">
        <v>94</v>
      </c>
      <c r="G26" s="1174">
        <v>0.9</v>
      </c>
      <c r="H26" s="27" t="s">
        <v>164</v>
      </c>
      <c r="I26" s="500" t="s">
        <v>164</v>
      </c>
      <c r="J26" s="1149">
        <v>0.68</v>
      </c>
      <c r="K26" s="1150">
        <v>0.567052</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45.01043382756727</v>
      </c>
      <c r="S29" s="1141" t="s">
        <v>94</v>
      </c>
      <c r="T29" s="1142">
        <v>54.989566172432724</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90.79078800366142</v>
      </c>
      <c r="U47" s="1142" t="s">
        <v>94</v>
      </c>
      <c r="V47" s="1142" t="s">
        <v>94</v>
      </c>
      <c r="W47" s="1142" t="s">
        <v>94</v>
      </c>
      <c r="X47" s="1142">
        <v>9.209211996338585</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94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94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94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3951.9</v>
      </c>
      <c r="D10" s="1255"/>
      <c r="E10" s="1255"/>
      <c r="F10" s="1256" t="s">
        <v>94</v>
      </c>
      <c r="G10" s="1256">
        <v>4396184.1</v>
      </c>
      <c r="H10" s="1256" t="s">
        <v>94</v>
      </c>
      <c r="I10" s="1256">
        <v>140711343.815</v>
      </c>
      <c r="J10" s="1256" t="s">
        <v>94</v>
      </c>
      <c r="K10" s="1256" t="s">
        <v>94</v>
      </c>
      <c r="L10" s="1256" t="s">
        <v>94</v>
      </c>
      <c r="M10" s="1256">
        <v>59520940.184999995</v>
      </c>
      <c r="N10" s="1256" t="s">
        <v>94</v>
      </c>
      <c r="O10" s="1256" t="s">
        <v>94</v>
      </c>
      <c r="P10" s="1256" t="s">
        <v>94</v>
      </c>
      <c r="Q10" s="1256" t="s">
        <v>94</v>
      </c>
      <c r="R10" s="1257">
        <v>204628468.1</v>
      </c>
      <c r="S10" s="1258"/>
      <c r="T10" s="1259"/>
      <c r="U10" s="1260">
        <v>0.2885018792163263</v>
      </c>
      <c r="V10" s="1259"/>
      <c r="W10" s="1261"/>
      <c r="X10" s="1262">
        <v>1.140130576475</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1506</v>
      </c>
      <c r="D12" s="1173">
        <v>70.2625</v>
      </c>
      <c r="E12" s="1275">
        <v>550</v>
      </c>
      <c r="F12" s="27" t="s">
        <v>94</v>
      </c>
      <c r="G12" s="27" t="s">
        <v>94</v>
      </c>
      <c r="H12" s="27" t="s">
        <v>94</v>
      </c>
      <c r="I12" s="27">
        <v>69283642.19700001</v>
      </c>
      <c r="J12" s="27" t="s">
        <v>94</v>
      </c>
      <c r="K12" s="27" t="s">
        <v>94</v>
      </c>
      <c r="L12" s="27" t="s">
        <v>94</v>
      </c>
      <c r="M12" s="27">
        <v>36531682.802999996</v>
      </c>
      <c r="N12" s="27" t="s">
        <v>94</v>
      </c>
      <c r="O12" s="27" t="s">
        <v>94</v>
      </c>
      <c r="P12" s="27" t="s">
        <v>94</v>
      </c>
      <c r="Q12" s="27" t="s">
        <v>94</v>
      </c>
      <c r="R12" s="1275">
        <v>105815325</v>
      </c>
      <c r="S12" s="1276"/>
      <c r="T12" s="1277"/>
      <c r="U12" s="1278">
        <v>0.3614684425</v>
      </c>
      <c r="V12" s="1272"/>
      <c r="W12" s="1273"/>
      <c r="X12" s="1279">
        <v>0.544371474405</v>
      </c>
      <c r="Y12" s="913"/>
      <c r="Z12" s="1280"/>
    </row>
    <row r="13" ht="18" customHeight="1" x14ac:dyDescent="0.2">
      <c r="B13" s="1274" t="s">
        <v>916</v>
      </c>
      <c r="C13" s="1173">
        <v>2445.9</v>
      </c>
      <c r="D13" s="1173">
        <v>40.39950247352712</v>
      </c>
      <c r="E13" s="1275">
        <v>316</v>
      </c>
      <c r="F13" s="27" t="s">
        <v>94</v>
      </c>
      <c r="G13" s="27">
        <v>4396184.1</v>
      </c>
      <c r="H13" s="27" t="s">
        <v>94</v>
      </c>
      <c r="I13" s="27">
        <v>71427701.618</v>
      </c>
      <c r="J13" s="27" t="s">
        <v>94</v>
      </c>
      <c r="K13" s="27" t="s">
        <v>94</v>
      </c>
      <c r="L13" s="27" t="s">
        <v>94</v>
      </c>
      <c r="M13" s="27">
        <v>22989257.382</v>
      </c>
      <c r="N13" s="27" t="s">
        <v>94</v>
      </c>
      <c r="O13" s="27" t="s">
        <v>94</v>
      </c>
      <c r="P13" s="27" t="s">
        <v>94</v>
      </c>
      <c r="Q13" s="27" t="s">
        <v>94</v>
      </c>
      <c r="R13" s="1275">
        <v>98813143.1</v>
      </c>
      <c r="S13" s="1276"/>
      <c r="T13" s="1277"/>
      <c r="U13" s="1278">
        <v>0.24357459506521117</v>
      </c>
      <c r="V13" s="1272"/>
      <c r="W13" s="1273"/>
      <c r="X13" s="1279">
        <v>0.59575910207</v>
      </c>
      <c r="Y13" s="913"/>
      <c r="Z13" s="1280"/>
    </row>
    <row r="14" ht="18" customHeight="1" x14ac:dyDescent="0.2">
      <c r="B14" s="1281" t="s">
        <v>1044</v>
      </c>
      <c r="C14" s="1275">
        <v>52.2</v>
      </c>
      <c r="D14" s="1266"/>
      <c r="E14" s="1266"/>
      <c r="F14" s="1275" t="s">
        <v>94</v>
      </c>
      <c r="G14" s="1275" t="s">
        <v>94</v>
      </c>
      <c r="H14" s="1275" t="s">
        <v>94</v>
      </c>
      <c r="I14" s="1275">
        <v>482364.8009999999</v>
      </c>
      <c r="J14" s="1275" t="s">
        <v>94</v>
      </c>
      <c r="K14" s="1275" t="s">
        <v>94</v>
      </c>
      <c r="L14" s="1275" t="s">
        <v>94</v>
      </c>
      <c r="M14" s="1275">
        <v>349298.649</v>
      </c>
      <c r="N14" s="1275" t="s">
        <v>94</v>
      </c>
      <c r="O14" s="1275" t="s">
        <v>94</v>
      </c>
      <c r="P14" s="1275" t="s">
        <v>94</v>
      </c>
      <c r="Q14" s="1275" t="s">
        <v>94</v>
      </c>
      <c r="R14" s="1275">
        <v>831663.45</v>
      </c>
      <c r="S14" s="1276"/>
      <c r="T14" s="1277"/>
      <c r="U14" s="1278">
        <v>0.07260553928563218</v>
      </c>
      <c r="V14" s="1272"/>
      <c r="W14" s="1273"/>
      <c r="X14" s="1275">
        <v>0.00379000915071</v>
      </c>
      <c r="Y14" s="913"/>
      <c r="Z14" s="1280"/>
    </row>
    <row r="15" ht="18" customHeight="1" x14ac:dyDescent="0.2">
      <c r="B15" s="1282" t="s">
        <v>1046</v>
      </c>
      <c r="C15" s="1275">
        <v>52.2</v>
      </c>
      <c r="D15" s="1266"/>
      <c r="E15" s="1266"/>
      <c r="F15" s="1275" t="s">
        <v>94</v>
      </c>
      <c r="G15" s="1275" t="s">
        <v>94</v>
      </c>
      <c r="H15" s="1275" t="s">
        <v>94</v>
      </c>
      <c r="I15" s="1275">
        <v>482364.8009999999</v>
      </c>
      <c r="J15" s="1275" t="s">
        <v>94</v>
      </c>
      <c r="K15" s="1275" t="s">
        <v>94</v>
      </c>
      <c r="L15" s="1275" t="s">
        <v>94</v>
      </c>
      <c r="M15" s="1275">
        <v>349298.649</v>
      </c>
      <c r="N15" s="1275" t="s">
        <v>94</v>
      </c>
      <c r="O15" s="1275" t="s">
        <v>94</v>
      </c>
      <c r="P15" s="1275" t="s">
        <v>94</v>
      </c>
      <c r="Q15" s="1275" t="s">
        <v>94</v>
      </c>
      <c r="R15" s="1275">
        <v>831663.45</v>
      </c>
      <c r="S15" s="1276"/>
      <c r="T15" s="1277"/>
      <c r="U15" s="1278">
        <v>0.07260553928563218</v>
      </c>
      <c r="V15" s="1272"/>
      <c r="W15" s="1273"/>
      <c r="X15" s="1275">
        <v>0.00379000915071</v>
      </c>
      <c r="Y15" s="913"/>
      <c r="Z15" s="1280"/>
    </row>
    <row r="16" ht="18" customHeight="1" x14ac:dyDescent="0.2">
      <c r="B16" s="1283" t="s">
        <v>956</v>
      </c>
      <c r="C16" s="1284">
        <v>52.2</v>
      </c>
      <c r="D16" s="1173">
        <v>15.93225</v>
      </c>
      <c r="E16" s="1275">
        <v>48.5</v>
      </c>
      <c r="F16" s="27" t="s">
        <v>94</v>
      </c>
      <c r="G16" s="27" t="s">
        <v>94</v>
      </c>
      <c r="H16" s="27" t="s">
        <v>94</v>
      </c>
      <c r="I16" s="27">
        <v>482364.8009999999</v>
      </c>
      <c r="J16" s="27" t="s">
        <v>94</v>
      </c>
      <c r="K16" s="27" t="s">
        <v>94</v>
      </c>
      <c r="L16" s="27" t="s">
        <v>94</v>
      </c>
      <c r="M16" s="27">
        <v>349298.649</v>
      </c>
      <c r="N16" s="27" t="s">
        <v>94</v>
      </c>
      <c r="O16" s="27" t="s">
        <v>94</v>
      </c>
      <c r="P16" s="27" t="s">
        <v>94</v>
      </c>
      <c r="Q16" s="27" t="s">
        <v>94</v>
      </c>
      <c r="R16" s="1275">
        <v>831663.45</v>
      </c>
      <c r="S16" s="1276"/>
      <c r="T16" s="1277"/>
      <c r="U16" s="1278">
        <v>0.07260553928563218</v>
      </c>
      <c r="V16" s="1272"/>
      <c r="W16" s="1273"/>
      <c r="X16" s="1279">
        <v>0.00379000915071</v>
      </c>
      <c r="Y16" s="913"/>
      <c r="Z16" s="1280"/>
    </row>
    <row r="17" ht="18" customHeight="1" x14ac:dyDescent="0.2">
      <c r="B17" s="1281" t="s">
        <v>1047</v>
      </c>
      <c r="C17" s="1275">
        <v>3642</v>
      </c>
      <c r="D17" s="1266"/>
      <c r="E17" s="1266"/>
      <c r="F17" s="1275" t="s">
        <v>94</v>
      </c>
      <c r="G17" s="1275">
        <v>16222113.379702397</v>
      </c>
      <c r="H17" s="1275" t="s">
        <v>94</v>
      </c>
      <c r="I17" s="1275">
        <v>19822629.296489593</v>
      </c>
      <c r="J17" s="1275" t="s">
        <v>94</v>
      </c>
      <c r="K17" s="1275" t="s">
        <v>94</v>
      </c>
      <c r="L17" s="1275" t="s">
        <v>94</v>
      </c>
      <c r="M17" s="1275" t="s">
        <v>94</v>
      </c>
      <c r="N17" s="1275" t="s">
        <v>94</v>
      </c>
      <c r="O17" s="1275" t="s">
        <v>94</v>
      </c>
      <c r="P17" s="1275" t="s">
        <v>94</v>
      </c>
      <c r="Q17" s="1275" t="s">
        <v>94</v>
      </c>
      <c r="R17" s="1275">
        <v>36044742.676191986</v>
      </c>
      <c r="S17" s="1276"/>
      <c r="T17" s="1277"/>
      <c r="U17" s="1278">
        <v>0.07776185954305052</v>
      </c>
      <c r="V17" s="1272"/>
      <c r="W17" s="1273"/>
      <c r="X17" s="1275">
        <v>0.28320869245579</v>
      </c>
      <c r="Y17" s="913"/>
      <c r="Z17" s="1280"/>
    </row>
    <row r="18" ht="18" customHeight="1" x14ac:dyDescent="0.2">
      <c r="B18" s="1282" t="s">
        <v>1049</v>
      </c>
      <c r="C18" s="1275">
        <v>3642</v>
      </c>
      <c r="D18" s="1266"/>
      <c r="E18" s="1266"/>
      <c r="F18" s="1275" t="s">
        <v>94</v>
      </c>
      <c r="G18" s="1275">
        <v>16222113.379702397</v>
      </c>
      <c r="H18" s="1275" t="s">
        <v>94</v>
      </c>
      <c r="I18" s="1275">
        <v>19822629.296489593</v>
      </c>
      <c r="J18" s="1275" t="s">
        <v>94</v>
      </c>
      <c r="K18" s="1275" t="s">
        <v>94</v>
      </c>
      <c r="L18" s="1275" t="s">
        <v>94</v>
      </c>
      <c r="M18" s="1275" t="s">
        <v>94</v>
      </c>
      <c r="N18" s="1275" t="s">
        <v>94</v>
      </c>
      <c r="O18" s="1275" t="s">
        <v>94</v>
      </c>
      <c r="P18" s="1275" t="s">
        <v>94</v>
      </c>
      <c r="Q18" s="1275" t="s">
        <v>94</v>
      </c>
      <c r="R18" s="1275">
        <v>36044742.676191986</v>
      </c>
      <c r="S18" s="1276"/>
      <c r="T18" s="1277"/>
      <c r="U18" s="1278">
        <v>0.07776185954305052</v>
      </c>
      <c r="V18" s="1272"/>
      <c r="W18" s="1273"/>
      <c r="X18" s="1275">
        <v>0.28320869245579</v>
      </c>
      <c r="Y18" s="913"/>
      <c r="Z18" s="1280"/>
    </row>
    <row r="19" ht="18" customHeight="1" x14ac:dyDescent="0.2">
      <c r="B19" s="1283" t="s">
        <v>957</v>
      </c>
      <c r="C19" s="1173">
        <v>3642</v>
      </c>
      <c r="D19" s="1173">
        <v>9.89587708</v>
      </c>
      <c r="E19" s="1275" t="s">
        <v>164</v>
      </c>
      <c r="F19" s="27" t="s">
        <v>94</v>
      </c>
      <c r="G19" s="27">
        <v>16222113.379702397</v>
      </c>
      <c r="H19" s="27" t="s">
        <v>94</v>
      </c>
      <c r="I19" s="27">
        <v>19822629.296489593</v>
      </c>
      <c r="J19" s="27" t="s">
        <v>94</v>
      </c>
      <c r="K19" s="27" t="s">
        <v>94</v>
      </c>
      <c r="L19" s="27" t="s">
        <v>94</v>
      </c>
      <c r="M19" s="27" t="s">
        <v>94</v>
      </c>
      <c r="N19" s="27" t="s">
        <v>94</v>
      </c>
      <c r="O19" s="27" t="s">
        <v>94</v>
      </c>
      <c r="P19" s="27" t="s">
        <v>94</v>
      </c>
      <c r="Q19" s="27" t="s">
        <v>94</v>
      </c>
      <c r="R19" s="1275">
        <v>36044742.676191986</v>
      </c>
      <c r="S19" s="1276"/>
      <c r="T19" s="1277"/>
      <c r="U19" s="1278">
        <v>0.07776185954305052</v>
      </c>
      <c r="V19" s="1272"/>
      <c r="W19" s="1273"/>
      <c r="X19" s="1279">
        <v>0.28320869245579</v>
      </c>
      <c r="Y19" s="913"/>
      <c r="Z19" s="1280"/>
    </row>
    <row r="20" ht="18" customHeight="1" x14ac:dyDescent="0.2">
      <c r="B20" s="1281" t="s">
        <v>1103</v>
      </c>
      <c r="C20" s="1275">
        <v>29989.499999999996</v>
      </c>
      <c r="D20" s="1266"/>
      <c r="E20" s="1266"/>
      <c r="F20" s="1275" t="s">
        <v>94</v>
      </c>
      <c r="G20" s="1275" t="s">
        <v>94</v>
      </c>
      <c r="H20" s="1275" t="s">
        <v>94</v>
      </c>
      <c r="I20" s="1275">
        <v>19445802.93311265</v>
      </c>
      <c r="J20" s="1275" t="s">
        <v>94</v>
      </c>
      <c r="K20" s="1275" t="s">
        <v>94</v>
      </c>
      <c r="L20" s="1275" t="s">
        <v>94</v>
      </c>
      <c r="M20" s="1275">
        <v>4531080.610387351</v>
      </c>
      <c r="N20" s="1275" t="s">
        <v>94</v>
      </c>
      <c r="O20" s="1275" t="s">
        <v>94</v>
      </c>
      <c r="P20" s="1275" t="s">
        <v>94</v>
      </c>
      <c r="Q20" s="1275" t="s">
        <v>94</v>
      </c>
      <c r="R20" s="1275">
        <v>23976883.543500002</v>
      </c>
      <c r="S20" s="1276"/>
      <c r="T20" s="1277"/>
      <c r="U20" s="1278">
        <v>0.005094731543283987</v>
      </c>
      <c r="V20" s="1272"/>
      <c r="W20" s="1273"/>
      <c r="X20" s="1275">
        <v>0.1527884516173151</v>
      </c>
      <c r="Y20" s="913"/>
      <c r="Z20" s="1280"/>
    </row>
    <row r="21" ht="18" customHeight="1" x14ac:dyDescent="0.2">
      <c r="B21" s="1282" t="s">
        <v>1051</v>
      </c>
      <c r="C21" s="1173">
        <v>69.6</v>
      </c>
      <c r="D21" s="1173">
        <v>17.9872</v>
      </c>
      <c r="E21" s="1275">
        <v>38.5</v>
      </c>
      <c r="F21" s="27" t="s">
        <v>94</v>
      </c>
      <c r="G21" s="27" t="s">
        <v>94</v>
      </c>
      <c r="H21" s="27" t="s">
        <v>94</v>
      </c>
      <c r="I21" s="27">
        <v>726107.2896</v>
      </c>
      <c r="J21" s="27" t="s">
        <v>94</v>
      </c>
      <c r="K21" s="27" t="s">
        <v>94</v>
      </c>
      <c r="L21" s="27" t="s">
        <v>94</v>
      </c>
      <c r="M21" s="27">
        <v>525801.8304</v>
      </c>
      <c r="N21" s="27" t="s">
        <v>94</v>
      </c>
      <c r="O21" s="27" t="s">
        <v>94</v>
      </c>
      <c r="P21" s="27" t="s">
        <v>94</v>
      </c>
      <c r="Q21" s="27" t="s">
        <v>94</v>
      </c>
      <c r="R21" s="1275">
        <v>1251909.12</v>
      </c>
      <c r="S21" s="1276"/>
      <c r="T21" s="1277"/>
      <c r="U21" s="1278">
        <v>0.08197024</v>
      </c>
      <c r="V21" s="1272"/>
      <c r="W21" s="1273"/>
      <c r="X21" s="1279">
        <v>0.005705128704</v>
      </c>
      <c r="Y21" s="913"/>
      <c r="Z21" s="1280"/>
    </row>
    <row r="22" ht="18" customHeight="1" x14ac:dyDescent="0.2">
      <c r="B22" s="1282" t="s">
        <v>1052</v>
      </c>
      <c r="C22" s="1173">
        <v>156.2</v>
      </c>
      <c r="D22" s="1173">
        <v>41.28149999999999</v>
      </c>
      <c r="E22" s="1275">
        <v>377</v>
      </c>
      <c r="F22" s="27" t="s">
        <v>94</v>
      </c>
      <c r="G22" s="27" t="s">
        <v>94</v>
      </c>
      <c r="H22" s="27" t="s">
        <v>94</v>
      </c>
      <c r="I22" s="27">
        <v>3739938.7739999993</v>
      </c>
      <c r="J22" s="27" t="s">
        <v>94</v>
      </c>
      <c r="K22" s="27" t="s">
        <v>94</v>
      </c>
      <c r="L22" s="27" t="s">
        <v>94</v>
      </c>
      <c r="M22" s="27">
        <v>2708231.5259999996</v>
      </c>
      <c r="N22" s="27" t="s">
        <v>94</v>
      </c>
      <c r="O22" s="27" t="s">
        <v>94</v>
      </c>
      <c r="P22" s="27" t="s">
        <v>94</v>
      </c>
      <c r="Q22" s="27" t="s">
        <v>94</v>
      </c>
      <c r="R22" s="1275">
        <v>6448170.299999999</v>
      </c>
      <c r="S22" s="1276"/>
      <c r="T22" s="1277"/>
      <c r="U22" s="1278">
        <v>0.18812569285717032</v>
      </c>
      <c r="V22" s="1272"/>
      <c r="W22" s="1273"/>
      <c r="X22" s="1279">
        <v>0.02938523322429</v>
      </c>
      <c r="Y22" s="913"/>
      <c r="Z22" s="1280"/>
    </row>
    <row r="23" ht="18" customHeight="1" x14ac:dyDescent="0.2">
      <c r="B23" s="1282" t="s">
        <v>1053</v>
      </c>
      <c r="C23" s="1173">
        <v>28732.1</v>
      </c>
      <c r="D23" s="1173">
        <v>0.50151635888502</v>
      </c>
      <c r="E23" s="1275">
        <v>1.0771833593785347</v>
      </c>
      <c r="F23" s="27" t="s">
        <v>94</v>
      </c>
      <c r="G23" s="27" t="s">
        <v>94</v>
      </c>
      <c r="H23" s="27" t="s">
        <v>94</v>
      </c>
      <c r="I23" s="27">
        <v>12787189.86101265</v>
      </c>
      <c r="J23" s="27" t="s">
        <v>94</v>
      </c>
      <c r="K23" s="27" t="s">
        <v>94</v>
      </c>
      <c r="L23" s="27" t="s">
        <v>94</v>
      </c>
      <c r="M23" s="27">
        <v>1297047.2539873514</v>
      </c>
      <c r="N23" s="27" t="s">
        <v>94</v>
      </c>
      <c r="O23" s="27" t="s">
        <v>94</v>
      </c>
      <c r="P23" s="27" t="s">
        <v>94</v>
      </c>
      <c r="Q23" s="27" t="s">
        <v>94</v>
      </c>
      <c r="R23" s="1275">
        <v>14084237.115000002</v>
      </c>
      <c r="S23" s="1276"/>
      <c r="T23" s="1277"/>
      <c r="U23" s="1278">
        <v>0.0034968128845223674</v>
      </c>
      <c r="V23" s="1272"/>
      <c r="W23" s="1273"/>
      <c r="X23" s="1279">
        <v>0.10047077747938511</v>
      </c>
      <c r="Y23" s="913"/>
      <c r="Z23" s="1280"/>
    </row>
    <row r="24" ht="18" customHeight="1" x14ac:dyDescent="0.2">
      <c r="B24" s="1282" t="s">
        <v>1054</v>
      </c>
      <c r="C24" s="1275">
        <v>1031.6</v>
      </c>
      <c r="D24" s="1266"/>
      <c r="E24" s="1266"/>
      <c r="F24" s="1275" t="s">
        <v>94</v>
      </c>
      <c r="G24" s="1275" t="s">
        <v>94</v>
      </c>
      <c r="H24" s="1275" t="s">
        <v>94</v>
      </c>
      <c r="I24" s="1275">
        <v>2192567.0085000005</v>
      </c>
      <c r="J24" s="1275" t="s">
        <v>94</v>
      </c>
      <c r="K24" s="1275" t="s">
        <v>94</v>
      </c>
      <c r="L24" s="1275" t="s">
        <v>94</v>
      </c>
      <c r="M24" s="1275" t="s">
        <v>94</v>
      </c>
      <c r="N24" s="1275" t="s">
        <v>94</v>
      </c>
      <c r="O24" s="1275" t="s">
        <v>94</v>
      </c>
      <c r="P24" s="1275" t="s">
        <v>94</v>
      </c>
      <c r="Q24" s="1275" t="s">
        <v>94</v>
      </c>
      <c r="R24" s="1275">
        <v>2192567.0085000005</v>
      </c>
      <c r="S24" s="1276"/>
      <c r="T24" s="1277"/>
      <c r="U24" s="1278">
        <v>0.016699604701085693</v>
      </c>
      <c r="V24" s="1272"/>
      <c r="W24" s="1273"/>
      <c r="X24" s="1275">
        <v>0.01722731220964</v>
      </c>
      <c r="Y24" s="913"/>
      <c r="Z24" s="1280"/>
    </row>
    <row r="25" ht="18" customHeight="1" x14ac:dyDescent="0.2">
      <c r="B25" s="1191" t="s">
        <v>1055</v>
      </c>
      <c r="C25" s="1173">
        <v>197.7</v>
      </c>
      <c r="D25" s="1173">
        <v>8.1</v>
      </c>
      <c r="E25" s="1275">
        <v>1.6</v>
      </c>
      <c r="F25" s="27" t="s">
        <v>94</v>
      </c>
      <c r="G25" s="27" t="s">
        <v>94</v>
      </c>
      <c r="H25" s="27" t="s">
        <v>94</v>
      </c>
      <c r="I25" s="27">
        <v>935200.0800000001</v>
      </c>
      <c r="J25" s="27" t="s">
        <v>94</v>
      </c>
      <c r="K25" s="27" t="s">
        <v>94</v>
      </c>
      <c r="L25" s="27" t="s">
        <v>94</v>
      </c>
      <c r="M25" s="27" t="s">
        <v>94</v>
      </c>
      <c r="N25" s="27" t="s">
        <v>94</v>
      </c>
      <c r="O25" s="27" t="s">
        <v>94</v>
      </c>
      <c r="P25" s="27" t="s">
        <v>94</v>
      </c>
      <c r="Q25" s="27" t="s">
        <v>94</v>
      </c>
      <c r="R25" s="1275">
        <v>935200.0800000001</v>
      </c>
      <c r="S25" s="1276"/>
      <c r="T25" s="1277"/>
      <c r="U25" s="1278">
        <v>0.03716742857142135</v>
      </c>
      <c r="V25" s="1272"/>
      <c r="W25" s="1273"/>
      <c r="X25" s="1279">
        <v>0.00734800062857</v>
      </c>
      <c r="Y25" s="913"/>
      <c r="Z25" s="1280"/>
    </row>
    <row r="26" ht="18" customHeight="1" x14ac:dyDescent="0.2">
      <c r="B26" s="1191" t="s">
        <v>1104</v>
      </c>
      <c r="C26" s="1173">
        <v>833.9</v>
      </c>
      <c r="D26" s="1173">
        <v>4.59</v>
      </c>
      <c r="E26" s="1275">
        <v>0.9</v>
      </c>
      <c r="F26" s="27" t="s">
        <v>94</v>
      </c>
      <c r="G26" s="27" t="s">
        <v>94</v>
      </c>
      <c r="H26" s="27" t="s">
        <v>94</v>
      </c>
      <c r="I26" s="27">
        <v>1257366.9285000002</v>
      </c>
      <c r="J26" s="27" t="s">
        <v>94</v>
      </c>
      <c r="K26" s="27" t="s">
        <v>94</v>
      </c>
      <c r="L26" s="27" t="s">
        <v>94</v>
      </c>
      <c r="M26" s="27" t="s">
        <v>94</v>
      </c>
      <c r="N26" s="27" t="s">
        <v>94</v>
      </c>
      <c r="O26" s="27" t="s">
        <v>94</v>
      </c>
      <c r="P26" s="27" t="s">
        <v>94</v>
      </c>
      <c r="Q26" s="27" t="s">
        <v>94</v>
      </c>
      <c r="R26" s="1275">
        <v>1257366.9285000002</v>
      </c>
      <c r="S26" s="1276"/>
      <c r="T26" s="1277"/>
      <c r="U26" s="1278">
        <v>0.011847117857141144</v>
      </c>
      <c r="V26" s="1272"/>
      <c r="W26" s="1273"/>
      <c r="X26" s="1279">
        <v>0.00987931158107</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77364312.48955454</v>
      </c>
      <c r="T27" s="1291" t="s">
        <v>82</v>
      </c>
      <c r="U27" s="1292"/>
      <c r="V27" s="1293">
        <v>0.009999999999999998</v>
      </c>
      <c r="W27" s="1294" t="s">
        <v>82</v>
      </c>
      <c r="X27" s="1295"/>
      <c r="Y27" s="1290">
        <v>1.2157249105501426</v>
      </c>
      <c r="Z27" s="1296" t="s">
        <v>82</v>
      </c>
    </row>
    <row r="28" ht="18" customHeight="1" x14ac:dyDescent="0.2">
      <c r="B28" s="1298" t="s">
        <v>1105</v>
      </c>
      <c r="C28" s="1299"/>
      <c r="D28" s="1299"/>
      <c r="E28" s="1299"/>
      <c r="F28" s="1300" t="s">
        <v>94</v>
      </c>
      <c r="G28" s="1300">
        <v>20618297.4797024</v>
      </c>
      <c r="H28" s="1300" t="s">
        <v>94</v>
      </c>
      <c r="I28" s="1300">
        <v>180462140.84560224</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0.005000000000000001</v>
      </c>
      <c r="H29" s="1308" t="s">
        <v>94</v>
      </c>
      <c r="I29" s="1308">
        <v>0.004999980886572753</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0.1620009087690903</v>
      </c>
      <c r="H30" s="1316" t="s">
        <v>94</v>
      </c>
      <c r="I30" s="1316">
        <v>1.417911400679732</v>
      </c>
      <c r="J30" s="1316" t="s">
        <v>94</v>
      </c>
      <c r="K30" s="1316" t="s">
        <v>94</v>
      </c>
      <c r="L30" s="1316" t="s">
        <v>94</v>
      </c>
      <c r="M30" s="1317"/>
      <c r="N30" s="1318" t="s">
        <v>94</v>
      </c>
      <c r="O30" s="1318" t="s">
        <v>94</v>
      </c>
      <c r="P30" s="1317"/>
      <c r="Q30" s="1318" t="s">
        <v>94</v>
      </c>
      <c r="R30" s="1315"/>
      <c r="S30" s="1317"/>
      <c r="T30" s="1319"/>
      <c r="U30" s="1320">
        <v>0.00785711590151234</v>
      </c>
      <c r="V30" s="1317"/>
      <c r="W30" s="1321"/>
      <c r="X30" s="1322">
        <v>1.5799123094488223</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27.772686507875434</v>
      </c>
      <c r="H10" s="1400" t="s">
        <v>1162</v>
      </c>
      <c r="I10" s="1401" t="s">
        <v>1163</v>
      </c>
      <c r="J10" s="1402">
        <v>0.2</v>
      </c>
    </row>
    <row r="11" ht="24" customHeight="1" x14ac:dyDescent="0.2">
      <c r="B11" s="1410" t="s">
        <v>1164</v>
      </c>
      <c r="C11" s="1411" t="s">
        <v>1165</v>
      </c>
      <c r="D11" s="1412">
        <v>447300</v>
      </c>
      <c r="E11" s="1413">
        <v>0.01</v>
      </c>
      <c r="F11" s="1414">
        <v>7.029</v>
      </c>
      <c r="H11" s="1400" t="s">
        <v>1166</v>
      </c>
      <c r="I11" s="1401" t="s">
        <v>1167</v>
      </c>
      <c r="J11" s="1402">
        <v>0.3</v>
      </c>
    </row>
    <row r="12" ht="24" customHeight="1" x14ac:dyDescent="0.2">
      <c r="B12" s="1410" t="s">
        <v>1168</v>
      </c>
      <c r="C12" s="1415" t="s">
        <v>1169</v>
      </c>
      <c r="D12" s="1416">
        <v>125402.69147053137</v>
      </c>
      <c r="E12" s="1417">
        <v>0.01</v>
      </c>
      <c r="F12" s="1418">
        <v>1.97061372310835</v>
      </c>
      <c r="H12" s="1419" t="s">
        <v>1170</v>
      </c>
      <c r="I12" s="1420"/>
      <c r="J12" s="1421"/>
    </row>
    <row r="13" ht="24" customHeight="1" x14ac:dyDescent="0.2">
      <c r="B13" s="1410" t="s">
        <v>1171</v>
      </c>
      <c r="C13" s="1411" t="s">
        <v>1172</v>
      </c>
      <c r="D13" s="28">
        <v>125402.69147053137</v>
      </c>
      <c r="E13" s="1422">
        <v>0.01</v>
      </c>
      <c r="F13" s="1423">
        <v>1.97061372310835</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64401319.44438735</v>
      </c>
      <c r="E16" s="1422">
        <v>0.000019443593386546324</v>
      </c>
      <c r="F16" s="1423">
        <v>1.9677319653101737</v>
      </c>
    </row>
    <row r="17" ht="24" customHeight="1" x14ac:dyDescent="0.2">
      <c r="B17" s="1410" t="s">
        <v>1181</v>
      </c>
      <c r="C17" s="1411" t="s">
        <v>1182</v>
      </c>
      <c r="D17" s="28">
        <v>208320.3794199849</v>
      </c>
      <c r="E17" s="1422">
        <v>0.009999999999999998</v>
      </c>
      <c r="F17" s="1423">
        <v>3.2736059623140483</v>
      </c>
    </row>
    <row r="18" ht="24" customHeight="1" x14ac:dyDescent="0.2">
      <c r="B18" s="1410" t="s">
        <v>1183</v>
      </c>
      <c r="C18" s="1411" t="s">
        <v>1184</v>
      </c>
      <c r="D18" s="28">
        <v>2520.000000000036</v>
      </c>
      <c r="E18" s="1431">
        <v>0.009999999999999858</v>
      </c>
      <c r="F18" s="1373">
        <v>0.0396</v>
      </c>
    </row>
    <row r="19" ht="24" customHeight="1" x14ac:dyDescent="0.2">
      <c r="B19" s="1410" t="s">
        <v>1185</v>
      </c>
      <c r="C19" s="1411" t="s">
        <v>1186</v>
      </c>
      <c r="D19" s="28">
        <v>1073238</v>
      </c>
      <c r="E19" s="1431">
        <v>8.000000000000002</v>
      </c>
      <c r="F19" s="1423">
        <v>13.49213485714286</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4.297515985845297</v>
      </c>
    </row>
    <row r="22" ht="24" customHeight="1" x14ac:dyDescent="0.2">
      <c r="B22" s="1441" t="s">
        <v>1189</v>
      </c>
      <c r="C22" s="1411" t="s">
        <v>1190</v>
      </c>
      <c r="D22" s="28">
        <v>82690.80218298375</v>
      </c>
      <c r="E22" s="1422">
        <v>0.01</v>
      </c>
      <c r="F22" s="1423">
        <v>1.2994268914468876</v>
      </c>
    </row>
    <row r="23" ht="24" customHeight="1" x14ac:dyDescent="0.2">
      <c r="B23" s="1442" t="s">
        <v>1191</v>
      </c>
      <c r="C23" s="1443" t="s">
        <v>1192</v>
      </c>
      <c r="D23" s="41">
        <v>254383.3171004711</v>
      </c>
      <c r="E23" s="1444">
        <v>0.007500000000000001</v>
      </c>
      <c r="F23" s="1435">
        <v>2.9980890943984093</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920.084</v>
      </c>
    </row>
    <row r="11" ht="18" customHeight="1" x14ac:dyDescent="0.2" s="1" customFormat="1">
      <c r="B11" s="1539" t="s">
        <v>1268</v>
      </c>
      <c r="C11" s="1540">
        <v>2091100</v>
      </c>
      <c r="D11" s="1541">
        <v>0.12</v>
      </c>
      <c r="E11" s="1542">
        <v>920.084</v>
      </c>
    </row>
    <row r="12" ht="18" customHeight="1" x14ac:dyDescent="0.2" s="1" customFormat="1">
      <c r="B12" s="1539" t="s">
        <v>1269</v>
      </c>
      <c r="C12" s="1540" t="s">
        <v>94</v>
      </c>
      <c r="D12" s="1541" t="s">
        <v>94</v>
      </c>
      <c r="E12" s="1542" t="s">
        <v>94</v>
      </c>
    </row>
    <row r="13" ht="18" customHeight="1" x14ac:dyDescent="0.2" s="1" customFormat="1">
      <c r="B13" s="1536" t="s">
        <v>1270</v>
      </c>
      <c r="C13" s="1543">
        <v>618121</v>
      </c>
      <c r="D13" s="1544">
        <v>0.20000000000000004</v>
      </c>
      <c r="E13" s="1545">
        <v>453.28873333333337</v>
      </c>
    </row>
    <row r="14" ht="18" customHeight="1" x14ac:dyDescent="0.2" s="1" customFormat="1">
      <c r="B14" s="1536" t="s">
        <v>1271</v>
      </c>
      <c r="C14" s="1543">
        <v>513205.05</v>
      </c>
      <c r="D14" s="1544">
        <v>0.07</v>
      </c>
      <c r="E14" s="1546">
        <v>131.7226295</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-33540.14794000313</v>
      </c>
      <c r="D10" s="1559">
        <v>0.21043499999999998</v>
      </c>
      <c r="E10" s="1559">
        <v>0.057958</v>
      </c>
      <c r="F10" s="1559">
        <v>0.05</v>
      </c>
      <c r="G10" s="1559">
        <v>1.84</v>
      </c>
      <c r="H10" s="1560" t="s">
        <v>94</v>
      </c>
      <c r="I10" s="1561">
        <v>-33518.89689000313</v>
      </c>
    </row>
    <row r="11" ht="18" customHeight="1" x14ac:dyDescent="0.2">
      <c r="B11" s="1562" t="s">
        <v>1284</v>
      </c>
      <c r="C11" s="1563">
        <v>-53276.27460667159</v>
      </c>
      <c r="D11" s="1563">
        <v>0.21043499999999998</v>
      </c>
      <c r="E11" s="1563">
        <v>0.055858000000000005</v>
      </c>
      <c r="F11" s="1563">
        <v>0.05</v>
      </c>
      <c r="G11" s="1563">
        <v>1.84</v>
      </c>
      <c r="H11" s="1564" t="s">
        <v>94</v>
      </c>
      <c r="I11" s="1565">
        <v>-53255.58005667159</v>
      </c>
    </row>
    <row r="12" ht="18" customHeight="1" x14ac:dyDescent="0.2">
      <c r="B12" s="1566" t="s">
        <v>1285</v>
      </c>
      <c r="C12" s="1567">
        <v>-53276.27460667159</v>
      </c>
      <c r="D12" s="1567">
        <v>0.21043499999999998</v>
      </c>
      <c r="E12" s="1567">
        <v>0.055858000000000005</v>
      </c>
      <c r="F12" s="988">
        <v>0.05</v>
      </c>
      <c r="G12" s="988">
        <v>1.84</v>
      </c>
      <c r="H12" s="1568" t="s">
        <v>94</v>
      </c>
      <c r="I12" s="1569">
        <v>-53255.58005667159</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18884.470000001715</v>
      </c>
      <c r="D14" s="1575" t="s">
        <v>622</v>
      </c>
      <c r="E14" s="1575" t="s">
        <v>622</v>
      </c>
      <c r="F14" s="1575" t="s">
        <v>94</v>
      </c>
      <c r="G14" s="1575" t="s">
        <v>94</v>
      </c>
      <c r="H14" s="1576" t="s">
        <v>94</v>
      </c>
      <c r="I14" s="1577">
        <v>18884.470000001715</v>
      </c>
    </row>
    <row r="15" ht="18" customHeight="1" x14ac:dyDescent="0.2">
      <c r="B15" s="1566" t="s">
        <v>1291</v>
      </c>
      <c r="C15" s="1567">
        <v>18884.470000001715</v>
      </c>
      <c r="D15" s="1567" t="s">
        <v>79</v>
      </c>
      <c r="E15" s="1567" t="s">
        <v>79</v>
      </c>
      <c r="F15" s="988" t="s">
        <v>94</v>
      </c>
      <c r="G15" s="988" t="s">
        <v>94</v>
      </c>
      <c r="H15" s="1568" t="s">
        <v>94</v>
      </c>
      <c r="I15" s="1569">
        <v>18884.470000001715</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9.606666666667541</v>
      </c>
      <c r="D20" s="1575" t="s">
        <v>79</v>
      </c>
      <c r="E20" s="1575">
        <v>0.0021</v>
      </c>
      <c r="F20" s="1575" t="s">
        <v>94</v>
      </c>
      <c r="G20" s="1575" t="s">
        <v>94</v>
      </c>
      <c r="H20" s="1576" t="s">
        <v>94</v>
      </c>
      <c r="I20" s="1577">
        <v>10.163166666667541</v>
      </c>
    </row>
    <row r="21" ht="18" customHeight="1" x14ac:dyDescent="0.2">
      <c r="B21" s="1566" t="s">
        <v>1299</v>
      </c>
      <c r="C21" s="1567">
        <v>9.606666666667541</v>
      </c>
      <c r="D21" s="1567" t="s">
        <v>79</v>
      </c>
      <c r="E21" s="1567">
        <v>0.0021</v>
      </c>
      <c r="F21" s="988" t="s">
        <v>94</v>
      </c>
      <c r="G21" s="988" t="s">
        <v>94</v>
      </c>
      <c r="H21" s="1568" t="s">
        <v>94</v>
      </c>
      <c r="I21" s="1569">
        <v>10.163166666667541</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842.0500000000766</v>
      </c>
      <c r="D23" s="1575" t="s">
        <v>79</v>
      </c>
      <c r="E23" s="1575" t="s">
        <v>79</v>
      </c>
      <c r="F23" s="1575" t="s">
        <v>94</v>
      </c>
      <c r="G23" s="1575" t="s">
        <v>94</v>
      </c>
      <c r="H23" s="1576" t="s">
        <v>94</v>
      </c>
      <c r="I23" s="1577">
        <v>842.0500000000766</v>
      </c>
    </row>
    <row r="24" ht="18" customHeight="1" x14ac:dyDescent="0.2">
      <c r="B24" s="1566" t="s">
        <v>1302</v>
      </c>
      <c r="C24" s="1567">
        <v>-1820.1700000001656</v>
      </c>
      <c r="D24" s="1567" t="s">
        <v>79</v>
      </c>
      <c r="E24" s="1567" t="s">
        <v>79</v>
      </c>
      <c r="F24" s="988" t="s">
        <v>94</v>
      </c>
      <c r="G24" s="988" t="s">
        <v>94</v>
      </c>
      <c r="H24" s="1568" t="s">
        <v>94</v>
      </c>
      <c r="I24" s="1569">
        <v>-1820.1700000001656</v>
      </c>
    </row>
    <row r="25" ht="18" customHeight="1" x14ac:dyDescent="0.2">
      <c r="B25" s="1570" t="s">
        <v>1303</v>
      </c>
      <c r="C25" s="1571">
        <v>2662.220000000242</v>
      </c>
      <c r="D25" s="1571" t="s">
        <v>79</v>
      </c>
      <c r="E25" s="1571" t="s">
        <v>79</v>
      </c>
      <c r="F25" s="1572" t="s">
        <v>94</v>
      </c>
      <c r="G25" s="1572" t="s">
        <v>94</v>
      </c>
      <c r="H25" s="1573" t="s">
        <v>94</v>
      </c>
      <c r="I25" s="1574">
        <v>2662.220000000242</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8966</v>
      </c>
      <c r="D10" s="1627" t="s">
        <v>94</v>
      </c>
      <c r="E10" s="1627">
        <v>2.1</v>
      </c>
      <c r="F10" s="1627">
        <v>0.6</v>
      </c>
      <c r="G10" s="1627" t="s">
        <v>94</v>
      </c>
      <c r="H10" s="1627" t="s">
        <v>196</v>
      </c>
      <c r="I10" s="1627">
        <v>0.3</v>
      </c>
      <c r="J10" s="1627">
        <v>9.6</v>
      </c>
      <c r="K10" s="1627">
        <v>1.3</v>
      </c>
      <c r="L10" s="1628" t="s">
        <v>94</v>
      </c>
      <c r="M10" s="1629">
        <v>8979.9</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v>1</v>
      </c>
      <c r="D12" s="1627" t="s">
        <v>94</v>
      </c>
      <c r="E12" s="1627">
        <v>5621.5</v>
      </c>
      <c r="F12" s="1627">
        <v>29.3</v>
      </c>
      <c r="G12" s="1627" t="s">
        <v>94</v>
      </c>
      <c r="H12" s="1627" t="s">
        <v>196</v>
      </c>
      <c r="I12" s="1627">
        <v>0.1</v>
      </c>
      <c r="J12" s="1627">
        <v>4.6</v>
      </c>
      <c r="K12" s="1627">
        <v>4.3</v>
      </c>
      <c r="L12" s="1628" t="s">
        <v>94</v>
      </c>
      <c r="M12" s="1629">
        <v>5660.800000000001</v>
      </c>
    </row>
    <row r="13" ht="18" customHeight="1" x14ac:dyDescent="0.2">
      <c r="B13" s="1626" t="s">
        <v>1344</v>
      </c>
      <c r="C13" s="1627">
        <v>7</v>
      </c>
      <c r="D13" s="1627" t="s">
        <v>94</v>
      </c>
      <c r="E13" s="1627">
        <v>15.4</v>
      </c>
      <c r="F13" s="1627">
        <v>3297.2</v>
      </c>
      <c r="G13" s="1627" t="s">
        <v>94</v>
      </c>
      <c r="H13" s="1627" t="s">
        <v>196</v>
      </c>
      <c r="I13" s="1627">
        <v>1.5</v>
      </c>
      <c r="J13" s="1627">
        <v>1.9</v>
      </c>
      <c r="K13" s="1627">
        <v>1.1</v>
      </c>
      <c r="L13" s="1628" t="s">
        <v>94</v>
      </c>
      <c r="M13" s="1629">
        <v>3324.1</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v>9.5</v>
      </c>
      <c r="D16" s="1627" t="s">
        <v>94</v>
      </c>
      <c r="E16" s="1627">
        <v>0.3</v>
      </c>
      <c r="F16" s="1627">
        <v>0.4</v>
      </c>
      <c r="G16" s="1627" t="s">
        <v>94</v>
      </c>
      <c r="H16" s="1627" t="s">
        <v>196</v>
      </c>
      <c r="I16" s="1627">
        <v>1360.2</v>
      </c>
      <c r="J16" s="1627">
        <v>0.1</v>
      </c>
      <c r="K16" s="1627">
        <v>0.6</v>
      </c>
      <c r="L16" s="1628" t="s">
        <v>94</v>
      </c>
      <c r="M16" s="1629">
        <v>1371.1</v>
      </c>
    </row>
    <row r="17" ht="18" customHeight="1" x14ac:dyDescent="0.2">
      <c r="B17" s="1626" t="s">
        <v>1348</v>
      </c>
      <c r="C17" s="1627">
        <v>3.6</v>
      </c>
      <c r="D17" s="1627" t="s">
        <v>94</v>
      </c>
      <c r="E17" s="1627">
        <v>2</v>
      </c>
      <c r="F17" s="1627">
        <v>0.3</v>
      </c>
      <c r="G17" s="1627" t="s">
        <v>94</v>
      </c>
      <c r="H17" s="1627" t="s">
        <v>196</v>
      </c>
      <c r="I17" s="1627" t="s">
        <v>164</v>
      </c>
      <c r="J17" s="1627">
        <v>834.5</v>
      </c>
      <c r="K17" s="1627">
        <v>1.6</v>
      </c>
      <c r="L17" s="1628" t="s">
        <v>94</v>
      </c>
      <c r="M17" s="1629">
        <v>842</v>
      </c>
    </row>
    <row r="18" ht="18" customHeight="1" x14ac:dyDescent="0.2">
      <c r="B18" s="1626" t="s">
        <v>1349</v>
      </c>
      <c r="C18" s="1627">
        <v>19.5</v>
      </c>
      <c r="D18" s="1627" t="s">
        <v>94</v>
      </c>
      <c r="E18" s="1627" t="s">
        <v>164</v>
      </c>
      <c r="F18" s="1627">
        <v>0.3</v>
      </c>
      <c r="G18" s="1627" t="s">
        <v>94</v>
      </c>
      <c r="H18" s="1627" t="s">
        <v>196</v>
      </c>
      <c r="I18" s="1627">
        <v>2.1</v>
      </c>
      <c r="J18" s="1627">
        <v>12.2</v>
      </c>
      <c r="K18" s="1627">
        <v>547.8</v>
      </c>
      <c r="L18" s="1628" t="s">
        <v>94</v>
      </c>
      <c r="M18" s="1629">
        <v>581.9</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9006.6</v>
      </c>
      <c r="D20" s="1631" t="s">
        <v>94</v>
      </c>
      <c r="E20" s="1631">
        <v>5641.3</v>
      </c>
      <c r="F20" s="1631">
        <v>3328.1000000000004</v>
      </c>
      <c r="G20" s="1631" t="s">
        <v>94</v>
      </c>
      <c r="H20" s="1631" t="s">
        <v>205</v>
      </c>
      <c r="I20" s="1631">
        <v>1364.2</v>
      </c>
      <c r="J20" s="1631">
        <v>862.9000000000001</v>
      </c>
      <c r="K20" s="1631">
        <v>556.6999999999999</v>
      </c>
      <c r="L20" s="1632" t="s">
        <v>205</v>
      </c>
      <c r="M20" s="1633">
        <v>20759.800000000003</v>
      </c>
    </row>
    <row r="21" ht="18" customHeight="1" x14ac:dyDescent="0.2">
      <c r="B21" s="1634" t="s">
        <v>1352</v>
      </c>
      <c r="C21" s="1635">
        <v>26.700000000000728</v>
      </c>
      <c r="D21" s="1635" t="s">
        <v>94</v>
      </c>
      <c r="E21" s="1635">
        <v>-19.50000000000091</v>
      </c>
      <c r="F21" s="1635">
        <v>4.000000000000455</v>
      </c>
      <c r="G21" s="1635" t="s">
        <v>94</v>
      </c>
      <c r="H21" s="1635" t="s">
        <v>205</v>
      </c>
      <c r="I21" s="1635">
        <v>-6.899999999999864</v>
      </c>
      <c r="J21" s="1635">
        <v>20.90000000000009</v>
      </c>
      <c r="K21" s="1635">
        <v>-25.200000000000045</v>
      </c>
      <c r="L21" s="1636" t="s">
        <v>205</v>
      </c>
      <c r="M21" s="1637">
        <v>3.637978807091713e-12</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7722.3</v>
      </c>
      <c r="E10" s="1674">
        <v>7722.3</v>
      </c>
      <c r="F10" s="1675" t="s">
        <v>1287</v>
      </c>
      <c r="G10" s="1676">
        <v>1.7285705036064385</v>
      </c>
      <c r="H10" s="1677">
        <v>-0.33555287932351757</v>
      </c>
      <c r="I10" s="1677">
        <v>1.393017624282921</v>
      </c>
      <c r="J10" s="1677">
        <v>0.04539709671988915</v>
      </c>
      <c r="K10" s="1677">
        <v>0.06375561684990223</v>
      </c>
      <c r="L10" s="1677">
        <v>0.4099206195045518</v>
      </c>
      <c r="M10" s="1677" t="s">
        <v>1287</v>
      </c>
      <c r="N10" s="1676">
        <v>13348.54</v>
      </c>
      <c r="O10" s="1677">
        <v>-2591.24</v>
      </c>
      <c r="P10" s="1677">
        <v>10757.300000000001</v>
      </c>
      <c r="Q10" s="1677">
        <v>350.57</v>
      </c>
      <c r="R10" s="1677">
        <v>492.34</v>
      </c>
      <c r="S10" s="1677">
        <v>3165.53</v>
      </c>
      <c r="T10" s="1678" t="s">
        <v>1287</v>
      </c>
      <c r="U10" s="1679">
        <v>-54141.046666671595</v>
      </c>
      <c r="V10" s="1680"/>
      <c r="W10" s="1681" t="s">
        <v>155</v>
      </c>
    </row>
    <row r="11" ht="18" customHeight="1" x14ac:dyDescent="0.2">
      <c r="B11" s="1682" t="s">
        <v>1285</v>
      </c>
      <c r="C11" s="1683"/>
      <c r="D11" s="1684">
        <v>7722.3</v>
      </c>
      <c r="E11" s="1685">
        <v>7722.3</v>
      </c>
      <c r="F11" s="1686" t="s">
        <v>196</v>
      </c>
      <c r="G11" s="1687">
        <v>1.7285705036064385</v>
      </c>
      <c r="H11" s="1688">
        <v>-0.33555287932351757</v>
      </c>
      <c r="I11" s="1688">
        <v>1.393017624282921</v>
      </c>
      <c r="J11" s="1688">
        <v>0.04539709671988915</v>
      </c>
      <c r="K11" s="1689">
        <v>0.06375561684990223</v>
      </c>
      <c r="L11" s="1689">
        <v>0.4099206195045518</v>
      </c>
      <c r="M11" s="1690" t="s">
        <v>196</v>
      </c>
      <c r="N11" s="1688">
        <v>13348.54</v>
      </c>
      <c r="O11" s="1688">
        <v>-2591.24</v>
      </c>
      <c r="P11" s="1688">
        <v>10757.300000000001</v>
      </c>
      <c r="Q11" s="1688">
        <v>350.57</v>
      </c>
      <c r="R11" s="1689">
        <v>492.34</v>
      </c>
      <c r="S11" s="1689">
        <v>3165.53</v>
      </c>
      <c r="T11" s="1689" t="s">
        <v>196</v>
      </c>
      <c r="U11" s="1691">
        <v>-54141.046666671595</v>
      </c>
      <c r="V11" s="1680"/>
      <c r="W11" s="1692" t="s">
        <v>164</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5641.290000000001</v>
      </c>
      <c r="E10" s="1727">
        <v>4568.06</v>
      </c>
      <c r="F10" s="1728">
        <v>1073.23</v>
      </c>
      <c r="G10" s="1729">
        <v>0.044968438070015895</v>
      </c>
      <c r="H10" s="1730">
        <v>-0.006700595076657997</v>
      </c>
      <c r="I10" s="1730">
        <v>0.03826784299335789</v>
      </c>
      <c r="J10" s="1730" t="s">
        <v>631</v>
      </c>
      <c r="K10" s="1731" t="s">
        <v>622</v>
      </c>
      <c r="L10" s="1732">
        <v>-5.000037270668915</v>
      </c>
      <c r="M10" s="1733">
        <v>253.68</v>
      </c>
      <c r="N10" s="1730">
        <v>-37.8</v>
      </c>
      <c r="O10" s="1734">
        <v>215.88</v>
      </c>
      <c r="P10" s="1730" t="s">
        <v>631</v>
      </c>
      <c r="Q10" s="1731" t="s">
        <v>622</v>
      </c>
      <c r="R10" s="1731">
        <v>-5366.19</v>
      </c>
      <c r="S10" s="1735">
        <v>18884.470000001715</v>
      </c>
      <c r="T10" s="1680"/>
      <c r="U10" s="1735" t="s">
        <v>164</v>
      </c>
    </row>
    <row r="11" ht="18" customHeight="1" x14ac:dyDescent="0.2">
      <c r="B11" s="1682" t="s">
        <v>1291</v>
      </c>
      <c r="C11" s="1736"/>
      <c r="D11" s="1737">
        <v>5345.47</v>
      </c>
      <c r="E11" s="1738">
        <v>4315.81</v>
      </c>
      <c r="F11" s="1739">
        <v>1029.66</v>
      </c>
      <c r="G11" s="1687">
        <v>0.04745700565151427</v>
      </c>
      <c r="H11" s="1688">
        <v>-0.0070714081268812646</v>
      </c>
      <c r="I11" s="1688">
        <v>0.040385597524633006</v>
      </c>
      <c r="J11" s="1688" t="s">
        <v>164</v>
      </c>
      <c r="K11" s="1689" t="s">
        <v>164</v>
      </c>
      <c r="L11" s="1690">
        <v>-5.211613542334362</v>
      </c>
      <c r="M11" s="1740">
        <v>253.68</v>
      </c>
      <c r="N11" s="1741">
        <v>-37.8</v>
      </c>
      <c r="O11" s="1742">
        <v>215.88</v>
      </c>
      <c r="P11" s="1741" t="s">
        <v>164</v>
      </c>
      <c r="Q11" s="1743" t="s">
        <v>164</v>
      </c>
      <c r="R11" s="1743">
        <v>-5366.19</v>
      </c>
      <c r="S11" s="1744">
        <v>18884.470000001715</v>
      </c>
      <c r="T11" s="1680"/>
      <c r="U11" s="1744" t="s">
        <v>164</v>
      </c>
    </row>
    <row r="12" ht="18" customHeight="1" x14ac:dyDescent="0.2">
      <c r="B12" s="1693" t="s">
        <v>1417</v>
      </c>
      <c r="C12" s="1745"/>
      <c r="D12" s="1746">
        <v>295.82</v>
      </c>
      <c r="E12" s="1747">
        <v>252.25</v>
      </c>
      <c r="F12" s="1748">
        <v>43.57</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15.43</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183.14</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43.57</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27.9</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25.78</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3328.0699999999997</v>
      </c>
      <c r="E10" s="1727">
        <v>3304.5899999999997</v>
      </c>
      <c r="F10" s="1728">
        <v>23.48</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2729.2</v>
      </c>
      <c r="E11" s="1685">
        <v>2729.2</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598.87</v>
      </c>
      <c r="E12" s="1696">
        <v>575.39</v>
      </c>
      <c r="F12" s="1697">
        <v>23.48</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56.82</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419.16</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23.48</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9.76</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89.65</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13.1</v>
      </c>
      <c r="E10" s="1727" t="s">
        <v>1287</v>
      </c>
      <c r="F10" s="1728">
        <v>13.1</v>
      </c>
      <c r="G10" s="1789" t="s">
        <v>1287</v>
      </c>
      <c r="H10" s="1790" t="s">
        <v>1287</v>
      </c>
      <c r="I10" s="1789" t="s">
        <v>1287</v>
      </c>
      <c r="J10" s="1790" t="s">
        <v>1287</v>
      </c>
      <c r="K10" s="1790" t="s">
        <v>1287</v>
      </c>
      <c r="L10" s="1791">
        <v>-0.2</v>
      </c>
      <c r="M10" s="1792" t="s">
        <v>1287</v>
      </c>
      <c r="N10" s="1790" t="s">
        <v>1287</v>
      </c>
      <c r="O10" s="1789" t="s">
        <v>1287</v>
      </c>
      <c r="P10" s="1790" t="s">
        <v>1287</v>
      </c>
      <c r="Q10" s="1793" t="s">
        <v>1287</v>
      </c>
      <c r="R10" s="1793">
        <v>-2.62</v>
      </c>
      <c r="S10" s="1735">
        <v>9.606666666667541</v>
      </c>
      <c r="T10" s="1680"/>
      <c r="U10" s="1794" t="s">
        <v>94</v>
      </c>
    </row>
    <row r="11" ht="18" customHeight="1" x14ac:dyDescent="0.2">
      <c r="B11" s="1795" t="s">
        <v>1299</v>
      </c>
      <c r="C11" s="1683"/>
      <c r="D11" s="1796">
        <v>13.1</v>
      </c>
      <c r="E11" s="1738" t="s">
        <v>1287</v>
      </c>
      <c r="F11" s="1739">
        <v>13.1</v>
      </c>
      <c r="G11" s="1797" t="s">
        <v>82</v>
      </c>
      <c r="H11" s="1798" t="s">
        <v>82</v>
      </c>
      <c r="I11" s="1797" t="s">
        <v>82</v>
      </c>
      <c r="J11" s="1798" t="s">
        <v>82</v>
      </c>
      <c r="K11" s="1798" t="s">
        <v>1287</v>
      </c>
      <c r="L11" s="1799">
        <v>-0.2</v>
      </c>
      <c r="M11" s="1800" t="s">
        <v>82</v>
      </c>
      <c r="N11" s="1798" t="s">
        <v>82</v>
      </c>
      <c r="O11" s="1797" t="s">
        <v>82</v>
      </c>
      <c r="P11" s="1798" t="s">
        <v>82</v>
      </c>
      <c r="Q11" s="1801" t="s">
        <v>1287</v>
      </c>
      <c r="R11" s="1801">
        <v>-2.62</v>
      </c>
      <c r="S11" s="1744">
        <v>9.606666666667541</v>
      </c>
      <c r="T11" s="1680"/>
      <c r="U11" s="1802" t="s">
        <v>94</v>
      </c>
    </row>
    <row r="12" ht="18" customHeight="1" x14ac:dyDescent="0.2">
      <c r="B12" s="1702" t="s">
        <v>1468</v>
      </c>
      <c r="C12" s="1683"/>
      <c r="D12" s="1746">
        <v>13.1</v>
      </c>
      <c r="E12" s="1703"/>
      <c r="F12" s="1704"/>
      <c r="G12" s="1752" t="s">
        <v>82</v>
      </c>
      <c r="H12" s="1750" t="s">
        <v>82</v>
      </c>
      <c r="I12" s="1752" t="s">
        <v>82</v>
      </c>
      <c r="J12" s="1750" t="s">
        <v>82</v>
      </c>
      <c r="K12" s="1803"/>
      <c r="L12" s="1705"/>
      <c r="M12" s="1800" t="s">
        <v>82</v>
      </c>
      <c r="N12" s="1798" t="s">
        <v>82</v>
      </c>
      <c r="O12" s="1797" t="s">
        <v>82</v>
      </c>
      <c r="P12" s="1798" t="s">
        <v>82</v>
      </c>
      <c r="Q12" s="1801" t="s">
        <v>196</v>
      </c>
      <c r="R12" s="1801">
        <v>-2.62</v>
      </c>
      <c r="S12" s="1804">
        <v>9.606666666667541</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862.9</v>
      </c>
      <c r="E10" s="1727">
        <v>860.64</v>
      </c>
      <c r="F10" s="1728">
        <v>2.26</v>
      </c>
      <c r="G10" s="1729">
        <v>0.5752810290879593</v>
      </c>
      <c r="H10" s="1730">
        <v>-0.841418472592421</v>
      </c>
      <c r="I10" s="1730">
        <v>-0.2661374435044617</v>
      </c>
      <c r="J10" s="1730" t="s">
        <v>164</v>
      </c>
      <c r="K10" s="1731" t="s">
        <v>155</v>
      </c>
      <c r="L10" s="1732" t="s">
        <v>1288</v>
      </c>
      <c r="M10" s="1733">
        <v>496.41</v>
      </c>
      <c r="N10" s="1730">
        <v>-726.0600000000001</v>
      </c>
      <c r="O10" s="1734">
        <v>-229.65000000000003</v>
      </c>
      <c r="P10" s="1730" t="s">
        <v>164</v>
      </c>
      <c r="Q10" s="1731" t="s">
        <v>155</v>
      </c>
      <c r="R10" s="1731" t="s">
        <v>1288</v>
      </c>
      <c r="S10" s="1735">
        <v>842.0500000000767</v>
      </c>
      <c r="T10" s="1680"/>
      <c r="U10" s="1735" t="s">
        <v>94</v>
      </c>
    </row>
    <row r="11" ht="18" customHeight="1" x14ac:dyDescent="0.2">
      <c r="B11" s="1765" t="s">
        <v>1302</v>
      </c>
      <c r="C11" s="1736"/>
      <c r="D11" s="1737">
        <v>550.41</v>
      </c>
      <c r="E11" s="1738">
        <v>550.41</v>
      </c>
      <c r="F11" s="1739" t="s">
        <v>196</v>
      </c>
      <c r="G11" s="1687">
        <v>0.9018913173815883</v>
      </c>
      <c r="H11" s="1688" t="s">
        <v>164</v>
      </c>
      <c r="I11" s="1688">
        <v>0.9018913173815883</v>
      </c>
      <c r="J11" s="1688" t="s">
        <v>164</v>
      </c>
      <c r="K11" s="1689" t="s">
        <v>164</v>
      </c>
      <c r="L11" s="1690" t="s">
        <v>196</v>
      </c>
      <c r="M11" s="1688">
        <v>496.41</v>
      </c>
      <c r="N11" s="1688" t="s">
        <v>164</v>
      </c>
      <c r="O11" s="1688">
        <v>496.41</v>
      </c>
      <c r="P11" s="1688" t="s">
        <v>164</v>
      </c>
      <c r="Q11" s="1689" t="s">
        <v>164</v>
      </c>
      <c r="R11" s="1689" t="s">
        <v>196</v>
      </c>
      <c r="S11" s="1691">
        <v>-1820.1700000001656</v>
      </c>
      <c r="T11" s="1680"/>
      <c r="U11" s="1692" t="s">
        <v>94</v>
      </c>
    </row>
    <row r="12" ht="18" customHeight="1" x14ac:dyDescent="0.2">
      <c r="B12" s="1765" t="s">
        <v>1303</v>
      </c>
      <c r="C12" s="1745"/>
      <c r="D12" s="1746">
        <v>312.49</v>
      </c>
      <c r="E12" s="1747">
        <v>310.23</v>
      </c>
      <c r="F12" s="1748">
        <v>2.26</v>
      </c>
      <c r="G12" s="1698" t="s">
        <v>164</v>
      </c>
      <c r="H12" s="497">
        <v>-2.32346635092323</v>
      </c>
      <c r="I12" s="497">
        <v>-2.32346635092323</v>
      </c>
      <c r="J12" s="497" t="s">
        <v>164</v>
      </c>
      <c r="K12" s="1699" t="s">
        <v>155</v>
      </c>
      <c r="L12" s="498" t="s">
        <v>1288</v>
      </c>
      <c r="M12" s="497" t="s">
        <v>164</v>
      </c>
      <c r="N12" s="497">
        <v>-726.0600000000001</v>
      </c>
      <c r="O12" s="497">
        <v>-726.0600000000001</v>
      </c>
      <c r="P12" s="497" t="s">
        <v>164</v>
      </c>
      <c r="Q12" s="1699" t="s">
        <v>155</v>
      </c>
      <c r="R12" s="1699" t="s">
        <v>1288</v>
      </c>
      <c r="S12" s="1700">
        <v>2662.220000000242</v>
      </c>
      <c r="T12" s="1680"/>
      <c r="U12" s="1701" t="s">
        <v>94</v>
      </c>
    </row>
    <row r="13" ht="18" customHeight="1" x14ac:dyDescent="0.2">
      <c r="B13" s="1819" t="s">
        <v>1489</v>
      </c>
      <c r="C13" s="1745"/>
      <c r="D13" s="1746">
        <v>32.2</v>
      </c>
      <c r="E13" s="1703"/>
      <c r="F13" s="1704"/>
      <c r="G13" s="1698" t="s">
        <v>164</v>
      </c>
      <c r="H13" s="497">
        <v>-18.66273291925466</v>
      </c>
      <c r="I13" s="497">
        <v>-18.66273291925466</v>
      </c>
      <c r="J13" s="497" t="s">
        <v>164</v>
      </c>
      <c r="K13" s="1705"/>
      <c r="L13" s="1706"/>
      <c r="M13" s="497" t="s">
        <v>164</v>
      </c>
      <c r="N13" s="497">
        <v>-600.94</v>
      </c>
      <c r="O13" s="497">
        <v>-600.94</v>
      </c>
      <c r="P13" s="497" t="s">
        <v>164</v>
      </c>
      <c r="Q13" s="1699" t="s">
        <v>164</v>
      </c>
      <c r="R13" s="1699" t="s">
        <v>196</v>
      </c>
      <c r="S13" s="1700">
        <v>2203.4466666668673</v>
      </c>
      <c r="T13" s="1680"/>
      <c r="U13" s="1701" t="s">
        <v>94</v>
      </c>
    </row>
    <row r="14" ht="18" customHeight="1" x14ac:dyDescent="0.2">
      <c r="B14" s="1702" t="s">
        <v>1490</v>
      </c>
      <c r="C14" s="1745"/>
      <c r="D14" s="1746">
        <v>102.75</v>
      </c>
      <c r="E14" s="1703"/>
      <c r="F14" s="1704"/>
      <c r="G14" s="1698" t="s">
        <v>164</v>
      </c>
      <c r="H14" s="497">
        <v>-0.888272506082725</v>
      </c>
      <c r="I14" s="497">
        <v>-0.888272506082725</v>
      </c>
      <c r="J14" s="497" t="s">
        <v>164</v>
      </c>
      <c r="K14" s="1705"/>
      <c r="L14" s="1706"/>
      <c r="M14" s="497" t="s">
        <v>164</v>
      </c>
      <c r="N14" s="497">
        <v>-91.27</v>
      </c>
      <c r="O14" s="497">
        <v>-91.27</v>
      </c>
      <c r="P14" s="497" t="s">
        <v>164</v>
      </c>
      <c r="Q14" s="1699" t="s">
        <v>164</v>
      </c>
      <c r="R14" s="1699" t="s">
        <v>196</v>
      </c>
      <c r="S14" s="1700">
        <v>334.6566666666971</v>
      </c>
      <c r="T14" s="1680"/>
      <c r="U14" s="1701" t="s">
        <v>94</v>
      </c>
    </row>
    <row r="15" ht="18" customHeight="1" x14ac:dyDescent="0.2">
      <c r="B15" s="1702" t="s">
        <v>1491</v>
      </c>
      <c r="C15" s="1745"/>
      <c r="D15" s="1746">
        <v>149.27</v>
      </c>
      <c r="E15" s="1703"/>
      <c r="F15" s="1704"/>
      <c r="G15" s="1698" t="s">
        <v>164</v>
      </c>
      <c r="H15" s="497">
        <v>-0.22677028203925773</v>
      </c>
      <c r="I15" s="497">
        <v>-0.22677028203925773</v>
      </c>
      <c r="J15" s="497" t="s">
        <v>164</v>
      </c>
      <c r="K15" s="1705"/>
      <c r="L15" s="1706"/>
      <c r="M15" s="497" t="s">
        <v>164</v>
      </c>
      <c r="N15" s="497">
        <v>-33.85</v>
      </c>
      <c r="O15" s="497">
        <v>-33.85</v>
      </c>
      <c r="P15" s="497" t="s">
        <v>164</v>
      </c>
      <c r="Q15" s="1699" t="s">
        <v>164</v>
      </c>
      <c r="R15" s="1699" t="s">
        <v>196</v>
      </c>
      <c r="S15" s="1700">
        <v>124.11666666667796</v>
      </c>
      <c r="T15" s="1680"/>
      <c r="U15" s="1701" t="s">
        <v>94</v>
      </c>
    </row>
    <row r="16" ht="18" customHeight="1" x14ac:dyDescent="0.2">
      <c r="B16" s="1702" t="s">
        <v>1492</v>
      </c>
      <c r="C16" s="1745"/>
      <c r="D16" s="1746">
        <v>2.26</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26.01</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556.69</v>
      </c>
      <c r="E10" s="1727">
        <v>518.97</v>
      </c>
      <c r="F10" s="1728">
        <v>37.72</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120.26</v>
      </c>
      <c r="E11" s="1829">
        <v>120.26</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436.42999999999995</v>
      </c>
      <c r="E12" s="1747">
        <v>398.71</v>
      </c>
      <c r="F12" s="1748">
        <v>37.72</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59.98</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127.72</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121.87</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37.72</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89.14</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816.57</v>
      </c>
      <c r="I10" s="1901">
        <v>0.05</v>
      </c>
      <c r="J10" s="1902" t="s">
        <v>1287</v>
      </c>
    </row>
    <row r="11" ht="18" customHeight="1" x14ac:dyDescent="0.2">
      <c r="B11" s="1903" t="s">
        <v>1562</v>
      </c>
      <c r="C11" s="1904"/>
      <c r="D11" s="1905"/>
      <c r="E11" s="1906"/>
      <c r="F11" s="1907"/>
      <c r="G11" s="1905"/>
      <c r="H11" s="1908">
        <v>816.57</v>
      </c>
      <c r="I11" s="1909">
        <v>0.05</v>
      </c>
      <c r="J11" s="1910" t="s">
        <v>1287</v>
      </c>
    </row>
    <row r="12" ht="18" customHeight="1" x14ac:dyDescent="0.2">
      <c r="B12" s="1911" t="s">
        <v>1563</v>
      </c>
      <c r="C12" s="1904"/>
      <c r="D12" s="1905"/>
      <c r="E12" s="1906"/>
      <c r="F12" s="1907"/>
      <c r="G12" s="1905"/>
      <c r="H12" s="1912">
        <v>816.57</v>
      </c>
      <c r="I12" s="1913">
        <v>0.05</v>
      </c>
      <c r="J12" s="1914" t="s">
        <v>1287</v>
      </c>
    </row>
    <row r="13" ht="18" customHeight="1" x14ac:dyDescent="0.2">
      <c r="B13" s="1915" t="s">
        <v>1564</v>
      </c>
      <c r="C13" s="1916"/>
      <c r="D13" s="1917">
        <v>327.5</v>
      </c>
      <c r="E13" s="1918">
        <v>2493.343511450382</v>
      </c>
      <c r="F13" s="1919">
        <v>0.09715475364330327</v>
      </c>
      <c r="G13" s="1917" t="s">
        <v>82</v>
      </c>
      <c r="H13" s="1920">
        <v>816.57</v>
      </c>
      <c r="I13" s="188">
        <v>0.05</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13.1</v>
      </c>
      <c r="D10" s="1971">
        <v>0.0001</v>
      </c>
      <c r="E10" s="1972">
        <v>0.10201249132546841</v>
      </c>
      <c r="F10" s="1971" t="s">
        <v>1293</v>
      </c>
      <c r="G10" s="1970">
        <v>0.0021</v>
      </c>
      <c r="H10" s="1973" t="s">
        <v>1293</v>
      </c>
      <c r="I10" s="1974">
        <v>0.0021</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13.1</v>
      </c>
      <c r="D19" s="1914">
        <v>0.0001</v>
      </c>
      <c r="E19" s="1981">
        <v>0.10201249132546841</v>
      </c>
      <c r="F19" s="1914" t="s">
        <v>205</v>
      </c>
      <c r="G19" s="1981">
        <v>0.0021</v>
      </c>
      <c r="H19" s="1913" t="s">
        <v>205</v>
      </c>
      <c r="I19" s="1914">
        <v>0.0021</v>
      </c>
    </row>
    <row r="20" ht="18" customHeight="1" x14ac:dyDescent="0.2">
      <c r="B20" s="1976" t="s">
        <v>1618</v>
      </c>
      <c r="C20" s="1977">
        <v>13.1</v>
      </c>
      <c r="D20" s="1978">
        <v>0.0001</v>
      </c>
      <c r="E20" s="1918">
        <v>0.10201249132546841</v>
      </c>
      <c r="F20" s="1917" t="s">
        <v>94</v>
      </c>
      <c r="G20" s="1977">
        <v>0.0021</v>
      </c>
      <c r="H20" s="1979" t="s">
        <v>94</v>
      </c>
      <c r="I20" s="1943">
        <v>0.0021</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48.20206</v>
      </c>
      <c r="K10" s="2013">
        <v>0.21043499999999998</v>
      </c>
      <c r="L10" s="2014">
        <v>0.0058579999999999995</v>
      </c>
    </row>
    <row r="11" ht="18" customHeight="1" x14ac:dyDescent="0.2">
      <c r="B11" s="2017" t="s">
        <v>1644</v>
      </c>
      <c r="C11" s="2018"/>
      <c r="D11" s="2019" t="s">
        <v>1645</v>
      </c>
      <c r="E11" s="2020" t="s">
        <v>1646</v>
      </c>
      <c r="F11" s="2021">
        <v>30943960</v>
      </c>
      <c r="G11" s="2022">
        <v>0.0015577211190810744</v>
      </c>
      <c r="H11" s="2020">
        <v>0.000006800519390536957</v>
      </c>
      <c r="I11" s="2021">
        <v>1.8930996549892128e-7</v>
      </c>
      <c r="J11" s="2019">
        <v>48.20206</v>
      </c>
      <c r="K11" s="2020">
        <v>0.21043499999999998</v>
      </c>
      <c r="L11" s="2021">
        <v>0.0058579999999999995</v>
      </c>
      <c r="M11" s="2023"/>
    </row>
    <row r="12" ht="18" customHeight="1" x14ac:dyDescent="0.2">
      <c r="B12" s="2024" t="s">
        <v>1647</v>
      </c>
      <c r="C12" s="2025"/>
      <c r="D12" s="2026" t="s">
        <v>1645</v>
      </c>
      <c r="E12" s="2027" t="s">
        <v>1646</v>
      </c>
      <c r="F12" s="2028">
        <v>30943960</v>
      </c>
      <c r="G12" s="2026">
        <v>0.0015577211190810744</v>
      </c>
      <c r="H12" s="2027">
        <v>0.000006800519390536957</v>
      </c>
      <c r="I12" s="2029">
        <v>1.8930996549892128e-7</v>
      </c>
      <c r="J12" s="2026">
        <v>48.20206</v>
      </c>
      <c r="K12" s="2027">
        <v>0.21043499999999998</v>
      </c>
      <c r="L12" s="2028">
        <v>0.0058579999999999995</v>
      </c>
    </row>
    <row r="13" ht="18" customHeight="1" x14ac:dyDescent="0.2">
      <c r="B13" s="2030" t="s">
        <v>1648</v>
      </c>
      <c r="C13" s="2025"/>
      <c r="D13" s="2026" t="s">
        <v>1645</v>
      </c>
      <c r="E13" s="2026" t="s">
        <v>1646</v>
      </c>
      <c r="F13" s="2031">
        <v>21502260</v>
      </c>
      <c r="G13" s="2032">
        <v>0.0014850001813762833</v>
      </c>
      <c r="H13" s="2033">
        <v>0.000006480016519193795</v>
      </c>
      <c r="I13" s="2034">
        <v>4.455345624134393e-8</v>
      </c>
      <c r="J13" s="2026">
        <v>31.93086</v>
      </c>
      <c r="K13" s="2026">
        <v>0.139335</v>
      </c>
      <c r="L13" s="2031">
        <v>0.000958</v>
      </c>
      <c r="M13" s="2023"/>
    </row>
    <row r="14" ht="18" customHeight="1" x14ac:dyDescent="0.2">
      <c r="B14" s="2030" t="s">
        <v>1649</v>
      </c>
      <c r="C14" s="2025"/>
      <c r="D14" s="2026" t="s">
        <v>1645</v>
      </c>
      <c r="E14" s="2026" t="s">
        <v>1646</v>
      </c>
      <c r="F14" s="2031">
        <v>9441700</v>
      </c>
      <c r="G14" s="2032">
        <v>0.001723333721681477</v>
      </c>
      <c r="H14" s="2033">
        <v>0.000007530423546607072</v>
      </c>
      <c r="I14" s="2034">
        <v>5.189743372485886e-7</v>
      </c>
      <c r="J14" s="2026">
        <v>16.2712</v>
      </c>
      <c r="K14" s="2026">
        <v>0.0711</v>
      </c>
      <c r="L14" s="2031">
        <v>0.0049</v>
      </c>
      <c r="M14" s="2023"/>
    </row>
    <row r="15" ht="18" customHeight="1" x14ac:dyDescent="0.2">
      <c r="B15" s="2030" t="s">
        <v>1650</v>
      </c>
      <c r="C15" s="2035"/>
      <c r="D15" s="2036" t="s">
        <v>1645</v>
      </c>
      <c r="E15" s="2037" t="s">
        <v>1646</v>
      </c>
      <c r="F15" s="2038">
        <v>553000</v>
      </c>
      <c r="G15" s="2032">
        <v>0.0017233273056057865</v>
      </c>
      <c r="H15" s="2033">
        <v>0.00000759493670886076</v>
      </c>
      <c r="I15" s="2034">
        <v>5.424954792043399e-7</v>
      </c>
      <c r="J15" s="2036">
        <v>0.953</v>
      </c>
      <c r="K15" s="2037">
        <v>0.0042</v>
      </c>
      <c r="L15" s="2038">
        <v>0.0003</v>
      </c>
      <c r="M15" s="2023"/>
    </row>
    <row r="16" ht="18" customHeight="1" x14ac:dyDescent="0.2">
      <c r="B16" s="2030" t="s">
        <v>1651</v>
      </c>
      <c r="C16" s="2035"/>
      <c r="D16" s="2036" t="s">
        <v>1645</v>
      </c>
      <c r="E16" s="2037" t="s">
        <v>1646</v>
      </c>
      <c r="F16" s="2038">
        <v>7616700</v>
      </c>
      <c r="G16" s="2032">
        <v>0.0017233316265574327</v>
      </c>
      <c r="H16" s="2033">
        <v>0.000007522943006813974</v>
      </c>
      <c r="I16" s="2034">
        <v>5.120327700972862e-7</v>
      </c>
      <c r="J16" s="2036">
        <v>13.1261</v>
      </c>
      <c r="K16" s="2037">
        <v>0.0573</v>
      </c>
      <c r="L16" s="2038">
        <v>0.0039</v>
      </c>
      <c r="M16" s="2023"/>
    </row>
    <row r="17" ht="18" customHeight="1" x14ac:dyDescent="0.2">
      <c r="B17" s="2030" t="s">
        <v>1652</v>
      </c>
      <c r="C17" s="2035"/>
      <c r="D17" s="2036" t="s">
        <v>1645</v>
      </c>
      <c r="E17" s="2037" t="s">
        <v>1646</v>
      </c>
      <c r="F17" s="2038">
        <v>1272000</v>
      </c>
      <c r="G17" s="2032">
        <v>0.0017233490566037734</v>
      </c>
      <c r="H17" s="2033">
        <v>0.000007547169811320755</v>
      </c>
      <c r="I17" s="2034">
        <v>5.50314465408805e-7</v>
      </c>
      <c r="J17" s="2036">
        <v>2.1921</v>
      </c>
      <c r="K17" s="2037">
        <v>0.0096</v>
      </c>
      <c r="L17" s="2038">
        <v>0.0007</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1780</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1781</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1782</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1783</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1784</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1785</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1786</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1787</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1788</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1789</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1790</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1791</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1792</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1793</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1794</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1795</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62</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1796</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1797</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36.061</v>
      </c>
      <c r="D10" s="681">
        <v>189.3780721073901</v>
      </c>
      <c r="E10" s="681">
        <v>0.51181772</v>
      </c>
      <c r="F10" s="681" t="s">
        <v>79</v>
      </c>
      <c r="G10" s="681" t="s">
        <v>79</v>
      </c>
      <c r="H10" s="681" t="s">
        <v>79</v>
      </c>
      <c r="I10" s="958" t="s">
        <v>94</v>
      </c>
      <c r="J10" s="685">
        <v>5474.278714806922</v>
      </c>
    </row>
    <row r="11" ht="18" customHeight="1" x14ac:dyDescent="0.2">
      <c r="B11" s="2174" t="s">
        <v>1820</v>
      </c>
      <c r="C11" s="166"/>
      <c r="D11" s="37">
        <v>88.25690205739008</v>
      </c>
      <c r="E11" s="166"/>
      <c r="F11" s="687" t="s">
        <v>94</v>
      </c>
      <c r="G11" s="687" t="s">
        <v>94</v>
      </c>
      <c r="H11" s="687" t="s">
        <v>94</v>
      </c>
      <c r="I11" s="722"/>
      <c r="J11" s="696">
        <v>2471.193257606922</v>
      </c>
    </row>
    <row r="12" ht="18" customHeight="1" x14ac:dyDescent="0.2">
      <c r="B12" s="25" t="s">
        <v>1821</v>
      </c>
      <c r="C12" s="166"/>
      <c r="D12" s="37">
        <v>88.25690205739008</v>
      </c>
      <c r="E12" s="166"/>
      <c r="F12" s="2175" t="s">
        <v>94</v>
      </c>
      <c r="G12" s="2175" t="s">
        <v>94</v>
      </c>
      <c r="H12" s="2175" t="s">
        <v>94</v>
      </c>
      <c r="I12" s="47"/>
      <c r="J12" s="696">
        <v>2471.193257606922</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36.061</v>
      </c>
      <c r="D18" s="692">
        <v>0.00117005</v>
      </c>
      <c r="E18" s="692">
        <v>0.00181772</v>
      </c>
      <c r="F18" s="692" t="s">
        <v>94</v>
      </c>
      <c r="G18" s="692" t="s">
        <v>94</v>
      </c>
      <c r="H18" s="849" t="s">
        <v>94</v>
      </c>
      <c r="I18" s="2191" t="s">
        <v>94</v>
      </c>
      <c r="J18" s="694">
        <v>36.575457199999995</v>
      </c>
    </row>
    <row r="19" ht="18" customHeight="1" x14ac:dyDescent="0.2">
      <c r="B19" s="25" t="s">
        <v>1828</v>
      </c>
      <c r="C19" s="37">
        <v>36.061</v>
      </c>
      <c r="D19" s="37">
        <v>0.00117005</v>
      </c>
      <c r="E19" s="37">
        <v>0.00181772</v>
      </c>
      <c r="F19" s="249" t="s">
        <v>94</v>
      </c>
      <c r="G19" s="249" t="s">
        <v>94</v>
      </c>
      <c r="H19" s="534" t="s">
        <v>94</v>
      </c>
      <c r="I19" s="2192" t="s">
        <v>94</v>
      </c>
      <c r="J19" s="696">
        <v>36.575457199999995</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101.12</v>
      </c>
      <c r="E21" s="692">
        <v>0.51</v>
      </c>
      <c r="F21" s="692" t="s">
        <v>79</v>
      </c>
      <c r="G21" s="692" t="s">
        <v>79</v>
      </c>
      <c r="H21" s="692" t="s">
        <v>79</v>
      </c>
      <c r="I21" s="718"/>
      <c r="J21" s="694">
        <v>2966.51</v>
      </c>
    </row>
    <row r="22" ht="18" customHeight="1" x14ac:dyDescent="0.2">
      <c r="B22" s="25" t="s">
        <v>1831</v>
      </c>
      <c r="C22" s="2195"/>
      <c r="D22" s="37">
        <v>53.15</v>
      </c>
      <c r="E22" s="37">
        <v>0.51</v>
      </c>
      <c r="F22" s="2175" t="s">
        <v>82</v>
      </c>
      <c r="G22" s="2175" t="s">
        <v>82</v>
      </c>
      <c r="H22" s="2175" t="s">
        <v>82</v>
      </c>
      <c r="I22" s="47"/>
      <c r="J22" s="696">
        <v>1623.3500000000001</v>
      </c>
    </row>
    <row r="23" ht="18" customHeight="1" x14ac:dyDescent="0.2">
      <c r="B23" s="25" t="s">
        <v>1832</v>
      </c>
      <c r="C23" s="2195"/>
      <c r="D23" s="37">
        <v>47.97</v>
      </c>
      <c r="E23" s="37" t="s">
        <v>82</v>
      </c>
      <c r="F23" s="2175" t="s">
        <v>82</v>
      </c>
      <c r="G23" s="2175" t="s">
        <v>82</v>
      </c>
      <c r="H23" s="2175" t="s">
        <v>82</v>
      </c>
      <c r="I23" s="47"/>
      <c r="J23" s="696">
        <v>1343.1599999999999</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2804.86</v>
      </c>
      <c r="D10" s="2217"/>
      <c r="E10" s="120">
        <v>0.031465706686747315</v>
      </c>
      <c r="F10" s="2218">
        <v>88.25690205739008</v>
      </c>
      <c r="G10" s="2219" t="s">
        <v>79</v>
      </c>
      <c r="H10" s="2220" t="s">
        <v>79</v>
      </c>
      <c r="I10" s="351"/>
    </row>
    <row r="11" ht="18" customHeight="1" x14ac:dyDescent="0.2">
      <c r="B11" s="2221" t="s">
        <v>1859</v>
      </c>
      <c r="C11" s="119">
        <v>981.7</v>
      </c>
      <c r="D11" s="2222">
        <v>1</v>
      </c>
      <c r="E11" s="119">
        <v>0.031465738739010415</v>
      </c>
      <c r="F11" s="2222">
        <v>30.889915720086528</v>
      </c>
      <c r="G11" s="2223" t="s">
        <v>94</v>
      </c>
      <c r="H11" s="2224" t="s">
        <v>94</v>
      </c>
      <c r="I11" s="351"/>
    </row>
    <row r="12" ht="18" customHeight="1" x14ac:dyDescent="0.2">
      <c r="B12" s="2221" t="s">
        <v>1860</v>
      </c>
      <c r="C12" s="119">
        <v>1823.16</v>
      </c>
      <c r="D12" s="2222">
        <v>0.5</v>
      </c>
      <c r="E12" s="119">
        <v>0.031465689427863465</v>
      </c>
      <c r="F12" s="2222">
        <v>57.36698633730355</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19.5008</v>
      </c>
      <c r="D10" s="415">
        <v>1849.206186412865</v>
      </c>
      <c r="E10" s="415">
        <v>0.06000010255989498</v>
      </c>
      <c r="F10" s="415">
        <v>0.09321258615031178</v>
      </c>
      <c r="G10" s="415">
        <v>36.061</v>
      </c>
      <c r="H10" s="415">
        <v>0.00117005</v>
      </c>
      <c r="I10" s="2294">
        <v>0.00181772</v>
      </c>
    </row>
    <row r="11" ht="18" customHeight="1" x14ac:dyDescent="0.2">
      <c r="B11" s="2295" t="s">
        <v>1907</v>
      </c>
      <c r="C11" s="2296">
        <v>0.0008</v>
      </c>
      <c r="D11" s="415" t="s">
        <v>155</v>
      </c>
      <c r="E11" s="415">
        <v>0.06249999999999999</v>
      </c>
      <c r="F11" s="415">
        <v>0.8999999999999999</v>
      </c>
      <c r="G11" s="415" t="s">
        <v>155</v>
      </c>
      <c r="H11" s="2297">
        <v>5e-8</v>
      </c>
      <c r="I11" s="2298">
        <v>7.2e-7</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v>0.0008</v>
      </c>
      <c r="D13" s="419" t="s">
        <v>164</v>
      </c>
      <c r="E13" s="419">
        <v>0.06249999999999999</v>
      </c>
      <c r="F13" s="419">
        <v>0.8999999999999999</v>
      </c>
      <c r="G13" s="419" t="s">
        <v>164</v>
      </c>
      <c r="H13" s="419">
        <v>5e-8</v>
      </c>
      <c r="I13" s="2300">
        <v>7.2e-7</v>
      </c>
    </row>
    <row r="14" ht="18" customHeight="1" x14ac:dyDescent="0.2">
      <c r="B14" s="2301" t="s">
        <v>1910</v>
      </c>
      <c r="C14" s="453">
        <v>0.0008</v>
      </c>
      <c r="D14" s="419" t="s">
        <v>164</v>
      </c>
      <c r="E14" s="419">
        <v>0.06249999999999999</v>
      </c>
      <c r="F14" s="419">
        <v>0.8999999999999999</v>
      </c>
      <c r="G14" s="453" t="s">
        <v>164</v>
      </c>
      <c r="H14" s="453">
        <v>5e-8</v>
      </c>
      <c r="I14" s="2299">
        <v>7.2e-7</v>
      </c>
    </row>
    <row r="15" ht="18" customHeight="1" x14ac:dyDescent="0.2">
      <c r="B15" s="2295" t="s">
        <v>1911</v>
      </c>
      <c r="C15" s="2302">
        <v>19.5</v>
      </c>
      <c r="D15" s="425">
        <v>1849.2820512820513</v>
      </c>
      <c r="E15" s="425">
        <v>0.06</v>
      </c>
      <c r="F15" s="425">
        <v>0.09317948717948718</v>
      </c>
      <c r="G15" s="2302">
        <v>36.061</v>
      </c>
      <c r="H15" s="2302">
        <v>0.00117</v>
      </c>
      <c r="I15" s="2303">
        <v>0.001817</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19.5</v>
      </c>
      <c r="D17" s="419">
        <v>1849.2820512820513</v>
      </c>
      <c r="E17" s="419">
        <v>0.06</v>
      </c>
      <c r="F17" s="419">
        <v>0.09317948717948718</v>
      </c>
      <c r="G17" s="419">
        <v>36.061</v>
      </c>
      <c r="H17" s="419">
        <v>0.00117</v>
      </c>
      <c r="I17" s="2300">
        <v>0.001817</v>
      </c>
    </row>
    <row r="18" ht="18" customHeight="1" x14ac:dyDescent="0.2">
      <c r="B18" s="2301" t="s">
        <v>1914</v>
      </c>
      <c r="C18" s="2304">
        <v>16.18</v>
      </c>
      <c r="D18" s="419">
        <v>2223.0531520395552</v>
      </c>
      <c r="E18" s="419">
        <v>0.060012360939431394</v>
      </c>
      <c r="F18" s="419">
        <v>0.1</v>
      </c>
      <c r="G18" s="2304">
        <v>35.969</v>
      </c>
      <c r="H18" s="2304">
        <v>0.000971</v>
      </c>
      <c r="I18" s="2305">
        <v>0.001618</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3.32</v>
      </c>
      <c r="D20" s="419">
        <v>27.710843373493976</v>
      </c>
      <c r="E20" s="419">
        <v>0.05993975903614458</v>
      </c>
      <c r="F20" s="419">
        <v>0.05993975903614458</v>
      </c>
      <c r="G20" s="2304">
        <v>0.092</v>
      </c>
      <c r="H20" s="2304">
        <v>0.000199</v>
      </c>
      <c r="I20" s="2305">
        <v>0.000199</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9542.4</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30.81</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272.2</v>
      </c>
      <c r="D10" s="537" t="s">
        <v>82</v>
      </c>
      <c r="E10" s="537">
        <v>64.8</v>
      </c>
      <c r="F10" s="2329">
        <v>0.1952608376193975</v>
      </c>
      <c r="G10" s="2330">
        <v>0.0050084175084175375</v>
      </c>
      <c r="H10" s="2331">
        <v>53.15</v>
      </c>
      <c r="I10" s="2332" t="s">
        <v>82</v>
      </c>
      <c r="J10" s="2332">
        <v>0.51</v>
      </c>
      <c r="K10" s="2333" t="s">
        <v>94</v>
      </c>
      <c r="L10" s="2334" t="s">
        <v>94</v>
      </c>
      <c r="N10" s="2325" t="s">
        <v>1954</v>
      </c>
      <c r="O10" s="2326" t="s">
        <v>82</v>
      </c>
    </row>
    <row r="11" ht="18" customHeight="1" x14ac:dyDescent="0.2">
      <c r="B11" s="2216" t="s">
        <v>1832</v>
      </c>
      <c r="C11" s="537">
        <v>639.59</v>
      </c>
      <c r="D11" s="537" t="s">
        <v>82</v>
      </c>
      <c r="E11" s="537" t="s">
        <v>82</v>
      </c>
      <c r="F11" s="554">
        <v>0.07500117262621367</v>
      </c>
      <c r="G11" s="554" t="s">
        <v>82</v>
      </c>
      <c r="H11" s="158">
        <v>47.97</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26735.51453755112</v>
      </c>
      <c r="D10" s="2370">
        <v>636.8408241872603</v>
      </c>
      <c r="E10" s="2370">
        <v>39.804814250925396</v>
      </c>
      <c r="F10" s="2370" t="s">
        <v>603</v>
      </c>
      <c r="G10" s="2370" t="s">
        <v>603</v>
      </c>
      <c r="H10" s="2370" t="s">
        <v>603</v>
      </c>
      <c r="I10" s="2370" t="s">
        <v>603</v>
      </c>
      <c r="J10" s="2371" t="s">
        <v>603</v>
      </c>
      <c r="K10" s="2370">
        <v>2.1405558325834</v>
      </c>
      <c r="L10" s="2370">
        <v>20.568158999999998</v>
      </c>
      <c r="M10" s="2370">
        <v>156.895000606432</v>
      </c>
      <c r="N10" s="2372">
        <v>4.84175703</v>
      </c>
      <c r="O10" s="2373">
        <v>55115.333391289634</v>
      </c>
    </row>
    <row r="11" ht="18" customHeight="1" x14ac:dyDescent="0.25">
      <c r="B11" s="2374" t="s">
        <v>1978</v>
      </c>
      <c r="C11" s="2375">
        <v>54149.822476500005</v>
      </c>
      <c r="D11" s="2376">
        <v>128.83730165445002</v>
      </c>
      <c r="E11" s="2376">
        <v>1.9373089881999996</v>
      </c>
      <c r="F11" s="2377"/>
      <c r="G11" s="2377"/>
      <c r="H11" s="2378"/>
      <c r="I11" s="2377"/>
      <c r="J11" s="2378"/>
      <c r="K11" s="2376" t="s">
        <v>79</v>
      </c>
      <c r="L11" s="2376" t="s">
        <v>79</v>
      </c>
      <c r="M11" s="2376">
        <v>0.26019</v>
      </c>
      <c r="N11" s="2379" t="s">
        <v>79</v>
      </c>
      <c r="O11" s="2380">
        <v>58270.653804697606</v>
      </c>
    </row>
    <row r="12" ht="18" customHeight="1" x14ac:dyDescent="0.25">
      <c r="B12" s="2381" t="s">
        <v>1979</v>
      </c>
      <c r="C12" s="2382">
        <v>54143.266466500005</v>
      </c>
      <c r="D12" s="2383">
        <v>16.20566895445</v>
      </c>
      <c r="E12" s="2383">
        <v>1.9373081597999997</v>
      </c>
      <c r="F12" s="49"/>
      <c r="G12" s="49"/>
      <c r="H12" s="49"/>
      <c r="I12" s="49"/>
      <c r="J12" s="49"/>
      <c r="K12" s="2383" t="s">
        <v>79</v>
      </c>
      <c r="L12" s="2383" t="s">
        <v>79</v>
      </c>
      <c r="M12" s="2383">
        <v>0.26019</v>
      </c>
      <c r="N12" s="2384" t="s">
        <v>79</v>
      </c>
      <c r="O12" s="2385">
        <v>55110.411859571606</v>
      </c>
    </row>
    <row r="13" ht="18" customHeight="1" x14ac:dyDescent="0.25">
      <c r="B13" s="2386" t="s">
        <v>1980</v>
      </c>
      <c r="C13" s="2382">
        <v>32071.533008000002</v>
      </c>
      <c r="D13" s="2383">
        <v>1.1712559999999999</v>
      </c>
      <c r="E13" s="2383">
        <v>0.15665271200000003</v>
      </c>
      <c r="F13" s="49"/>
      <c r="G13" s="49"/>
      <c r="H13" s="49"/>
      <c r="I13" s="49"/>
      <c r="J13" s="49"/>
      <c r="K13" s="2383" t="s">
        <v>82</v>
      </c>
      <c r="L13" s="2383" t="s">
        <v>82</v>
      </c>
      <c r="M13" s="2383" t="s">
        <v>82</v>
      </c>
      <c r="N13" s="2384" t="s">
        <v>82</v>
      </c>
      <c r="O13" s="2387">
        <v>32145.841144680002</v>
      </c>
    </row>
    <row r="14" ht="18" customHeight="1" x14ac:dyDescent="0.25">
      <c r="B14" s="2386" t="s">
        <v>1981</v>
      </c>
      <c r="C14" s="2382">
        <v>4108.8626699999995</v>
      </c>
      <c r="D14" s="2388">
        <v>0.15463274</v>
      </c>
      <c r="E14" s="2388">
        <v>0.020803196</v>
      </c>
      <c r="F14" s="506"/>
      <c r="G14" s="506"/>
      <c r="H14" s="506"/>
      <c r="I14" s="506"/>
      <c r="J14" s="49"/>
      <c r="K14" s="2388" t="s">
        <v>79</v>
      </c>
      <c r="L14" s="2388" t="s">
        <v>79</v>
      </c>
      <c r="M14" s="2388" t="s">
        <v>79</v>
      </c>
      <c r="N14" s="2389" t="s">
        <v>79</v>
      </c>
      <c r="O14" s="2390">
        <v>4118.705233659999</v>
      </c>
    </row>
    <row r="15" ht="18" customHeight="1" x14ac:dyDescent="0.25">
      <c r="B15" s="2386" t="s">
        <v>1982</v>
      </c>
      <c r="C15" s="2382">
        <v>9281.328732000002</v>
      </c>
      <c r="D15" s="2383">
        <v>1.9423637694500004</v>
      </c>
      <c r="E15" s="2383">
        <v>0.7149738218</v>
      </c>
      <c r="F15" s="49"/>
      <c r="G15" s="49"/>
      <c r="H15" s="49"/>
      <c r="I15" s="49"/>
      <c r="J15" s="49"/>
      <c r="K15" s="2383" t="s">
        <v>79</v>
      </c>
      <c r="L15" s="2383" t="s">
        <v>79</v>
      </c>
      <c r="M15" s="2383">
        <v>0.26019</v>
      </c>
      <c r="N15" s="2384" t="s">
        <v>79</v>
      </c>
      <c r="O15" s="2387">
        <v>9525.1829803216</v>
      </c>
    </row>
    <row r="16" ht="18" customHeight="1" x14ac:dyDescent="0.25">
      <c r="B16" s="2386" t="s">
        <v>1983</v>
      </c>
      <c r="C16" s="2382">
        <v>6929.951268499999</v>
      </c>
      <c r="D16" s="2383">
        <v>12.205345345</v>
      </c>
      <c r="E16" s="2383">
        <v>1.031972616</v>
      </c>
      <c r="F16" s="49"/>
      <c r="G16" s="49"/>
      <c r="H16" s="49"/>
      <c r="I16" s="49"/>
      <c r="J16" s="49"/>
      <c r="K16" s="2383" t="s">
        <v>79</v>
      </c>
      <c r="L16" s="2383" t="s">
        <v>79</v>
      </c>
      <c r="M16" s="2383" t="s">
        <v>79</v>
      </c>
      <c r="N16" s="2384" t="s">
        <v>79</v>
      </c>
      <c r="O16" s="2387">
        <v>7545.1736814</v>
      </c>
    </row>
    <row r="17" ht="18" customHeight="1" x14ac:dyDescent="0.25">
      <c r="B17" s="2386" t="s">
        <v>1984</v>
      </c>
      <c r="C17" s="2382">
        <v>1751.590788</v>
      </c>
      <c r="D17" s="2383">
        <v>0.7320711</v>
      </c>
      <c r="E17" s="2383">
        <v>0.012905814</v>
      </c>
      <c r="F17" s="49"/>
      <c r="G17" s="49"/>
      <c r="H17" s="49"/>
      <c r="I17" s="49"/>
      <c r="J17" s="49"/>
      <c r="K17" s="2383" t="s">
        <v>79</v>
      </c>
      <c r="L17" s="2383" t="s">
        <v>79</v>
      </c>
      <c r="M17" s="2383" t="s">
        <v>79</v>
      </c>
      <c r="N17" s="2384" t="s">
        <v>79</v>
      </c>
      <c r="O17" s="2387">
        <v>1775.50881951</v>
      </c>
    </row>
    <row r="18" ht="18" customHeight="1" x14ac:dyDescent="0.25">
      <c r="B18" s="2381" t="s">
        <v>108</v>
      </c>
      <c r="C18" s="2382">
        <v>6.55601</v>
      </c>
      <c r="D18" s="2383">
        <v>112.63163270000001</v>
      </c>
      <c r="E18" s="2383">
        <v>8.284e-7</v>
      </c>
      <c r="F18" s="49"/>
      <c r="G18" s="49"/>
      <c r="H18" s="49"/>
      <c r="I18" s="49"/>
      <c r="J18" s="49"/>
      <c r="K18" s="2383" t="s">
        <v>94</v>
      </c>
      <c r="L18" s="2383" t="s">
        <v>94</v>
      </c>
      <c r="M18" s="2383" t="s">
        <v>94</v>
      </c>
      <c r="N18" s="2384" t="s">
        <v>94</v>
      </c>
      <c r="O18" s="2387">
        <v>3160.2419451260002</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6.55601</v>
      </c>
      <c r="D20" s="2394">
        <v>112.63163270000001</v>
      </c>
      <c r="E20" s="2383">
        <v>8.284e-7</v>
      </c>
      <c r="F20" s="506"/>
      <c r="G20" s="506"/>
      <c r="H20" s="506"/>
      <c r="I20" s="506"/>
      <c r="J20" s="49"/>
      <c r="K20" s="2388" t="s">
        <v>94</v>
      </c>
      <c r="L20" s="2388" t="s">
        <v>94</v>
      </c>
      <c r="M20" s="2388" t="s">
        <v>94</v>
      </c>
      <c r="N20" s="2389" t="s">
        <v>94</v>
      </c>
      <c r="O20" s="2390">
        <v>3160.2419451260002</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4584.683638220912</v>
      </c>
      <c r="D22" s="2400">
        <v>0.585913</v>
      </c>
      <c r="E22" s="2376">
        <v>2.4318844087557103</v>
      </c>
      <c r="F22" s="2376" t="s">
        <v>603</v>
      </c>
      <c r="G22" s="2376" t="s">
        <v>603</v>
      </c>
      <c r="H22" s="2376" t="s">
        <v>603</v>
      </c>
      <c r="I22" s="2376" t="s">
        <v>603</v>
      </c>
      <c r="J22" s="2376" t="s">
        <v>603</v>
      </c>
      <c r="K22" s="2376">
        <v>2.0905558325834</v>
      </c>
      <c r="L22" s="2376">
        <v>18.728158999999998</v>
      </c>
      <c r="M22" s="2376">
        <v>156.634810606432</v>
      </c>
      <c r="N22" s="2379">
        <v>4.84175703</v>
      </c>
      <c r="O22" s="2380">
        <v>5245.538570541175</v>
      </c>
    </row>
    <row r="23" ht="18" customHeight="1" x14ac:dyDescent="0.25">
      <c r="B23" s="2381" t="s">
        <v>1989</v>
      </c>
      <c r="C23" s="2391">
        <v>2549.844630750117</v>
      </c>
      <c r="D23" s="2392" t="s">
        <v>164</v>
      </c>
      <c r="E23" s="2383" t="s">
        <v>164</v>
      </c>
      <c r="F23" s="185"/>
      <c r="G23" s="185"/>
      <c r="H23" s="185"/>
      <c r="I23" s="185"/>
      <c r="J23" s="49"/>
      <c r="K23" s="2401" t="s">
        <v>82</v>
      </c>
      <c r="L23" s="2401" t="s">
        <v>82</v>
      </c>
      <c r="M23" s="2401" t="s">
        <v>82</v>
      </c>
      <c r="N23" s="2402">
        <v>1.146135</v>
      </c>
      <c r="O23" s="2385">
        <v>2549.844630750117</v>
      </c>
    </row>
    <row r="24" ht="18" customHeight="1" x14ac:dyDescent="0.25">
      <c r="B24" s="2381" t="s">
        <v>827</v>
      </c>
      <c r="C24" s="2391">
        <v>1830.9125698169282</v>
      </c>
      <c r="D24" s="2392">
        <v>0.585913</v>
      </c>
      <c r="E24" s="2383">
        <v>2.19781640875571</v>
      </c>
      <c r="F24" s="2383" t="s">
        <v>603</v>
      </c>
      <c r="G24" s="2383" t="s">
        <v>603</v>
      </c>
      <c r="H24" s="2383" t="s">
        <v>603</v>
      </c>
      <c r="I24" s="2383" t="s">
        <v>603</v>
      </c>
      <c r="J24" s="2403" t="s">
        <v>603</v>
      </c>
      <c r="K24" s="2383">
        <v>0.1718749925834</v>
      </c>
      <c r="L24" s="2383">
        <v>8.01455</v>
      </c>
      <c r="M24" s="2383">
        <v>4.76815</v>
      </c>
      <c r="N24" s="2384">
        <v>0.030435</v>
      </c>
      <c r="O24" s="2387">
        <v>2429.7394821371913</v>
      </c>
    </row>
    <row r="25" ht="18" customHeight="1" x14ac:dyDescent="0.25">
      <c r="B25" s="2381" t="s">
        <v>621</v>
      </c>
      <c r="C25" s="2391">
        <v>190.992</v>
      </c>
      <c r="D25" s="2392" t="s">
        <v>622</v>
      </c>
      <c r="E25" s="2383" t="s">
        <v>94</v>
      </c>
      <c r="F25" s="2383" t="s">
        <v>603</v>
      </c>
      <c r="G25" s="2383" t="s">
        <v>603</v>
      </c>
      <c r="H25" s="2383" t="s">
        <v>603</v>
      </c>
      <c r="I25" s="2383" t="s">
        <v>603</v>
      </c>
      <c r="J25" s="2383" t="s">
        <v>603</v>
      </c>
      <c r="K25" s="2383">
        <v>1.382238</v>
      </c>
      <c r="L25" s="2383">
        <v>7.736359</v>
      </c>
      <c r="M25" s="2383" t="s">
        <v>94</v>
      </c>
      <c r="N25" s="2384" t="s">
        <v>94</v>
      </c>
      <c r="O25" s="2387">
        <v>190.992</v>
      </c>
    </row>
    <row r="26" ht="18" customHeight="1" x14ac:dyDescent="0.25">
      <c r="B26" s="2381" t="s">
        <v>1990</v>
      </c>
      <c r="C26" s="2391">
        <v>12.93443765386666</v>
      </c>
      <c r="D26" s="2404" t="s">
        <v>631</v>
      </c>
      <c r="E26" s="2403" t="s">
        <v>631</v>
      </c>
      <c r="F26" s="49"/>
      <c r="G26" s="49"/>
      <c r="H26" s="49"/>
      <c r="I26" s="49"/>
      <c r="J26" s="49"/>
      <c r="K26" s="2383">
        <v>0.22584284</v>
      </c>
      <c r="L26" s="2383">
        <v>1.26915</v>
      </c>
      <c r="M26" s="2383">
        <v>151.245560606432</v>
      </c>
      <c r="N26" s="2384">
        <v>0.11228703</v>
      </c>
      <c r="O26" s="2387">
        <v>12.93443765386666</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0.234068</v>
      </c>
      <c r="F29" s="2388" t="s">
        <v>603</v>
      </c>
      <c r="G29" s="2388" t="s">
        <v>603</v>
      </c>
      <c r="H29" s="2388" t="s">
        <v>603</v>
      </c>
      <c r="I29" s="2388" t="s">
        <v>603</v>
      </c>
      <c r="J29" s="2403" t="s">
        <v>603</v>
      </c>
      <c r="K29" s="2407" t="s">
        <v>164</v>
      </c>
      <c r="L29" s="2407" t="s">
        <v>164</v>
      </c>
      <c r="M29" s="2407" t="s">
        <v>164</v>
      </c>
      <c r="N29" s="2408" t="s">
        <v>164</v>
      </c>
      <c r="O29" s="2390">
        <v>62.02802</v>
      </c>
    </row>
    <row r="30" ht="18" customHeight="1" x14ac:dyDescent="0.25">
      <c r="B30" s="2409" t="s">
        <v>1993</v>
      </c>
      <c r="C30" s="2410" t="s">
        <v>94</v>
      </c>
      <c r="D30" s="2411"/>
      <c r="E30" s="2412"/>
      <c r="F30" s="2412" t="s">
        <v>603</v>
      </c>
      <c r="G30" s="2412" t="s">
        <v>603</v>
      </c>
      <c r="H30" s="2412" t="s">
        <v>603</v>
      </c>
      <c r="I30" s="2412" t="s">
        <v>603</v>
      </c>
      <c r="J30" s="2413" t="s">
        <v>603</v>
      </c>
      <c r="K30" s="2412">
        <v>0.3106</v>
      </c>
      <c r="L30" s="2412">
        <v>1.7081</v>
      </c>
      <c r="M30" s="2412">
        <v>0.6211</v>
      </c>
      <c r="N30" s="2414">
        <v>3.5529</v>
      </c>
      <c r="O30" s="2415" t="s">
        <v>620</v>
      </c>
    </row>
    <row r="31" ht="18" customHeight="1" x14ac:dyDescent="0.25">
      <c r="B31" s="2416" t="s">
        <v>1994</v>
      </c>
      <c r="C31" s="2417">
        <v>1505.0953628333332</v>
      </c>
      <c r="D31" s="2418">
        <v>317.8291024254201</v>
      </c>
      <c r="E31" s="2419">
        <v>34.865845133969685</v>
      </c>
      <c r="F31" s="2420"/>
      <c r="G31" s="2420"/>
      <c r="H31" s="2420"/>
      <c r="I31" s="2420"/>
      <c r="J31" s="2420"/>
      <c r="K31" s="2421" t="s">
        <v>94</v>
      </c>
      <c r="L31" s="2421" t="s">
        <v>94</v>
      </c>
      <c r="M31" s="2421" t="s">
        <v>622</v>
      </c>
      <c r="N31" s="2422" t="s">
        <v>94</v>
      </c>
      <c r="O31" s="2423">
        <v>19643.759191247063</v>
      </c>
    </row>
    <row r="32" ht="18" customHeight="1" x14ac:dyDescent="0.25">
      <c r="B32" s="2424" t="s">
        <v>1995</v>
      </c>
      <c r="C32" s="850"/>
      <c r="D32" s="2425">
        <v>293.82196117924263</v>
      </c>
      <c r="E32" s="185"/>
      <c r="F32" s="1497"/>
      <c r="G32" s="1497"/>
      <c r="H32" s="709"/>
      <c r="I32" s="1497"/>
      <c r="J32" s="709"/>
      <c r="K32" s="185"/>
      <c r="L32" s="185"/>
      <c r="M32" s="185"/>
      <c r="N32" s="718"/>
      <c r="O32" s="2385">
        <v>8227.014913018793</v>
      </c>
    </row>
    <row r="33" ht="18" customHeight="1" x14ac:dyDescent="0.25">
      <c r="B33" s="2424" t="s">
        <v>1996</v>
      </c>
      <c r="C33" s="850"/>
      <c r="D33" s="2392">
        <v>24.00714124617748</v>
      </c>
      <c r="E33" s="2392">
        <v>2.795642640248958</v>
      </c>
      <c r="F33" s="1497"/>
      <c r="G33" s="1497"/>
      <c r="H33" s="1497"/>
      <c r="I33" s="1497"/>
      <c r="J33" s="1497"/>
      <c r="K33" s="49"/>
      <c r="L33" s="49"/>
      <c r="M33" s="2426" t="s">
        <v>631</v>
      </c>
      <c r="N33" s="695"/>
      <c r="O33" s="2387">
        <v>1413.0452545589433</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32.07020249372073</v>
      </c>
      <c r="F35" s="1497"/>
      <c r="G35" s="1497"/>
      <c r="H35" s="1497"/>
      <c r="I35" s="1497"/>
      <c r="J35" s="1497"/>
      <c r="K35" s="2426" t="s">
        <v>94</v>
      </c>
      <c r="L35" s="2426" t="s">
        <v>94</v>
      </c>
      <c r="M35" s="2426" t="s">
        <v>94</v>
      </c>
      <c r="N35" s="695"/>
      <c r="O35" s="2387">
        <v>8498.603660835994</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920.084</v>
      </c>
      <c r="D38" s="2430"/>
      <c r="E38" s="2430"/>
      <c r="F38" s="2397"/>
      <c r="G38" s="2397"/>
      <c r="H38" s="2397"/>
      <c r="I38" s="2397"/>
      <c r="J38" s="2397"/>
      <c r="K38" s="49"/>
      <c r="L38" s="49"/>
      <c r="M38" s="49"/>
      <c r="N38" s="1421"/>
      <c r="O38" s="2390">
        <v>920.084</v>
      </c>
    </row>
    <row r="39" ht="18" customHeight="1" x14ac:dyDescent="0.25">
      <c r="B39" s="2429" t="s">
        <v>935</v>
      </c>
      <c r="C39" s="2431">
        <v>453.28873333333337</v>
      </c>
      <c r="D39" s="2430"/>
      <c r="E39" s="2430"/>
      <c r="F39" s="2397"/>
      <c r="G39" s="2397"/>
      <c r="H39" s="2397"/>
      <c r="I39" s="2397"/>
      <c r="J39" s="2397"/>
      <c r="K39" s="49"/>
      <c r="L39" s="49"/>
      <c r="M39" s="49"/>
      <c r="N39" s="1421"/>
      <c r="O39" s="2390">
        <v>453.28873333333337</v>
      </c>
    </row>
    <row r="40" ht="18" customHeight="1" x14ac:dyDescent="0.25">
      <c r="B40" s="2429" t="s">
        <v>2001</v>
      </c>
      <c r="C40" s="2431">
        <v>131.7226295</v>
      </c>
      <c r="D40" s="2430"/>
      <c r="E40" s="2430"/>
      <c r="F40" s="2397"/>
      <c r="G40" s="2397"/>
      <c r="H40" s="2397"/>
      <c r="I40" s="2397"/>
      <c r="J40" s="2397"/>
      <c r="K40" s="49"/>
      <c r="L40" s="49"/>
      <c r="M40" s="49"/>
      <c r="N40" s="1421"/>
      <c r="O40" s="2390">
        <v>131.7226295</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-33540.14794000313</v>
      </c>
      <c r="D42" s="2400">
        <v>0.21043499999999998</v>
      </c>
      <c r="E42" s="2376">
        <v>0.057958</v>
      </c>
      <c r="F42" s="2420"/>
      <c r="G42" s="2420"/>
      <c r="H42" s="2420"/>
      <c r="I42" s="2420"/>
      <c r="J42" s="2420"/>
      <c r="K42" s="2435">
        <v>0.05</v>
      </c>
      <c r="L42" s="2435">
        <v>1.84</v>
      </c>
      <c r="M42" s="2436" t="s">
        <v>94</v>
      </c>
      <c r="N42" s="2437" t="s">
        <v>94</v>
      </c>
      <c r="O42" s="2380">
        <v>-33518.89689000313</v>
      </c>
    </row>
    <row r="43" ht="18" customHeight="1" x14ac:dyDescent="0.25">
      <c r="B43" s="2424" t="s">
        <v>2004</v>
      </c>
      <c r="C43" s="2438">
        <v>-53276.27460667159</v>
      </c>
      <c r="D43" s="2439">
        <v>0.21043499999999998</v>
      </c>
      <c r="E43" s="2440">
        <v>0.055858000000000005</v>
      </c>
      <c r="F43" s="2397"/>
      <c r="G43" s="2397"/>
      <c r="H43" s="2397"/>
      <c r="I43" s="2397"/>
      <c r="J43" s="2397"/>
      <c r="K43" s="2426">
        <v>0.05</v>
      </c>
      <c r="L43" s="2426">
        <v>1.84</v>
      </c>
      <c r="M43" s="2441" t="s">
        <v>94</v>
      </c>
      <c r="N43" s="2442"/>
      <c r="O43" s="2443">
        <v>-53255.58005667159</v>
      </c>
    </row>
    <row r="44" ht="18" customHeight="1" x14ac:dyDescent="0.25">
      <c r="B44" s="2424" t="s">
        <v>2005</v>
      </c>
      <c r="C44" s="2438">
        <v>18884.470000001715</v>
      </c>
      <c r="D44" s="2444" t="s">
        <v>622</v>
      </c>
      <c r="E44" s="2444" t="s">
        <v>622</v>
      </c>
      <c r="F44" s="1497"/>
      <c r="G44" s="1497"/>
      <c r="H44" s="1497"/>
      <c r="I44" s="1497"/>
      <c r="J44" s="1497"/>
      <c r="K44" s="2426" t="s">
        <v>94</v>
      </c>
      <c r="L44" s="2426" t="s">
        <v>94</v>
      </c>
      <c r="M44" s="2426" t="s">
        <v>94</v>
      </c>
      <c r="N44" s="2445"/>
      <c r="O44" s="2387">
        <v>18884.470000001715</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9.606666666667541</v>
      </c>
      <c r="D46" s="2444" t="s">
        <v>79</v>
      </c>
      <c r="E46" s="2444">
        <v>0.0021</v>
      </c>
      <c r="F46" s="1497"/>
      <c r="G46" s="1497"/>
      <c r="H46" s="1497"/>
      <c r="I46" s="1497"/>
      <c r="J46" s="1497"/>
      <c r="K46" s="2426" t="s">
        <v>94</v>
      </c>
      <c r="L46" s="2426" t="s">
        <v>94</v>
      </c>
      <c r="M46" s="2426" t="s">
        <v>94</v>
      </c>
      <c r="N46" s="2445"/>
      <c r="O46" s="2387">
        <v>10.163166666667541</v>
      </c>
    </row>
    <row r="47" ht="18" customHeight="1" x14ac:dyDescent="0.25">
      <c r="B47" s="2424" t="s">
        <v>2008</v>
      </c>
      <c r="C47" s="2438">
        <v>842.0500000000766</v>
      </c>
      <c r="D47" s="2444" t="s">
        <v>79</v>
      </c>
      <c r="E47" s="2446" t="s">
        <v>79</v>
      </c>
      <c r="F47" s="1497"/>
      <c r="G47" s="1497"/>
      <c r="H47" s="1497"/>
      <c r="I47" s="1497"/>
      <c r="J47" s="1497"/>
      <c r="K47" s="2426" t="s">
        <v>94</v>
      </c>
      <c r="L47" s="2426" t="s">
        <v>94</v>
      </c>
      <c r="M47" s="2426" t="s">
        <v>94</v>
      </c>
      <c r="N47" s="695"/>
      <c r="O47" s="2387">
        <v>842.0500000000766</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36.061</v>
      </c>
      <c r="D51" s="2418">
        <v>189.3780721073901</v>
      </c>
      <c r="E51" s="2419">
        <v>0.51181772</v>
      </c>
      <c r="F51" s="2420"/>
      <c r="G51" s="2420"/>
      <c r="H51" s="2420"/>
      <c r="I51" s="2420"/>
      <c r="J51" s="2420"/>
      <c r="K51" s="2421" t="s">
        <v>79</v>
      </c>
      <c r="L51" s="2421" t="s">
        <v>79</v>
      </c>
      <c r="M51" s="2421" t="s">
        <v>79</v>
      </c>
      <c r="N51" s="2422" t="s">
        <v>94</v>
      </c>
      <c r="O51" s="2456">
        <v>5474.278714806922</v>
      </c>
    </row>
    <row r="52" ht="18" customHeight="1" x14ac:dyDescent="0.25">
      <c r="B52" s="2457" t="s">
        <v>2013</v>
      </c>
      <c r="C52" s="2427"/>
      <c r="D52" s="2418">
        <v>88.25690205739008</v>
      </c>
      <c r="E52" s="185"/>
      <c r="F52" s="2420"/>
      <c r="G52" s="2420"/>
      <c r="H52" s="2420"/>
      <c r="I52" s="2420"/>
      <c r="J52" s="2420"/>
      <c r="K52" s="2421" t="s">
        <v>94</v>
      </c>
      <c r="L52" s="2421" t="s">
        <v>94</v>
      </c>
      <c r="M52" s="2421" t="s">
        <v>94</v>
      </c>
      <c r="N52" s="718"/>
      <c r="O52" s="2458">
        <v>2471.193257606922</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36.061</v>
      </c>
      <c r="D54" s="2392">
        <v>0.00117005</v>
      </c>
      <c r="E54" s="2392">
        <v>0.00181772</v>
      </c>
      <c r="F54" s="1497"/>
      <c r="G54" s="1497"/>
      <c r="H54" s="1497"/>
      <c r="I54" s="1497"/>
      <c r="J54" s="1497"/>
      <c r="K54" s="2426" t="s">
        <v>94</v>
      </c>
      <c r="L54" s="2426" t="s">
        <v>94</v>
      </c>
      <c r="M54" s="2426" t="s">
        <v>94</v>
      </c>
      <c r="N54" s="2428" t="s">
        <v>94</v>
      </c>
      <c r="O54" s="2459">
        <v>36.575457199999995</v>
      </c>
    </row>
    <row r="55" ht="18" customHeight="1" x14ac:dyDescent="0.25">
      <c r="B55" s="2424" t="s">
        <v>2016</v>
      </c>
      <c r="C55" s="850"/>
      <c r="D55" s="2392">
        <v>101.12</v>
      </c>
      <c r="E55" s="2392">
        <v>0.51</v>
      </c>
      <c r="F55" s="1497"/>
      <c r="G55" s="1497"/>
      <c r="H55" s="1497"/>
      <c r="I55" s="1497"/>
      <c r="J55" s="1497"/>
      <c r="K55" s="2426" t="s">
        <v>79</v>
      </c>
      <c r="L55" s="2426" t="s">
        <v>79</v>
      </c>
      <c r="M55" s="2426" t="s">
        <v>79</v>
      </c>
      <c r="N55" s="718"/>
      <c r="O55" s="2459">
        <v>2966.51</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223.87365</v>
      </c>
      <c r="D60" s="2383">
        <v>0.00157</v>
      </c>
      <c r="E60" s="2383">
        <v>0.00626</v>
      </c>
      <c r="F60" s="49"/>
      <c r="G60" s="49"/>
      <c r="H60" s="49"/>
      <c r="I60" s="49"/>
      <c r="J60" s="49"/>
      <c r="K60" s="2383" t="s">
        <v>79</v>
      </c>
      <c r="L60" s="2383" t="s">
        <v>79</v>
      </c>
      <c r="M60" s="2383">
        <v>0.782775</v>
      </c>
      <c r="N60" s="2384" t="s">
        <v>79</v>
      </c>
      <c r="O60" s="2387">
        <v>225.57650999999998</v>
      </c>
    </row>
    <row r="61" ht="18" customHeight="1" x14ac:dyDescent="0.25">
      <c r="B61" s="2386" t="s">
        <v>124</v>
      </c>
      <c r="C61" s="2391">
        <v>223.87365</v>
      </c>
      <c r="D61" s="2401">
        <v>0.00157</v>
      </c>
      <c r="E61" s="2401">
        <v>0.00626</v>
      </c>
      <c r="F61" s="49"/>
      <c r="G61" s="49"/>
      <c r="H61" s="49"/>
      <c r="I61" s="49"/>
      <c r="J61" s="185"/>
      <c r="K61" s="2401" t="s">
        <v>82</v>
      </c>
      <c r="L61" s="2401" t="s">
        <v>82</v>
      </c>
      <c r="M61" s="2401">
        <v>0.782775</v>
      </c>
      <c r="N61" s="2402" t="s">
        <v>82</v>
      </c>
      <c r="O61" s="2385">
        <v>225.57650999999998</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5963.324</v>
      </c>
      <c r="D64" s="279"/>
      <c r="E64" s="279"/>
      <c r="F64" s="506"/>
      <c r="G64" s="506"/>
      <c r="H64" s="506"/>
      <c r="I64" s="506"/>
      <c r="J64" s="279"/>
      <c r="K64" s="279"/>
      <c r="L64" s="279"/>
      <c r="M64" s="279"/>
      <c r="N64" s="2442"/>
      <c r="O64" s="2443">
        <v>5963.324</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26735.51453755112</v>
      </c>
      <c r="D10" s="2370">
        <v>17831.543077243285</v>
      </c>
      <c r="E10" s="2370">
        <v>10548.27577649523</v>
      </c>
      <c r="F10" s="2370" t="s">
        <v>603</v>
      </c>
      <c r="G10" s="2370" t="s">
        <v>603</v>
      </c>
      <c r="H10" s="2370" t="s">
        <v>603</v>
      </c>
      <c r="I10" s="2497" t="s">
        <v>603</v>
      </c>
      <c r="J10" s="2497" t="s">
        <v>603</v>
      </c>
      <c r="K10" s="2372">
        <v>55115.333391289634</v>
      </c>
      <c r="M10" s="1552"/>
    </row>
    <row r="11" ht="18" customHeight="1" x14ac:dyDescent="0.2">
      <c r="B11" s="2498" t="s">
        <v>1978</v>
      </c>
      <c r="C11" s="2435">
        <v>54149.822476500005</v>
      </c>
      <c r="D11" s="2435">
        <v>3607.4444463246004</v>
      </c>
      <c r="E11" s="2435">
        <v>513.3868818729999</v>
      </c>
      <c r="F11" s="2377"/>
      <c r="G11" s="2377"/>
      <c r="H11" s="2499"/>
      <c r="I11" s="2499"/>
      <c r="J11" s="2500"/>
      <c r="K11" s="2501">
        <v>58270.653804697606</v>
      </c>
      <c r="L11" s="135"/>
    </row>
    <row r="12" ht="18" customHeight="1" x14ac:dyDescent="0.2">
      <c r="B12" s="2502" t="s">
        <v>153</v>
      </c>
      <c r="C12" s="2426">
        <v>54143.266466500005</v>
      </c>
      <c r="D12" s="2426">
        <v>453.7587307246</v>
      </c>
      <c r="E12" s="2426">
        <v>513.386662347</v>
      </c>
      <c r="F12" s="49"/>
      <c r="G12" s="49"/>
      <c r="H12" s="49"/>
      <c r="I12" s="1267"/>
      <c r="J12" s="1267"/>
      <c r="K12" s="2503">
        <v>55110.411859571606</v>
      </c>
      <c r="L12" s="135"/>
    </row>
    <row r="13" ht="18" customHeight="1" x14ac:dyDescent="0.2">
      <c r="B13" s="2504" t="s">
        <v>1980</v>
      </c>
      <c r="C13" s="2426">
        <v>32071.533008000002</v>
      </c>
      <c r="D13" s="2426">
        <v>32.795168</v>
      </c>
      <c r="E13" s="2426">
        <v>41.51296868000001</v>
      </c>
      <c r="F13" s="49"/>
      <c r="G13" s="49"/>
      <c r="H13" s="49"/>
      <c r="I13" s="1267"/>
      <c r="J13" s="1267"/>
      <c r="K13" s="2503">
        <v>32145.841144680002</v>
      </c>
      <c r="L13" s="135"/>
    </row>
    <row r="14" ht="18" customHeight="1" x14ac:dyDescent="0.2">
      <c r="B14" s="2504" t="s">
        <v>2040</v>
      </c>
      <c r="C14" s="2426">
        <v>4108.8626699999995</v>
      </c>
      <c r="D14" s="2426">
        <v>4.3297167199999995</v>
      </c>
      <c r="E14" s="2426">
        <v>5.51284694</v>
      </c>
      <c r="F14" s="49"/>
      <c r="G14" s="49"/>
      <c r="H14" s="49"/>
      <c r="I14" s="1267"/>
      <c r="J14" s="1267"/>
      <c r="K14" s="2503">
        <v>4118.705233659999</v>
      </c>
      <c r="L14" s="135"/>
    </row>
    <row r="15" ht="18" customHeight="1" x14ac:dyDescent="0.2">
      <c r="B15" s="2504" t="s">
        <v>1982</v>
      </c>
      <c r="C15" s="2426">
        <v>9281.328732000002</v>
      </c>
      <c r="D15" s="2426">
        <v>54.38618554460001</v>
      </c>
      <c r="E15" s="2426">
        <v>189.468062777</v>
      </c>
      <c r="F15" s="49"/>
      <c r="G15" s="49"/>
      <c r="H15" s="49"/>
      <c r="I15" s="1267"/>
      <c r="J15" s="1267"/>
      <c r="K15" s="2503">
        <v>9525.1829803216</v>
      </c>
      <c r="L15" s="135"/>
    </row>
    <row r="16" ht="18" customHeight="1" x14ac:dyDescent="0.2">
      <c r="B16" s="2504" t="s">
        <v>1983</v>
      </c>
      <c r="C16" s="2426">
        <v>6929.951268499999</v>
      </c>
      <c r="D16" s="2426">
        <v>341.74966966</v>
      </c>
      <c r="E16" s="2426">
        <v>273.47274324</v>
      </c>
      <c r="F16" s="49"/>
      <c r="G16" s="49"/>
      <c r="H16" s="49"/>
      <c r="I16" s="1267"/>
      <c r="J16" s="1267"/>
      <c r="K16" s="2503">
        <v>7545.1736814</v>
      </c>
      <c r="L16" s="135"/>
    </row>
    <row r="17" ht="18" customHeight="1" x14ac:dyDescent="0.2">
      <c r="B17" s="2504" t="s">
        <v>1984</v>
      </c>
      <c r="C17" s="2426">
        <v>1751.590788</v>
      </c>
      <c r="D17" s="2426">
        <v>20.4979908</v>
      </c>
      <c r="E17" s="2426">
        <v>3.42004071</v>
      </c>
      <c r="F17" s="49"/>
      <c r="G17" s="49"/>
      <c r="H17" s="49"/>
      <c r="I17" s="1267"/>
      <c r="J17" s="1267"/>
      <c r="K17" s="2503">
        <v>1775.50881951</v>
      </c>
      <c r="L17" s="135"/>
    </row>
    <row r="18" ht="18" customHeight="1" x14ac:dyDescent="0.2">
      <c r="B18" s="2502" t="s">
        <v>108</v>
      </c>
      <c r="C18" s="2426">
        <v>6.55601</v>
      </c>
      <c r="D18" s="2426">
        <v>3153.6857156000005</v>
      </c>
      <c r="E18" s="2426">
        <v>0.000219526</v>
      </c>
      <c r="F18" s="49"/>
      <c r="G18" s="49"/>
      <c r="H18" s="49"/>
      <c r="I18" s="1267"/>
      <c r="J18" s="1267"/>
      <c r="K18" s="2503">
        <v>3160.2419451260002</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6.55601</v>
      </c>
      <c r="D20" s="2426">
        <v>3153.6857156000005</v>
      </c>
      <c r="E20" s="2426">
        <v>0.000219526</v>
      </c>
      <c r="F20" s="49"/>
      <c r="G20" s="49"/>
      <c r="H20" s="49"/>
      <c r="I20" s="1267"/>
      <c r="J20" s="1267"/>
      <c r="K20" s="2503">
        <v>3160.2419451260002</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4584.683638220912</v>
      </c>
      <c r="D22" s="2435">
        <v>16.405564000000002</v>
      </c>
      <c r="E22" s="2435">
        <v>644.4493683202633</v>
      </c>
      <c r="F22" s="2435" t="s">
        <v>603</v>
      </c>
      <c r="G22" s="2435" t="s">
        <v>603</v>
      </c>
      <c r="H22" s="2435" t="s">
        <v>603</v>
      </c>
      <c r="I22" s="2435" t="s">
        <v>603</v>
      </c>
      <c r="J22" s="2508" t="s">
        <v>603</v>
      </c>
      <c r="K22" s="2501">
        <v>5245.538570541175</v>
      </c>
      <c r="L22" s="135"/>
    </row>
    <row r="23" ht="18" customHeight="1" x14ac:dyDescent="0.2">
      <c r="B23" s="2509" t="s">
        <v>1989</v>
      </c>
      <c r="C23" s="2426">
        <v>2549.844630750117</v>
      </c>
      <c r="D23" s="2426" t="s">
        <v>164</v>
      </c>
      <c r="E23" s="2426" t="s">
        <v>164</v>
      </c>
      <c r="F23" s="49"/>
      <c r="G23" s="49"/>
      <c r="H23" s="49"/>
      <c r="I23" s="1267"/>
      <c r="J23" s="1267"/>
      <c r="K23" s="2503">
        <v>2549.844630750117</v>
      </c>
      <c r="L23" s="135"/>
    </row>
    <row r="24" ht="18" customHeight="1" x14ac:dyDescent="0.2">
      <c r="B24" s="2509" t="s">
        <v>827</v>
      </c>
      <c r="C24" s="2426">
        <v>1830.9125698169282</v>
      </c>
      <c r="D24" s="2426">
        <v>16.405564000000002</v>
      </c>
      <c r="E24" s="2426">
        <v>582.4213483202632</v>
      </c>
      <c r="F24" s="2403" t="s">
        <v>603</v>
      </c>
      <c r="G24" s="2403" t="s">
        <v>603</v>
      </c>
      <c r="H24" s="2403" t="s">
        <v>603</v>
      </c>
      <c r="I24" s="2510" t="s">
        <v>603</v>
      </c>
      <c r="J24" s="2510" t="s">
        <v>603</v>
      </c>
      <c r="K24" s="2503">
        <v>2429.7394821371913</v>
      </c>
      <c r="L24" s="135"/>
    </row>
    <row r="25" ht="18" customHeight="1" x14ac:dyDescent="0.2">
      <c r="B25" s="2509" t="s">
        <v>621</v>
      </c>
      <c r="C25" s="2426">
        <v>190.992</v>
      </c>
      <c r="D25" s="2426" t="s">
        <v>622</v>
      </c>
      <c r="E25" s="2426" t="s">
        <v>94</v>
      </c>
      <c r="F25" s="2403" t="s">
        <v>603</v>
      </c>
      <c r="G25" s="2426" t="s">
        <v>603</v>
      </c>
      <c r="H25" s="2426" t="s">
        <v>603</v>
      </c>
      <c r="I25" s="2426" t="s">
        <v>603</v>
      </c>
      <c r="J25" s="2426" t="s">
        <v>603</v>
      </c>
      <c r="K25" s="2503">
        <v>190.992</v>
      </c>
      <c r="L25" s="135"/>
    </row>
    <row r="26" ht="18" customHeight="1" x14ac:dyDescent="0.2">
      <c r="B26" s="2511" t="s">
        <v>2042</v>
      </c>
      <c r="C26" s="2426">
        <v>12.93443765386666</v>
      </c>
      <c r="D26" s="2403" t="s">
        <v>631</v>
      </c>
      <c r="E26" s="2403" t="s">
        <v>631</v>
      </c>
      <c r="F26" s="49"/>
      <c r="G26" s="49"/>
      <c r="H26" s="49"/>
      <c r="I26" s="1267"/>
      <c r="J26" s="1267"/>
      <c r="K26" s="2503">
        <v>12.93443765386666</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62.02802</v>
      </c>
      <c r="F29" s="2426" t="s">
        <v>603</v>
      </c>
      <c r="G29" s="2426" t="s">
        <v>603</v>
      </c>
      <c r="H29" s="2426" t="s">
        <v>603</v>
      </c>
      <c r="I29" s="2426" t="s">
        <v>603</v>
      </c>
      <c r="J29" s="2510" t="s">
        <v>603</v>
      </c>
      <c r="K29" s="2503">
        <v>62.02802</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1505.0953628333332</v>
      </c>
      <c r="D31" s="2435">
        <v>8899.214867911764</v>
      </c>
      <c r="E31" s="2435">
        <v>9239.448960501966</v>
      </c>
      <c r="F31" s="2377"/>
      <c r="G31" s="2377"/>
      <c r="H31" s="2377"/>
      <c r="I31" s="2500"/>
      <c r="J31" s="2500"/>
      <c r="K31" s="2501">
        <v>19643.759191247063</v>
      </c>
      <c r="L31" s="135"/>
    </row>
    <row r="32" ht="18" customHeight="1" x14ac:dyDescent="0.2">
      <c r="B32" s="2502" t="s">
        <v>1995</v>
      </c>
      <c r="C32" s="49"/>
      <c r="D32" s="2426">
        <v>8227.014913018793</v>
      </c>
      <c r="E32" s="49"/>
      <c r="F32" s="49"/>
      <c r="G32" s="49"/>
      <c r="H32" s="49"/>
      <c r="I32" s="1267"/>
      <c r="J32" s="1267"/>
      <c r="K32" s="2503">
        <v>8227.014913018793</v>
      </c>
      <c r="L32" s="135"/>
    </row>
    <row r="33" ht="18" customHeight="1" x14ac:dyDescent="0.2">
      <c r="B33" s="2502" t="s">
        <v>1996</v>
      </c>
      <c r="C33" s="49"/>
      <c r="D33" s="2426">
        <v>672.1999548929695</v>
      </c>
      <c r="E33" s="2426">
        <v>740.8452996659738</v>
      </c>
      <c r="F33" s="49"/>
      <c r="G33" s="49"/>
      <c r="H33" s="49"/>
      <c r="I33" s="1267"/>
      <c r="J33" s="1267"/>
      <c r="K33" s="2503">
        <v>1413.0452545589433</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8498.603660835994</v>
      </c>
      <c r="F35" s="49"/>
      <c r="G35" s="49"/>
      <c r="H35" s="49"/>
      <c r="I35" s="1267"/>
      <c r="J35" s="1267"/>
      <c r="K35" s="2503">
        <v>8498.603660835994</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920.084</v>
      </c>
      <c r="D38" s="2515"/>
      <c r="E38" s="2515"/>
      <c r="F38" s="49"/>
      <c r="G38" s="49"/>
      <c r="H38" s="49"/>
      <c r="I38" s="1267"/>
      <c r="J38" s="1267"/>
      <c r="K38" s="2503">
        <v>920.084</v>
      </c>
      <c r="L38" s="135"/>
    </row>
    <row r="39" ht="18" customHeight="1" x14ac:dyDescent="0.2">
      <c r="B39" s="2502" t="s">
        <v>935</v>
      </c>
      <c r="C39" s="2403">
        <v>453.28873333333337</v>
      </c>
      <c r="D39" s="2515"/>
      <c r="E39" s="2515"/>
      <c r="F39" s="49"/>
      <c r="G39" s="49"/>
      <c r="H39" s="49"/>
      <c r="I39" s="1267"/>
      <c r="J39" s="1267"/>
      <c r="K39" s="2503">
        <v>453.28873333333337</v>
      </c>
      <c r="L39" s="135"/>
    </row>
    <row r="40" ht="18" customHeight="1" x14ac:dyDescent="0.2">
      <c r="B40" s="2502" t="s">
        <v>936</v>
      </c>
      <c r="C40" s="2403">
        <v>131.7226295</v>
      </c>
      <c r="D40" s="2515"/>
      <c r="E40" s="2515"/>
      <c r="F40" s="49"/>
      <c r="G40" s="49"/>
      <c r="H40" s="49"/>
      <c r="I40" s="1267"/>
      <c r="J40" s="1267"/>
      <c r="K40" s="2503">
        <v>131.7226295</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-33540.14794000313</v>
      </c>
      <c r="D42" s="2517">
        <v>5.89218</v>
      </c>
      <c r="E42" s="2517">
        <v>15.358870000000001</v>
      </c>
      <c r="F42" s="2377"/>
      <c r="G42" s="2377"/>
      <c r="H42" s="2377"/>
      <c r="I42" s="2500"/>
      <c r="J42" s="2500"/>
      <c r="K42" s="2501">
        <v>-33518.89689000313</v>
      </c>
      <c r="L42" s="135"/>
    </row>
    <row r="43" ht="18" customHeight="1" x14ac:dyDescent="0.2">
      <c r="B43" s="2502" t="s">
        <v>1284</v>
      </c>
      <c r="C43" s="2403">
        <v>-53276.27460667159</v>
      </c>
      <c r="D43" s="2403">
        <v>5.89218</v>
      </c>
      <c r="E43" s="2403">
        <v>14.802370000000002</v>
      </c>
      <c r="F43" s="49"/>
      <c r="G43" s="49"/>
      <c r="H43" s="49"/>
      <c r="I43" s="1267"/>
      <c r="J43" s="1267"/>
      <c r="K43" s="2503">
        <v>-53255.58005667159</v>
      </c>
      <c r="L43" s="135"/>
    </row>
    <row r="44" ht="18" customHeight="1" x14ac:dyDescent="0.2">
      <c r="B44" s="2502" t="s">
        <v>1290</v>
      </c>
      <c r="C44" s="2403">
        <v>18884.470000001715</v>
      </c>
      <c r="D44" s="2403" t="s">
        <v>622</v>
      </c>
      <c r="E44" s="2403" t="s">
        <v>622</v>
      </c>
      <c r="F44" s="49"/>
      <c r="G44" s="49"/>
      <c r="H44" s="49"/>
      <c r="I44" s="1267"/>
      <c r="J44" s="1267"/>
      <c r="K44" s="2503">
        <v>18884.470000001715</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9.606666666667541</v>
      </c>
      <c r="D46" s="2403" t="s">
        <v>79</v>
      </c>
      <c r="E46" s="2403">
        <v>0.5565</v>
      </c>
      <c r="F46" s="49"/>
      <c r="G46" s="49"/>
      <c r="H46" s="49"/>
      <c r="I46" s="1267"/>
      <c r="J46" s="1267"/>
      <c r="K46" s="2503">
        <v>10.163166666667541</v>
      </c>
      <c r="L46" s="135"/>
    </row>
    <row r="47" ht="18" customHeight="1" x14ac:dyDescent="0.2">
      <c r="B47" s="2502" t="s">
        <v>2049</v>
      </c>
      <c r="C47" s="2403">
        <v>842.0500000000766</v>
      </c>
      <c r="D47" s="2403" t="s">
        <v>79</v>
      </c>
      <c r="E47" s="2403" t="s">
        <v>79</v>
      </c>
      <c r="F47" s="49"/>
      <c r="G47" s="49"/>
      <c r="H47" s="49"/>
      <c r="I47" s="1267"/>
      <c r="J47" s="1267"/>
      <c r="K47" s="2503">
        <v>842.0500000000766</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36.061</v>
      </c>
      <c r="D51" s="2517">
        <v>5302.5860190069225</v>
      </c>
      <c r="E51" s="2517">
        <v>135.63169580000002</v>
      </c>
      <c r="F51" s="2377"/>
      <c r="G51" s="2377"/>
      <c r="H51" s="2377"/>
      <c r="I51" s="2500"/>
      <c r="J51" s="2500"/>
      <c r="K51" s="2501">
        <v>5474.278714806922</v>
      </c>
      <c r="L51" s="135"/>
    </row>
    <row r="52" ht="18" customHeight="1" x14ac:dyDescent="0.2">
      <c r="B52" s="2502" t="s">
        <v>2053</v>
      </c>
      <c r="C52" s="49"/>
      <c r="D52" s="2403">
        <v>2471.193257606922</v>
      </c>
      <c r="E52" s="49"/>
      <c r="F52" s="49"/>
      <c r="G52" s="49"/>
      <c r="H52" s="49"/>
      <c r="I52" s="1267"/>
      <c r="J52" s="1267"/>
      <c r="K52" s="2503">
        <v>2471.193257606922</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36.061</v>
      </c>
      <c r="D54" s="2403">
        <v>0.032761399999999996</v>
      </c>
      <c r="E54" s="2403">
        <v>0.4816958</v>
      </c>
      <c r="F54" s="49"/>
      <c r="G54" s="49"/>
      <c r="H54" s="49"/>
      <c r="I54" s="1267"/>
      <c r="J54" s="1267"/>
      <c r="K54" s="2503">
        <v>36.575457199999995</v>
      </c>
      <c r="L54" s="135"/>
    </row>
    <row r="55" ht="18" customHeight="1" x14ac:dyDescent="0.2">
      <c r="B55" s="2502" t="s">
        <v>2056</v>
      </c>
      <c r="C55" s="49"/>
      <c r="D55" s="2403">
        <v>2831.36</v>
      </c>
      <c r="E55" s="2403">
        <v>135.15</v>
      </c>
      <c r="F55" s="49"/>
      <c r="G55" s="49"/>
      <c r="H55" s="49"/>
      <c r="I55" s="1267"/>
      <c r="J55" s="1267"/>
      <c r="K55" s="2503">
        <v>2966.51</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223.87365</v>
      </c>
      <c r="D60" s="2383">
        <v>0.04396</v>
      </c>
      <c r="E60" s="2383">
        <v>1.6589</v>
      </c>
      <c r="F60" s="49"/>
      <c r="G60" s="49"/>
      <c r="H60" s="536"/>
      <c r="I60" s="1268"/>
      <c r="J60" s="1268"/>
      <c r="K60" s="2384">
        <v>225.57650999999998</v>
      </c>
    </row>
    <row r="61" ht="18" customHeight="1" x14ac:dyDescent="0.2">
      <c r="B61" s="2527" t="s">
        <v>124</v>
      </c>
      <c r="C61" s="2401">
        <v>223.87365</v>
      </c>
      <c r="D61" s="2401">
        <v>0.04396</v>
      </c>
      <c r="E61" s="2401">
        <v>1.6589</v>
      </c>
      <c r="F61" s="49"/>
      <c r="G61" s="49"/>
      <c r="H61" s="49"/>
      <c r="I61" s="1259"/>
      <c r="J61" s="1259"/>
      <c r="K61" s="2402">
        <v>225.57650999999998</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5963.324</v>
      </c>
      <c r="D64" s="49"/>
      <c r="E64" s="49"/>
      <c r="F64" s="49"/>
      <c r="G64" s="49"/>
      <c r="H64" s="49"/>
      <c r="I64" s="1267"/>
      <c r="J64" s="1267"/>
      <c r="K64" s="2384">
        <v>5963.324</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88634.23028129277</v>
      </c>
    </row>
    <row r="72" ht="18" customHeight="1" x14ac:dyDescent="0.2" s="177" customFormat="1">
      <c r="B72" s="2545"/>
      <c r="C72" s="2546"/>
      <c r="D72" s="2546"/>
      <c r="E72" s="2546"/>
      <c r="F72" s="2546"/>
      <c r="G72" s="2546"/>
      <c r="H72" s="2546"/>
      <c r="I72" s="2546"/>
      <c r="J72" s="2547" t="s">
        <v>2063</v>
      </c>
      <c r="K72" s="2548">
        <v>55115.333391289634</v>
      </c>
    </row>
    <row r="73" ht="18" customHeight="1" x14ac:dyDescent="0.2" s="177" customFormat="1">
      <c r="B73" s="2545"/>
      <c r="C73" s="2546"/>
      <c r="D73" s="2546"/>
      <c r="E73" s="2546"/>
      <c r="F73" s="2546"/>
      <c r="G73" s="2546"/>
      <c r="H73" s="2546"/>
      <c r="I73" s="2546"/>
      <c r="J73" s="2547" t="s">
        <v>2064</v>
      </c>
      <c r="K73" s="2548">
        <v>88634.23028129277</v>
      </c>
    </row>
    <row r="74" ht="18" customHeight="1" x14ac:dyDescent="0.2" s="177" customFormat="1">
      <c r="B74" s="2549"/>
      <c r="C74" s="2550"/>
      <c r="D74" s="2550"/>
      <c r="E74" s="2550"/>
      <c r="F74" s="2550"/>
      <c r="G74" s="2550"/>
      <c r="H74" s="2550"/>
      <c r="I74" s="2550"/>
      <c r="J74" s="2551" t="s">
        <v>2065</v>
      </c>
      <c r="K74" s="2552">
        <v>55115.333391289634</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18.752189</v>
      </c>
      <c r="E10" s="2631">
        <v>156.927727086432</v>
      </c>
      <c r="F10" s="2631">
        <v>2.1092458325834</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18.752189</v>
      </c>
      <c r="E12" s="158">
        <v>156.927727086432</v>
      </c>
      <c r="F12" s="158">
        <v>2.1092458325834</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t="s">
        <v>2132</v>
      </c>
      <c r="E64" s="2677" t="s">
        <v>2132</v>
      </c>
      <c r="F64" s="2677" t="s">
        <v>2132</v>
      </c>
      <c r="G64" s="2678" t="s">
        <v>2132</v>
      </c>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t="s">
        <v>2132</v>
      </c>
      <c r="E84" s="2677" t="s">
        <v>2132</v>
      </c>
      <c r="F84" s="2677" t="s">
        <v>2132</v>
      </c>
      <c r="G84" s="2678" t="s">
        <v>2132</v>
      </c>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t="s">
        <v>2132</v>
      </c>
      <c r="F115" s="2677" t="s">
        <v>2132</v>
      </c>
      <c r="G115" s="2678" t="s">
        <v>2132</v>
      </c>
    </row>
    <row r="116" ht="18" customHeight="1" x14ac:dyDescent="0.25">
      <c r="B116" s="2675" t="s">
        <v>2176</v>
      </c>
      <c r="C116" s="2676" t="s">
        <v>2131</v>
      </c>
      <c r="D116" s="2677" t="s">
        <v>2132</v>
      </c>
      <c r="E116" s="2677"/>
      <c r="F116" s="2677" t="s">
        <v>2132</v>
      </c>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t="s">
        <v>2132</v>
      </c>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t="s">
        <v>2132</v>
      </c>
    </row>
    <row r="188" ht="18" customHeight="1" x14ac:dyDescent="0.25">
      <c r="B188" s="2675" t="s">
        <v>2218</v>
      </c>
      <c r="C188" s="2676" t="s">
        <v>2131</v>
      </c>
      <c r="D188" s="2677"/>
      <c r="E188" s="2677"/>
      <c r="F188" s="2677"/>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26427.33367755112</v>
      </c>
      <c r="D10" s="2710">
        <v>26735.51453755112</v>
      </c>
      <c r="E10" s="2711">
        <v>308.1808600000004</v>
      </c>
      <c r="F10" s="2712">
        <v>1.1661443555381705</v>
      </c>
      <c r="G10" s="2713">
        <v>0.34769959531655725</v>
      </c>
      <c r="H10" s="2714">
        <v>0.5591563019533597</v>
      </c>
      <c r="I10" s="2715">
        <v>17832.279867636364</v>
      </c>
      <c r="J10" s="2710">
        <v>17831.543077243285</v>
      </c>
      <c r="K10" s="2711">
        <v>-0.7367903930789907</v>
      </c>
      <c r="L10" s="2712">
        <v>-0.0041317789903925</v>
      </c>
      <c r="M10" s="2713">
        <v>-0.0008312707074238547</v>
      </c>
      <c r="N10" s="2714">
        <v>-0.0013368156332252763</v>
      </c>
      <c r="O10" s="2715">
        <v>10569.9408761286</v>
      </c>
      <c r="P10" s="2710">
        <v>10548.27577649523</v>
      </c>
      <c r="Q10" s="2711">
        <v>-21.66509963337012</v>
      </c>
      <c r="R10" s="2712">
        <v>-0.2049689765275706</v>
      </c>
      <c r="S10" s="2713">
        <v>-0.024443264825127927</v>
      </c>
      <c r="T10" s="2714">
        <v>-0.03930866112985184</v>
      </c>
    </row>
    <row r="11" ht="18" customHeight="1" x14ac:dyDescent="0.2">
      <c r="B11" s="2716" t="s">
        <v>1978</v>
      </c>
      <c r="C11" s="2401">
        <v>54149.822476500005</v>
      </c>
      <c r="D11" s="2401">
        <v>54149.822476500005</v>
      </c>
      <c r="E11" s="2717">
        <v>0</v>
      </c>
      <c r="F11" s="2718">
        <v>0</v>
      </c>
      <c r="G11" s="2719">
        <v>0</v>
      </c>
      <c r="H11" s="2720">
        <v>0</v>
      </c>
      <c r="I11" s="2433">
        <v>3607.4444463246004</v>
      </c>
      <c r="J11" s="2401">
        <v>3607.4444463246004</v>
      </c>
      <c r="K11" s="2717">
        <v>0</v>
      </c>
      <c r="L11" s="2718">
        <v>0</v>
      </c>
      <c r="M11" s="2719">
        <v>0</v>
      </c>
      <c r="N11" s="2720">
        <v>0</v>
      </c>
      <c r="O11" s="2433">
        <v>513.3868818729999</v>
      </c>
      <c r="P11" s="2401">
        <v>513.3868818729999</v>
      </c>
      <c r="Q11" s="2717">
        <v>0</v>
      </c>
      <c r="R11" s="2718">
        <v>0</v>
      </c>
      <c r="S11" s="2719">
        <v>0</v>
      </c>
      <c r="T11" s="2720">
        <v>0</v>
      </c>
    </row>
    <row r="12" ht="18" customHeight="1" x14ac:dyDescent="0.2">
      <c r="B12" s="2502" t="s">
        <v>153</v>
      </c>
      <c r="C12" s="2401">
        <v>54143.266466500005</v>
      </c>
      <c r="D12" s="2401">
        <v>54143.266466500005</v>
      </c>
      <c r="E12" s="2401">
        <v>0</v>
      </c>
      <c r="F12" s="2721">
        <v>0</v>
      </c>
      <c r="G12" s="2719">
        <v>0</v>
      </c>
      <c r="H12" s="2720">
        <v>0</v>
      </c>
      <c r="I12" s="2433">
        <v>453.7587307246</v>
      </c>
      <c r="J12" s="2401">
        <v>453.7587307246</v>
      </c>
      <c r="K12" s="2401">
        <v>0</v>
      </c>
      <c r="L12" s="2721">
        <v>0</v>
      </c>
      <c r="M12" s="2719">
        <v>0</v>
      </c>
      <c r="N12" s="2720">
        <v>0</v>
      </c>
      <c r="O12" s="2391">
        <v>513.386662347</v>
      </c>
      <c r="P12" s="2383">
        <v>513.386662347</v>
      </c>
      <c r="Q12" s="2401">
        <v>0</v>
      </c>
      <c r="R12" s="2721">
        <v>0</v>
      </c>
      <c r="S12" s="2719">
        <v>0</v>
      </c>
      <c r="T12" s="2720">
        <v>0</v>
      </c>
    </row>
    <row r="13" ht="18" customHeight="1" x14ac:dyDescent="0.2">
      <c r="B13" s="2504" t="s">
        <v>1980</v>
      </c>
      <c r="C13" s="2383">
        <v>32071.533008000002</v>
      </c>
      <c r="D13" s="2401">
        <v>32071.533008000002</v>
      </c>
      <c r="E13" s="2401">
        <v>0</v>
      </c>
      <c r="F13" s="2721">
        <v>0</v>
      </c>
      <c r="G13" s="2719">
        <v>0</v>
      </c>
      <c r="H13" s="2720">
        <v>0</v>
      </c>
      <c r="I13" s="2433">
        <v>32.795168</v>
      </c>
      <c r="J13" s="2401">
        <v>32.795168</v>
      </c>
      <c r="K13" s="2401">
        <v>0</v>
      </c>
      <c r="L13" s="2721">
        <v>0</v>
      </c>
      <c r="M13" s="2719">
        <v>0</v>
      </c>
      <c r="N13" s="2720">
        <v>0</v>
      </c>
      <c r="O13" s="2391">
        <v>41.51296868000001</v>
      </c>
      <c r="P13" s="2383">
        <v>41.51296868000001</v>
      </c>
      <c r="Q13" s="2401">
        <v>0</v>
      </c>
      <c r="R13" s="2721">
        <v>0</v>
      </c>
      <c r="S13" s="2719">
        <v>0</v>
      </c>
      <c r="T13" s="2720">
        <v>0</v>
      </c>
    </row>
    <row r="14" ht="18" customHeight="1" x14ac:dyDescent="0.2">
      <c r="B14" s="2504" t="s">
        <v>2040</v>
      </c>
      <c r="C14" s="2383">
        <v>4108.8626699999995</v>
      </c>
      <c r="D14" s="2401">
        <v>4108.8626699999995</v>
      </c>
      <c r="E14" s="2401">
        <v>0</v>
      </c>
      <c r="F14" s="2721">
        <v>0</v>
      </c>
      <c r="G14" s="2719">
        <v>0</v>
      </c>
      <c r="H14" s="2720">
        <v>0</v>
      </c>
      <c r="I14" s="2433">
        <v>4.3297167199999995</v>
      </c>
      <c r="J14" s="2401">
        <v>4.3297167199999995</v>
      </c>
      <c r="K14" s="2401">
        <v>0</v>
      </c>
      <c r="L14" s="2721">
        <v>0</v>
      </c>
      <c r="M14" s="2719">
        <v>0</v>
      </c>
      <c r="N14" s="2720">
        <v>0</v>
      </c>
      <c r="O14" s="2391">
        <v>5.51284694</v>
      </c>
      <c r="P14" s="2383">
        <v>5.51284694</v>
      </c>
      <c r="Q14" s="2401">
        <v>0</v>
      </c>
      <c r="R14" s="2721">
        <v>0</v>
      </c>
      <c r="S14" s="2719">
        <v>0</v>
      </c>
      <c r="T14" s="2720">
        <v>0</v>
      </c>
    </row>
    <row r="15" ht="18" customHeight="1" x14ac:dyDescent="0.2">
      <c r="B15" s="2504" t="s">
        <v>1982</v>
      </c>
      <c r="C15" s="2383">
        <v>9281.328732000002</v>
      </c>
      <c r="D15" s="2401">
        <v>9281.328732000002</v>
      </c>
      <c r="E15" s="2401">
        <v>0</v>
      </c>
      <c r="F15" s="2721">
        <v>0</v>
      </c>
      <c r="G15" s="2719">
        <v>0</v>
      </c>
      <c r="H15" s="2720">
        <v>0</v>
      </c>
      <c r="I15" s="2433">
        <v>54.38618554460001</v>
      </c>
      <c r="J15" s="2401">
        <v>54.38618554460001</v>
      </c>
      <c r="K15" s="2401">
        <v>0</v>
      </c>
      <c r="L15" s="2721">
        <v>0</v>
      </c>
      <c r="M15" s="2719">
        <v>0</v>
      </c>
      <c r="N15" s="2720">
        <v>0</v>
      </c>
      <c r="O15" s="2391">
        <v>189.468062777</v>
      </c>
      <c r="P15" s="2383">
        <v>189.468062777</v>
      </c>
      <c r="Q15" s="2401">
        <v>0</v>
      </c>
      <c r="R15" s="2721">
        <v>0</v>
      </c>
      <c r="S15" s="2719">
        <v>0</v>
      </c>
      <c r="T15" s="2720">
        <v>0</v>
      </c>
    </row>
    <row r="16" ht="18" customHeight="1" x14ac:dyDescent="0.2">
      <c r="B16" s="2504" t="s">
        <v>1983</v>
      </c>
      <c r="C16" s="2383">
        <v>6929.951268499999</v>
      </c>
      <c r="D16" s="2401">
        <v>6929.951268499999</v>
      </c>
      <c r="E16" s="2401">
        <v>0</v>
      </c>
      <c r="F16" s="2721">
        <v>0</v>
      </c>
      <c r="G16" s="2719">
        <v>0</v>
      </c>
      <c r="H16" s="2720">
        <v>0</v>
      </c>
      <c r="I16" s="2433">
        <v>341.74966966</v>
      </c>
      <c r="J16" s="2401">
        <v>341.74966966</v>
      </c>
      <c r="K16" s="2401">
        <v>0</v>
      </c>
      <c r="L16" s="2721">
        <v>0</v>
      </c>
      <c r="M16" s="2719">
        <v>0</v>
      </c>
      <c r="N16" s="2720">
        <v>0</v>
      </c>
      <c r="O16" s="2391">
        <v>273.47274324</v>
      </c>
      <c r="P16" s="2383">
        <v>273.47274324</v>
      </c>
      <c r="Q16" s="2401">
        <v>0</v>
      </c>
      <c r="R16" s="2721">
        <v>0</v>
      </c>
      <c r="S16" s="2719">
        <v>0</v>
      </c>
      <c r="T16" s="2720">
        <v>0</v>
      </c>
    </row>
    <row r="17" ht="18" customHeight="1" x14ac:dyDescent="0.2">
      <c r="B17" s="2504" t="s">
        <v>1984</v>
      </c>
      <c r="C17" s="2383">
        <v>1751.590788</v>
      </c>
      <c r="D17" s="2401">
        <v>1751.590788</v>
      </c>
      <c r="E17" s="2401">
        <v>0</v>
      </c>
      <c r="F17" s="2721">
        <v>0</v>
      </c>
      <c r="G17" s="2719">
        <v>0</v>
      </c>
      <c r="H17" s="2720">
        <v>0</v>
      </c>
      <c r="I17" s="2433">
        <v>20.4979908</v>
      </c>
      <c r="J17" s="2401">
        <v>20.4979908</v>
      </c>
      <c r="K17" s="2401">
        <v>0</v>
      </c>
      <c r="L17" s="2721">
        <v>0</v>
      </c>
      <c r="M17" s="2719">
        <v>0</v>
      </c>
      <c r="N17" s="2720">
        <v>0</v>
      </c>
      <c r="O17" s="2391">
        <v>3.42004071</v>
      </c>
      <c r="P17" s="2383">
        <v>3.42004071</v>
      </c>
      <c r="Q17" s="2401">
        <v>0</v>
      </c>
      <c r="R17" s="2721">
        <v>0</v>
      </c>
      <c r="S17" s="2719">
        <v>0</v>
      </c>
      <c r="T17" s="2720">
        <v>0</v>
      </c>
    </row>
    <row r="18" ht="18" customHeight="1" x14ac:dyDescent="0.2">
      <c r="B18" s="2502" t="s">
        <v>108</v>
      </c>
      <c r="C18" s="2383">
        <v>6.55601</v>
      </c>
      <c r="D18" s="2401">
        <v>6.55601</v>
      </c>
      <c r="E18" s="2401">
        <v>0</v>
      </c>
      <c r="F18" s="2721">
        <v>0</v>
      </c>
      <c r="G18" s="2719">
        <v>0</v>
      </c>
      <c r="H18" s="2720">
        <v>0</v>
      </c>
      <c r="I18" s="2433">
        <v>3153.6857156000005</v>
      </c>
      <c r="J18" s="2401">
        <v>3153.6857156000005</v>
      </c>
      <c r="K18" s="2401">
        <v>0</v>
      </c>
      <c r="L18" s="2721">
        <v>0</v>
      </c>
      <c r="M18" s="2719">
        <v>0</v>
      </c>
      <c r="N18" s="2720">
        <v>0</v>
      </c>
      <c r="O18" s="2391">
        <v>0.000219526</v>
      </c>
      <c r="P18" s="2383">
        <v>0.000219526</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6.55601</v>
      </c>
      <c r="D20" s="2722">
        <v>6.55601</v>
      </c>
      <c r="E20" s="2722">
        <v>0</v>
      </c>
      <c r="F20" s="2723">
        <v>0</v>
      </c>
      <c r="G20" s="2724">
        <v>0</v>
      </c>
      <c r="H20" s="2725">
        <v>0</v>
      </c>
      <c r="I20" s="2726">
        <v>3153.6857156000005</v>
      </c>
      <c r="J20" s="2722">
        <v>3153.6857156000005</v>
      </c>
      <c r="K20" s="2722">
        <v>0</v>
      </c>
      <c r="L20" s="2723">
        <v>0</v>
      </c>
      <c r="M20" s="2724">
        <v>0</v>
      </c>
      <c r="N20" s="2725">
        <v>0</v>
      </c>
      <c r="O20" s="2396">
        <v>0.000219526</v>
      </c>
      <c r="P20" s="2388">
        <v>0.000219526</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4584.683638220912</v>
      </c>
      <c r="D22" s="2401">
        <v>4584.683638220912</v>
      </c>
      <c r="E22" s="2401">
        <v>0</v>
      </c>
      <c r="F22" s="2718">
        <v>0</v>
      </c>
      <c r="G22" s="2719">
        <v>0</v>
      </c>
      <c r="H22" s="2720">
        <v>0</v>
      </c>
      <c r="I22" s="2433">
        <v>16.405564000000002</v>
      </c>
      <c r="J22" s="2401">
        <v>16.405564000000002</v>
      </c>
      <c r="K22" s="2401">
        <v>0</v>
      </c>
      <c r="L22" s="2718">
        <v>0</v>
      </c>
      <c r="M22" s="2719">
        <v>0</v>
      </c>
      <c r="N22" s="2720">
        <v>0</v>
      </c>
      <c r="O22" s="2433">
        <v>644.4493683202633</v>
      </c>
      <c r="P22" s="2401">
        <v>644.4493683202633</v>
      </c>
      <c r="Q22" s="2401">
        <v>0</v>
      </c>
      <c r="R22" s="2718">
        <v>0</v>
      </c>
      <c r="S22" s="2719">
        <v>0</v>
      </c>
      <c r="T22" s="2720">
        <v>0</v>
      </c>
    </row>
    <row r="23" ht="18" customHeight="1" x14ac:dyDescent="0.2">
      <c r="B23" s="2509" t="s">
        <v>1989</v>
      </c>
      <c r="C23" s="2401">
        <v>2549.844630750117</v>
      </c>
      <c r="D23" s="2401">
        <v>2549.844630750117</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1830.9125698169282</v>
      </c>
      <c r="D24" s="2401">
        <v>1830.9125698169282</v>
      </c>
      <c r="E24" s="2401">
        <v>0</v>
      </c>
      <c r="F24" s="2721">
        <v>0</v>
      </c>
      <c r="G24" s="2719">
        <v>0</v>
      </c>
      <c r="H24" s="2720">
        <v>0</v>
      </c>
      <c r="I24" s="2433">
        <v>16.405564000000002</v>
      </c>
      <c r="J24" s="2401">
        <v>16.405564000000002</v>
      </c>
      <c r="K24" s="2401">
        <v>0</v>
      </c>
      <c r="L24" s="2721">
        <v>0</v>
      </c>
      <c r="M24" s="2719">
        <v>0</v>
      </c>
      <c r="N24" s="2720">
        <v>0</v>
      </c>
      <c r="O24" s="2391">
        <v>582.4213483202632</v>
      </c>
      <c r="P24" s="2383">
        <v>582.4213483202632</v>
      </c>
      <c r="Q24" s="2401">
        <v>0</v>
      </c>
      <c r="R24" s="2721">
        <v>0</v>
      </c>
      <c r="S24" s="2719">
        <v>0</v>
      </c>
      <c r="T24" s="2720">
        <v>0</v>
      </c>
    </row>
    <row r="25" ht="18" customHeight="1" x14ac:dyDescent="0.2">
      <c r="B25" s="2509" t="s">
        <v>621</v>
      </c>
      <c r="C25" s="2401">
        <v>190.992</v>
      </c>
      <c r="D25" s="2401">
        <v>190.992</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12.93443765386666</v>
      </c>
      <c r="D26" s="2401">
        <v>12.93443765386666</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62.02802</v>
      </c>
      <c r="P28" s="2383">
        <v>62.02802</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1505.0953628333332</v>
      </c>
      <c r="D30" s="2743">
        <v>1505.0953628333332</v>
      </c>
      <c r="E30" s="2401">
        <v>0</v>
      </c>
      <c r="F30" s="2744">
        <v>0</v>
      </c>
      <c r="G30" s="2745">
        <v>0</v>
      </c>
      <c r="H30" s="2746">
        <v>0</v>
      </c>
      <c r="I30" s="2747">
        <v>8899.566295911764</v>
      </c>
      <c r="J30" s="2743">
        <v>8899.214867911764</v>
      </c>
      <c r="K30" s="2401">
        <v>-0.3514279999999417</v>
      </c>
      <c r="L30" s="2744">
        <v>-0.0039488216427061035</v>
      </c>
      <c r="M30" s="2745">
        <v>-0.00039649241482059153</v>
      </c>
      <c r="N30" s="2746">
        <v>-0.000637622923379578</v>
      </c>
      <c r="O30" s="2747">
        <v>9261.102930135336</v>
      </c>
      <c r="P30" s="2743">
        <v>9239.448960501966</v>
      </c>
      <c r="Q30" s="2401">
        <v>-21.653969633369343</v>
      </c>
      <c r="R30" s="2744">
        <v>-0.23381631536464206</v>
      </c>
      <c r="S30" s="2745">
        <v>-0.024430707599815023</v>
      </c>
      <c r="T30" s="2746">
        <v>-0.03928846711247783</v>
      </c>
    </row>
    <row r="31" ht="18" customHeight="1" x14ac:dyDescent="0.2">
      <c r="B31" s="2502" t="s">
        <v>1995</v>
      </c>
      <c r="C31" s="185"/>
      <c r="D31" s="185"/>
      <c r="E31" s="185"/>
      <c r="F31" s="2735"/>
      <c r="G31" s="2736"/>
      <c r="H31" s="2737"/>
      <c r="I31" s="2433">
        <v>8227.014913018793</v>
      </c>
      <c r="J31" s="2401">
        <v>8227.014913018793</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672.5513828929695</v>
      </c>
      <c r="J32" s="2383">
        <v>672.1999548929695</v>
      </c>
      <c r="K32" s="2403">
        <v>-0.35142800000005536</v>
      </c>
      <c r="L32" s="2754">
        <v>-0.05225295924430238</v>
      </c>
      <c r="M32" s="2750">
        <v>-0.0003964924148207198</v>
      </c>
      <c r="N32" s="2751">
        <v>-0.0006376229233797843</v>
      </c>
      <c r="O32" s="2391">
        <v>741.9536178719187</v>
      </c>
      <c r="P32" s="2383">
        <v>740.8452996659738</v>
      </c>
      <c r="Q32" s="2403">
        <v>-1.1083182059448973</v>
      </c>
      <c r="R32" s="2754">
        <v>-0.1493783680338119</v>
      </c>
      <c r="S32" s="2750">
        <v>-0.0012504403800061206</v>
      </c>
      <c r="T32" s="2751">
        <v>-0.002010907197233891</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8519.149312263417</v>
      </c>
      <c r="P34" s="2383">
        <v>8498.603660835994</v>
      </c>
      <c r="Q34" s="2403">
        <v>-20.545651427422854</v>
      </c>
      <c r="R34" s="2754">
        <v>-0.2411702233912856</v>
      </c>
      <c r="S34" s="2750">
        <v>-0.02318026721980711</v>
      </c>
      <c r="T34" s="2751">
        <v>-0.03727755991524106</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920.084</v>
      </c>
      <c r="D37" s="2383">
        <v>920.084</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453.28873333333337</v>
      </c>
      <c r="D38" s="2383">
        <v>453.28873333333337</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131.7226295</v>
      </c>
      <c r="D39" s="2383">
        <v>131.7226295</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-33848.32880000313</v>
      </c>
      <c r="D41" s="2401">
        <v>-33540.14794000313</v>
      </c>
      <c r="E41" s="2766">
        <v>308.1808600000004</v>
      </c>
      <c r="F41" s="2767">
        <v>-0.9104758519125822</v>
      </c>
      <c r="G41" s="2736"/>
      <c r="H41" s="2767">
        <v>0.5591563019533597</v>
      </c>
      <c r="I41" s="2433">
        <v>6.190799999999999</v>
      </c>
      <c r="J41" s="2401">
        <v>5.89218</v>
      </c>
      <c r="K41" s="2766">
        <v>-0.29861999999999966</v>
      </c>
      <c r="L41" s="2767">
        <v>-4.8236092265942965</v>
      </c>
      <c r="M41" s="2736"/>
      <c r="N41" s="2767">
        <v>-0.0005418092962986472</v>
      </c>
      <c r="O41" s="2433">
        <v>15.370000000000001</v>
      </c>
      <c r="P41" s="2401">
        <v>15.358870000000001</v>
      </c>
      <c r="Q41" s="2766">
        <v>-0.01112999999999964</v>
      </c>
      <c r="R41" s="2767">
        <v>-0.07241379310344592</v>
      </c>
      <c r="S41" s="2736"/>
      <c r="T41" s="2768">
        <v>-0.00002019401737259311</v>
      </c>
      <c r="U41" s="2769"/>
    </row>
    <row r="42" ht="18" customHeight="1" x14ac:dyDescent="0.2">
      <c r="B42" s="2502" t="s">
        <v>1284</v>
      </c>
      <c r="C42" s="2383">
        <v>-53274.85546667159</v>
      </c>
      <c r="D42" s="2383">
        <v>-53276.27460667159</v>
      </c>
      <c r="E42" s="2426">
        <v>-1.4191399999981513</v>
      </c>
      <c r="F42" s="2770">
        <v>0.00266380825920017</v>
      </c>
      <c r="G42" s="2736"/>
      <c r="H42" s="2770">
        <v>-0.002574855149515308</v>
      </c>
      <c r="I42" s="2391">
        <v>6.190799999999999</v>
      </c>
      <c r="J42" s="2383">
        <v>5.89218</v>
      </c>
      <c r="K42" s="2426">
        <v>-0.29861999999999966</v>
      </c>
      <c r="L42" s="2770">
        <v>-4.8236092265942965</v>
      </c>
      <c r="M42" s="2736"/>
      <c r="N42" s="2770">
        <v>-0.0005418092962986472</v>
      </c>
      <c r="O42" s="2391">
        <v>14.813500000000001</v>
      </c>
      <c r="P42" s="2383">
        <v>14.802370000000002</v>
      </c>
      <c r="Q42" s="2426">
        <v>-0.01112999999999964</v>
      </c>
      <c r="R42" s="2770">
        <v>-0.07513416815742154</v>
      </c>
      <c r="S42" s="2736"/>
      <c r="T42" s="2771">
        <v>-0.00002019401737259311</v>
      </c>
      <c r="U42" s="2769"/>
    </row>
    <row r="43" ht="18" customHeight="1" x14ac:dyDescent="0.2">
      <c r="B43" s="2502" t="s">
        <v>1290</v>
      </c>
      <c r="C43" s="2383">
        <v>18884.470000001715</v>
      </c>
      <c r="D43" s="2383">
        <v>18884.470000001715</v>
      </c>
      <c r="E43" s="2426">
        <v>0</v>
      </c>
      <c r="F43" s="2770">
        <v>0</v>
      </c>
      <c r="G43" s="2736"/>
      <c r="H43" s="2770">
        <v>0</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9.606666666667541</v>
      </c>
      <c r="D45" s="2383">
        <v>9.606666666667541</v>
      </c>
      <c r="E45" s="2426">
        <v>0</v>
      </c>
      <c r="F45" s="2770">
        <v>0</v>
      </c>
      <c r="G45" s="2736"/>
      <c r="H45" s="2770">
        <v>0</v>
      </c>
      <c r="I45" s="2391" t="s">
        <v>79</v>
      </c>
      <c r="J45" s="2383" t="s">
        <v>79</v>
      </c>
      <c r="K45" s="2426" t="s">
        <v>2272</v>
      </c>
      <c r="L45" s="2770" t="s">
        <v>2272</v>
      </c>
      <c r="M45" s="2736"/>
      <c r="N45" s="2770" t="s">
        <v>2272</v>
      </c>
      <c r="O45" s="2391">
        <v>0.5565</v>
      </c>
      <c r="P45" s="2383">
        <v>0.5565</v>
      </c>
      <c r="Q45" s="2426">
        <v>0</v>
      </c>
      <c r="R45" s="2770">
        <v>0</v>
      </c>
      <c r="S45" s="2736"/>
      <c r="T45" s="2771">
        <v>0</v>
      </c>
      <c r="U45" s="2769"/>
    </row>
    <row r="46" ht="18" customHeight="1" x14ac:dyDescent="0.2">
      <c r="B46" s="2502" t="s">
        <v>2049</v>
      </c>
      <c r="C46" s="2383">
        <v>842.0500000000766</v>
      </c>
      <c r="D46" s="2383">
        <v>842.0500000000766</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-309.6</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36.061</v>
      </c>
      <c r="D50" s="2401">
        <v>36.061</v>
      </c>
      <c r="E50" s="2401">
        <v>0</v>
      </c>
      <c r="F50" s="2718">
        <v>0</v>
      </c>
      <c r="G50" s="2719">
        <v>0</v>
      </c>
      <c r="H50" s="2720">
        <v>0</v>
      </c>
      <c r="I50" s="2401">
        <v>5302.672761399999</v>
      </c>
      <c r="J50" s="2401">
        <v>5302.5860190069225</v>
      </c>
      <c r="K50" s="2401">
        <v>-0.08674239307674725</v>
      </c>
      <c r="L50" s="2718">
        <v>-0.0016358239887661055</v>
      </c>
      <c r="M50" s="2719">
        <v>-0.00009786556819127158</v>
      </c>
      <c r="N50" s="2720">
        <v>-0.0001573834135428743</v>
      </c>
      <c r="O50" s="2401">
        <v>135.63169580000002</v>
      </c>
      <c r="P50" s="2401">
        <v>135.63169580000002</v>
      </c>
      <c r="Q50" s="2401">
        <v>0</v>
      </c>
      <c r="R50" s="2718">
        <v>0</v>
      </c>
      <c r="S50" s="2719">
        <v>0</v>
      </c>
      <c r="T50" s="2720">
        <v>0</v>
      </c>
    </row>
    <row r="51" ht="18" customHeight="1" x14ac:dyDescent="0.2">
      <c r="B51" s="2502" t="s">
        <v>2053</v>
      </c>
      <c r="C51" s="49"/>
      <c r="D51" s="49"/>
      <c r="E51" s="185"/>
      <c r="F51" s="2753"/>
      <c r="G51" s="2755"/>
      <c r="H51" s="2756"/>
      <c r="I51" s="2401">
        <v>2471.2799999999997</v>
      </c>
      <c r="J51" s="2401">
        <v>2471.193257606922</v>
      </c>
      <c r="K51" s="2401">
        <v>-0.08674239307765674</v>
      </c>
      <c r="L51" s="2718">
        <v>-0.0035100188193024164</v>
      </c>
      <c r="M51" s="2719">
        <v>-0.0000978655681922977</v>
      </c>
      <c r="N51" s="2720">
        <v>-0.00015738341354452448</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36.061</v>
      </c>
      <c r="D53" s="2401">
        <v>36.061</v>
      </c>
      <c r="E53" s="2401">
        <v>0</v>
      </c>
      <c r="F53" s="2718">
        <v>0</v>
      </c>
      <c r="G53" s="2719">
        <v>0</v>
      </c>
      <c r="H53" s="2720">
        <v>0</v>
      </c>
      <c r="I53" s="2388">
        <v>0.032761399999999996</v>
      </c>
      <c r="J53" s="2383">
        <v>0.032761399999999996</v>
      </c>
      <c r="K53" s="2401">
        <v>0</v>
      </c>
      <c r="L53" s="2749">
        <v>0</v>
      </c>
      <c r="M53" s="2750">
        <v>0</v>
      </c>
      <c r="N53" s="2751">
        <v>0</v>
      </c>
      <c r="O53" s="2401">
        <v>0.4816958</v>
      </c>
      <c r="P53" s="2401">
        <v>0.4816958</v>
      </c>
      <c r="Q53" s="2401">
        <v>0</v>
      </c>
      <c r="R53" s="2718">
        <v>0</v>
      </c>
      <c r="S53" s="2719">
        <v>0</v>
      </c>
      <c r="T53" s="2720">
        <v>0</v>
      </c>
    </row>
    <row r="54" ht="18" customHeight="1" x14ac:dyDescent="0.2">
      <c r="B54" s="2502" t="s">
        <v>2016</v>
      </c>
      <c r="C54" s="506"/>
      <c r="D54" s="49"/>
      <c r="E54" s="185"/>
      <c r="F54" s="2753"/>
      <c r="G54" s="2755"/>
      <c r="H54" s="2756"/>
      <c r="I54" s="2383">
        <v>2831.36</v>
      </c>
      <c r="J54" s="2383">
        <v>2831.36</v>
      </c>
      <c r="K54" s="2401">
        <v>0</v>
      </c>
      <c r="L54" s="2718">
        <v>0</v>
      </c>
      <c r="M54" s="2719">
        <v>0</v>
      </c>
      <c r="N54" s="2720">
        <v>0</v>
      </c>
      <c r="O54" s="2401">
        <v>135.15</v>
      </c>
      <c r="P54" s="2401">
        <v>135.15</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223.87365</v>
      </c>
      <c r="D59" s="2383">
        <v>223.87365</v>
      </c>
      <c r="E59" s="2401">
        <v>0</v>
      </c>
      <c r="F59" s="2718">
        <v>0</v>
      </c>
      <c r="G59" s="2719">
        <v>0</v>
      </c>
      <c r="H59" s="2720">
        <v>0</v>
      </c>
      <c r="I59" s="2383">
        <v>0.04396</v>
      </c>
      <c r="J59" s="2383">
        <v>0.04396</v>
      </c>
      <c r="K59" s="2401">
        <v>0</v>
      </c>
      <c r="L59" s="2718">
        <v>0</v>
      </c>
      <c r="M59" s="2719">
        <v>0</v>
      </c>
      <c r="N59" s="2720">
        <v>0</v>
      </c>
      <c r="O59" s="2391">
        <v>1.6589</v>
      </c>
      <c r="P59" s="2383">
        <v>1.6589</v>
      </c>
      <c r="Q59" s="2401">
        <v>0</v>
      </c>
      <c r="R59" s="2796">
        <v>0</v>
      </c>
      <c r="S59" s="2797">
        <v>0</v>
      </c>
      <c r="T59" s="2740">
        <v>0</v>
      </c>
    </row>
    <row r="60" ht="18" customHeight="1" x14ac:dyDescent="0.2">
      <c r="B60" s="2798" t="s">
        <v>124</v>
      </c>
      <c r="C60" s="2383">
        <v>223.87365</v>
      </c>
      <c r="D60" s="2383">
        <v>223.87365</v>
      </c>
      <c r="E60" s="2401">
        <v>0</v>
      </c>
      <c r="F60" s="2718">
        <v>0</v>
      </c>
      <c r="G60" s="2719">
        <v>0</v>
      </c>
      <c r="H60" s="2720">
        <v>0</v>
      </c>
      <c r="I60" s="2383">
        <v>0.04396</v>
      </c>
      <c r="J60" s="2383">
        <v>0.04396</v>
      </c>
      <c r="K60" s="2401">
        <v>0</v>
      </c>
      <c r="L60" s="2718">
        <v>0</v>
      </c>
      <c r="M60" s="2719">
        <v>0</v>
      </c>
      <c r="N60" s="2720">
        <v>0</v>
      </c>
      <c r="O60" s="2391">
        <v>1.6589</v>
      </c>
      <c r="P60" s="2383">
        <v>1.6589</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5963.324</v>
      </c>
      <c r="D63" s="2383">
        <v>5963.324</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54829.55442131609</v>
      </c>
      <c r="F34" s="2896"/>
      <c r="G34" s="2897">
        <v>55115.333391289634</v>
      </c>
      <c r="H34" s="2896"/>
      <c r="I34" s="2898">
        <v>285.778969973544</v>
      </c>
      <c r="J34" s="2899">
        <v>0.5212133729513616</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88656.32242131923</v>
      </c>
      <c r="F35" s="2904"/>
      <c r="G35" s="2905">
        <v>88634.23028129277</v>
      </c>
      <c r="H35" s="2906"/>
      <c r="I35" s="2907">
        <v>-22.092140026463312</v>
      </c>
      <c r="J35" s="2908">
        <v>-0.024918854542009296</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1173</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2484</v>
      </c>
      <c r="W1" s="100" t="s">
        <v>62</v>
      </c>
    </row>
    <row r="2" ht="18.95" customHeight="1" x14ac:dyDescent="0.2">
      <c r="B2" s="5" t="s">
        <v>2485</v>
      </c>
      <c r="W2" s="100" t="s">
        <v>64</v>
      </c>
    </row>
    <row r="3" ht="18.95" customHeight="1" x14ac:dyDescent="0.2">
      <c r="B3" s="5" t="s">
        <v>2486</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62</v>
      </c>
      <c r="W8" s="2933" t="s">
        <v>2489</v>
      </c>
    </row>
    <row r="9" ht="18" customHeight="1" x14ac:dyDescent="0.25">
      <c r="A9" s="562" t="s">
        <v>508</v>
      </c>
      <c r="B9" s="2934"/>
      <c r="C9" s="2935" t="s">
        <v>2490</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7" t="s">
        <v>857</v>
      </c>
    </row>
    <row r="10" ht="18" customHeight="1" x14ac:dyDescent="0.25">
      <c r="B10" s="2938" t="s">
        <v>2491</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40">
        <v>-56.31424056292257</v>
      </c>
    </row>
    <row r="11" ht="18" customHeight="1" x14ac:dyDescent="0.2">
      <c r="B11" s="2416" t="s">
        <v>1978</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2">
        <v>-44.822734875685825</v>
      </c>
    </row>
    <row r="12" ht="18" customHeight="1" x14ac:dyDescent="0.2">
      <c r="B12" s="2381" t="s">
        <v>1979</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4">
        <v>-46.135681562778906</v>
      </c>
    </row>
    <row r="13" ht="18" customHeight="1" x14ac:dyDescent="0.2">
      <c r="B13" s="2386" t="s">
        <v>1980</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4">
        <v>-48.304652793699965</v>
      </c>
    </row>
    <row r="14" ht="18" customHeight="1" x14ac:dyDescent="0.2">
      <c r="B14" s="2386" t="s">
        <v>2492</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4">
        <v>-51.3240109529704</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4">
        <v>-23.822721604331758</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4">
        <v>-57.299555565495474</v>
      </c>
    </row>
    <row r="17" ht="18" customHeight="1" x14ac:dyDescent="0.2">
      <c r="B17" s="2386" t="s">
        <v>1984</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4">
        <v>18.786839154387458</v>
      </c>
    </row>
    <row r="18" ht="18" customHeight="1" x14ac:dyDescent="0.2">
      <c r="B18" s="2381" t="s">
        <v>108</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4">
        <v>-4.02805282366724</v>
      </c>
    </row>
    <row r="19" ht="18" customHeight="1" x14ac:dyDescent="0.2">
      <c r="B19" s="2386" t="s">
        <v>1985</v>
      </c>
      <c r="C19" s="2943"/>
      <c r="D19" s="2943"/>
      <c r="E19" s="2943" t="s">
        <v>94</v>
      </c>
      <c r="F19" s="2943" t="s">
        <v>94</v>
      </c>
      <c r="G19" s="2943" t="s">
        <v>94</v>
      </c>
      <c r="H19" s="2943" t="s">
        <v>94</v>
      </c>
      <c r="I19" s="2943" t="s">
        <v>94</v>
      </c>
      <c r="J19" s="2943" t="s">
        <v>94</v>
      </c>
      <c r="K19" s="2943" t="s">
        <v>94</v>
      </c>
      <c r="L19" s="2943" t="s">
        <v>94</v>
      </c>
      <c r="M19" s="2943" t="s">
        <v>94</v>
      </c>
      <c r="N19" s="2943" t="s">
        <v>94</v>
      </c>
      <c r="O19" s="2943" t="s">
        <v>94</v>
      </c>
      <c r="P19" s="2943" t="s">
        <v>94</v>
      </c>
      <c r="Q19" s="2943" t="s">
        <v>94</v>
      </c>
      <c r="R19" s="2943" t="s">
        <v>94</v>
      </c>
      <c r="S19" s="2943" t="s">
        <v>94</v>
      </c>
      <c r="T19" s="2943" t="s">
        <v>94</v>
      </c>
      <c r="U19" s="2943" t="s">
        <v>94</v>
      </c>
      <c r="V19" s="2943" t="s">
        <v>94</v>
      </c>
      <c r="W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4">
        <v>-4.02805282366724</v>
      </c>
    </row>
    <row r="21" ht="18" customHeight="1" x14ac:dyDescent="0.25">
      <c r="B21" s="2945" t="s">
        <v>1987</v>
      </c>
      <c r="C21" s="2946"/>
      <c r="D21" s="2946"/>
      <c r="E21" s="2946" t="s">
        <v>94</v>
      </c>
      <c r="F21" s="2946" t="s">
        <v>94</v>
      </c>
      <c r="G21" s="2946" t="s">
        <v>94</v>
      </c>
      <c r="H21" s="2946" t="s">
        <v>94</v>
      </c>
      <c r="I21" s="2946" t="s">
        <v>94</v>
      </c>
      <c r="J21" s="2946" t="s">
        <v>94</v>
      </c>
      <c r="K21" s="2946" t="s">
        <v>94</v>
      </c>
      <c r="L21" s="2946" t="s">
        <v>94</v>
      </c>
      <c r="M21" s="2946" t="s">
        <v>94</v>
      </c>
      <c r="N21" s="2946" t="s">
        <v>94</v>
      </c>
      <c r="O21" s="2946" t="s">
        <v>94</v>
      </c>
      <c r="P21" s="2946" t="s">
        <v>94</v>
      </c>
      <c r="Q21" s="2946" t="s">
        <v>94</v>
      </c>
      <c r="R21" s="2946" t="s">
        <v>94</v>
      </c>
      <c r="S21" s="2946" t="s">
        <v>94</v>
      </c>
      <c r="T21" s="2946" t="s">
        <v>94</v>
      </c>
      <c r="U21" s="2946" t="s">
        <v>94</v>
      </c>
      <c r="V21" s="2946" t="s">
        <v>94</v>
      </c>
      <c r="W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9">
        <v>-5.897869787557719</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4">
        <v>9.667079720240459</v>
      </c>
    </row>
    <row r="24" ht="18" customHeight="1" x14ac:dyDescent="0.2">
      <c r="B24" s="2381" t="s">
        <v>827</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4">
        <v>-21.507923322796245</v>
      </c>
    </row>
    <row r="25" ht="18" customHeight="1" x14ac:dyDescent="0.2">
      <c r="B25" s="2381" t="s">
        <v>621</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4">
        <v>114.63633911714466</v>
      </c>
    </row>
    <row r="26" ht="18" customHeight="1" x14ac:dyDescent="0.2">
      <c r="B26" s="2381" t="s">
        <v>1990</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4">
        <v>1054.6130877192977</v>
      </c>
    </row>
    <row r="27" ht="18" customHeight="1" x14ac:dyDescent="0.2">
      <c r="B27" s="2381" t="s">
        <v>1991</v>
      </c>
      <c r="C27" s="2943"/>
      <c r="D27" s="2943"/>
      <c r="E27" s="2943" t="s">
        <v>620</v>
      </c>
      <c r="F27" s="2943" t="s">
        <v>620</v>
      </c>
      <c r="G27" s="2943" t="s">
        <v>620</v>
      </c>
      <c r="H27" s="2943" t="s">
        <v>620</v>
      </c>
      <c r="I27" s="2943" t="s">
        <v>620</v>
      </c>
      <c r="J27" s="2943" t="s">
        <v>620</v>
      </c>
      <c r="K27" s="2943" t="s">
        <v>620</v>
      </c>
      <c r="L27" s="2943" t="s">
        <v>620</v>
      </c>
      <c r="M27" s="2943" t="s">
        <v>620</v>
      </c>
      <c r="N27" s="2943" t="s">
        <v>620</v>
      </c>
      <c r="O27" s="2943" t="s">
        <v>620</v>
      </c>
      <c r="P27" s="2943" t="s">
        <v>620</v>
      </c>
      <c r="Q27" s="2943" t="s">
        <v>620</v>
      </c>
      <c r="R27" s="2943" t="s">
        <v>620</v>
      </c>
      <c r="S27" s="2943" t="s">
        <v>620</v>
      </c>
      <c r="T27" s="2943" t="s">
        <v>620</v>
      </c>
      <c r="U27" s="2943" t="s">
        <v>620</v>
      </c>
      <c r="V27" s="2943" t="s">
        <v>620</v>
      </c>
      <c r="W27" s="2944" t="s">
        <v>2272</v>
      </c>
    </row>
    <row r="28" ht="18" customHeight="1" x14ac:dyDescent="0.2">
      <c r="B28" s="2381" t="s">
        <v>1992</v>
      </c>
      <c r="C28" s="2943"/>
      <c r="D28" s="2943"/>
      <c r="E28" s="2943" t="s">
        <v>603</v>
      </c>
      <c r="F28" s="2943" t="s">
        <v>603</v>
      </c>
      <c r="G28" s="2943" t="s">
        <v>603</v>
      </c>
      <c r="H28" s="2943" t="s">
        <v>603</v>
      </c>
      <c r="I28" s="2943" t="s">
        <v>603</v>
      </c>
      <c r="J28" s="2943" t="s">
        <v>603</v>
      </c>
      <c r="K28" s="2943" t="s">
        <v>603</v>
      </c>
      <c r="L28" s="2943" t="s">
        <v>603</v>
      </c>
      <c r="M28" s="2943" t="s">
        <v>603</v>
      </c>
      <c r="N28" s="2943" t="s">
        <v>603</v>
      </c>
      <c r="O28" s="2943" t="s">
        <v>603</v>
      </c>
      <c r="P28" s="2943" t="s">
        <v>603</v>
      </c>
      <c r="Q28" s="2943" t="s">
        <v>603</v>
      </c>
      <c r="R28" s="2943" t="s">
        <v>603</v>
      </c>
      <c r="S28" s="2943" t="s">
        <v>603</v>
      </c>
      <c r="T28" s="2943" t="s">
        <v>603</v>
      </c>
      <c r="U28" s="2943" t="s">
        <v>603</v>
      </c>
      <c r="V28" s="2943" t="s">
        <v>603</v>
      </c>
      <c r="W28" s="2944" t="s">
        <v>2272</v>
      </c>
    </row>
    <row r="29" ht="18" customHeight="1" x14ac:dyDescent="0.2">
      <c r="B29" s="2381" t="s">
        <v>648</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4">
        <v>-2.4716666666666613</v>
      </c>
    </row>
    <row r="30" ht="18" customHeight="1" x14ac:dyDescent="0.25">
      <c r="B30" s="2409" t="s">
        <v>2493</v>
      </c>
      <c r="C30" s="2950"/>
      <c r="D30" s="2950"/>
      <c r="E30" s="2950" t="s">
        <v>620</v>
      </c>
      <c r="F30" s="2950" t="s">
        <v>620</v>
      </c>
      <c r="G30" s="2950" t="s">
        <v>620</v>
      </c>
      <c r="H30" s="2950" t="s">
        <v>620</v>
      </c>
      <c r="I30" s="2950" t="s">
        <v>620</v>
      </c>
      <c r="J30" s="2950" t="s">
        <v>620</v>
      </c>
      <c r="K30" s="2950" t="s">
        <v>620</v>
      </c>
      <c r="L30" s="2950" t="s">
        <v>620</v>
      </c>
      <c r="M30" s="2950" t="s">
        <v>620</v>
      </c>
      <c r="N30" s="2950" t="s">
        <v>620</v>
      </c>
      <c r="O30" s="2950" t="s">
        <v>620</v>
      </c>
      <c r="P30" s="2950" t="s">
        <v>620</v>
      </c>
      <c r="Q30" s="2950" t="s">
        <v>620</v>
      </c>
      <c r="R30" s="2950" t="s">
        <v>620</v>
      </c>
      <c r="S30" s="2950" t="s">
        <v>620</v>
      </c>
      <c r="T30" s="2950" t="s">
        <v>620</v>
      </c>
      <c r="U30" s="2950" t="s">
        <v>620</v>
      </c>
      <c r="V30" s="2950" t="s">
        <v>620</v>
      </c>
      <c r="W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2">
        <v>-34.31359689653027</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4">
        <v>-38.930135491494106</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4">
        <v>-36.51553135675113</v>
      </c>
    </row>
    <row r="34" ht="18" customHeight="1" x14ac:dyDescent="0.2">
      <c r="B34" s="2424" t="s">
        <v>1997</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3" t="s">
        <v>94</v>
      </c>
      <c r="T34" s="2943" t="s">
        <v>94</v>
      </c>
      <c r="U34" s="2943" t="s">
        <v>94</v>
      </c>
      <c r="V34" s="2943" t="s">
        <v>94</v>
      </c>
      <c r="W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4">
        <v>-27.04089844840404</v>
      </c>
    </row>
    <row r="36" ht="18" customHeight="1" x14ac:dyDescent="0.2">
      <c r="B36" s="2424" t="s">
        <v>1999</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3" t="s">
        <v>94</v>
      </c>
      <c r="W36" s="2944" t="s">
        <v>2272</v>
      </c>
    </row>
    <row r="37" ht="18" customHeight="1" x14ac:dyDescent="0.2">
      <c r="B37" s="2424" t="s">
        <v>2000</v>
      </c>
      <c r="C37" s="2943"/>
      <c r="D37" s="2943"/>
      <c r="E37" s="2943" t="s">
        <v>94</v>
      </c>
      <c r="F37" s="2943" t="s">
        <v>94</v>
      </c>
      <c r="G37" s="2943" t="s">
        <v>94</v>
      </c>
      <c r="H37" s="2943" t="s">
        <v>94</v>
      </c>
      <c r="I37" s="2943" t="s">
        <v>94</v>
      </c>
      <c r="J37" s="2943" t="s">
        <v>94</v>
      </c>
      <c r="K37" s="2943" t="s">
        <v>94</v>
      </c>
      <c r="L37" s="2943" t="s">
        <v>94</v>
      </c>
      <c r="M37" s="2943" t="s">
        <v>94</v>
      </c>
      <c r="N37" s="2943" t="s">
        <v>94</v>
      </c>
      <c r="O37" s="2943" t="s">
        <v>94</v>
      </c>
      <c r="P37" s="2943" t="s">
        <v>94</v>
      </c>
      <c r="Q37" s="2943" t="s">
        <v>94</v>
      </c>
      <c r="R37" s="2943" t="s">
        <v>94</v>
      </c>
      <c r="S37" s="2943" t="s">
        <v>94</v>
      </c>
      <c r="T37" s="2943" t="s">
        <v>94</v>
      </c>
      <c r="U37" s="2943" t="s">
        <v>94</v>
      </c>
      <c r="V37" s="2943" t="s">
        <v>94</v>
      </c>
      <c r="W37" s="2944" t="s">
        <v>2272</v>
      </c>
    </row>
    <row r="38" ht="18" customHeight="1" x14ac:dyDescent="0.2">
      <c r="B38" s="2429" t="s">
        <v>934</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7">
        <v>-59.949819964759065</v>
      </c>
    </row>
    <row r="39" ht="18" customHeight="1" x14ac:dyDescent="0.2">
      <c r="B39" s="2429" t="s">
        <v>935</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7">
        <v>186.47601974536428</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7">
        <v>26.575165692021628</v>
      </c>
    </row>
    <row r="41" ht="18" customHeight="1" x14ac:dyDescent="0.25">
      <c r="B41" s="2432" t="s">
        <v>2002</v>
      </c>
      <c r="C41" s="2946"/>
      <c r="D41" s="2946"/>
      <c r="E41" s="2946" t="s">
        <v>94</v>
      </c>
      <c r="F41" s="2946" t="s">
        <v>94</v>
      </c>
      <c r="G41" s="2946" t="s">
        <v>94</v>
      </c>
      <c r="H41" s="2946" t="s">
        <v>94</v>
      </c>
      <c r="I41" s="2946" t="s">
        <v>94</v>
      </c>
      <c r="J41" s="2946" t="s">
        <v>94</v>
      </c>
      <c r="K41" s="2946" t="s">
        <v>94</v>
      </c>
      <c r="L41" s="2946" t="s">
        <v>94</v>
      </c>
      <c r="M41" s="2946" t="s">
        <v>94</v>
      </c>
      <c r="N41" s="2946" t="s">
        <v>94</v>
      </c>
      <c r="O41" s="2946" t="s">
        <v>94</v>
      </c>
      <c r="P41" s="2946" t="s">
        <v>94</v>
      </c>
      <c r="Q41" s="2946" t="s">
        <v>94</v>
      </c>
      <c r="R41" s="2946" t="s">
        <v>94</v>
      </c>
      <c r="S41" s="2946" t="s">
        <v>94</v>
      </c>
      <c r="T41" s="2946" t="s">
        <v>94</v>
      </c>
      <c r="U41" s="2946" t="s">
        <v>94</v>
      </c>
      <c r="V41" s="2946" t="s">
        <v>94</v>
      </c>
      <c r="W41" s="2947" t="s">
        <v>2272</v>
      </c>
    </row>
    <row r="42" ht="18" customHeight="1" x14ac:dyDescent="0.2">
      <c r="B42" s="2952" t="s">
        <v>2494</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9">
        <v>68.97068085742562</v>
      </c>
    </row>
    <row r="43" ht="18" customHeight="1" x14ac:dyDescent="0.2">
      <c r="B43" s="2424" t="s">
        <v>1284</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4">
        <v>28.899955048347604</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4">
        <v>-6.975177413848852</v>
      </c>
    </row>
    <row r="45" ht="18" customHeight="1" x14ac:dyDescent="0.2">
      <c r="B45" s="2424" t="s">
        <v>2495</v>
      </c>
      <c r="C45" s="2943"/>
      <c r="D45" s="2943"/>
      <c r="E45" s="2943" t="s">
        <v>1293</v>
      </c>
      <c r="F45" s="2943" t="s">
        <v>1293</v>
      </c>
      <c r="G45" s="2943" t="s">
        <v>1293</v>
      </c>
      <c r="H45" s="2943" t="s">
        <v>1293</v>
      </c>
      <c r="I45" s="2943" t="s">
        <v>1293</v>
      </c>
      <c r="J45" s="2943" t="s">
        <v>1293</v>
      </c>
      <c r="K45" s="2943" t="s">
        <v>1293</v>
      </c>
      <c r="L45" s="2943" t="s">
        <v>1293</v>
      </c>
      <c r="M45" s="2943" t="s">
        <v>1293</v>
      </c>
      <c r="N45" s="2943" t="s">
        <v>1293</v>
      </c>
      <c r="O45" s="2943" t="s">
        <v>1293</v>
      </c>
      <c r="P45" s="2943" t="s">
        <v>1293</v>
      </c>
      <c r="Q45" s="2943" t="s">
        <v>1293</v>
      </c>
      <c r="R45" s="2943" t="s">
        <v>1293</v>
      </c>
      <c r="S45" s="2943" t="s">
        <v>1293</v>
      </c>
      <c r="T45" s="2943" t="s">
        <v>1293</v>
      </c>
      <c r="U45" s="2943" t="s">
        <v>1293</v>
      </c>
      <c r="V45" s="2943" t="s">
        <v>1293</v>
      </c>
      <c r="W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4">
        <v>-80.57090239410681</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4">
        <v>-25.188129133140023</v>
      </c>
    </row>
    <row r="48" ht="18" customHeight="1" x14ac:dyDescent="0.2">
      <c r="B48" s="2424" t="s">
        <v>2050</v>
      </c>
      <c r="C48" s="2943"/>
      <c r="D48" s="2943"/>
      <c r="E48" s="2943" t="s">
        <v>1297</v>
      </c>
      <c r="F48" s="2943" t="s">
        <v>1297</v>
      </c>
      <c r="G48" s="2943" t="s">
        <v>1297</v>
      </c>
      <c r="H48" s="2943" t="s">
        <v>1297</v>
      </c>
      <c r="I48" s="2943" t="s">
        <v>1297</v>
      </c>
      <c r="J48" s="2943" t="s">
        <v>1297</v>
      </c>
      <c r="K48" s="2943" t="s">
        <v>1297</v>
      </c>
      <c r="L48" s="2943" t="s">
        <v>1297</v>
      </c>
      <c r="M48" s="2943" t="s">
        <v>1297</v>
      </c>
      <c r="N48" s="2943" t="s">
        <v>1297</v>
      </c>
      <c r="O48" s="2943" t="s">
        <v>1297</v>
      </c>
      <c r="P48" s="2943" t="s">
        <v>1297</v>
      </c>
      <c r="Q48" s="2943" t="s">
        <v>1297</v>
      </c>
      <c r="R48" s="2943" t="s">
        <v>1297</v>
      </c>
      <c r="S48" s="2943" t="s">
        <v>1297</v>
      </c>
      <c r="T48" s="2943" t="s">
        <v>1297</v>
      </c>
      <c r="U48" s="2943" t="s">
        <v>1297</v>
      </c>
      <c r="V48" s="2943" t="s">
        <v>1297</v>
      </c>
      <c r="W48" s="2944" t="s">
        <v>2272</v>
      </c>
    </row>
    <row r="49" ht="18" customHeight="1" x14ac:dyDescent="0.2">
      <c r="B49" s="2424" t="s">
        <v>2051</v>
      </c>
      <c r="C49" s="2946"/>
      <c r="D49" s="2946"/>
      <c r="E49" s="2946" t="s">
        <v>1173</v>
      </c>
      <c r="F49" s="2946" t="s">
        <v>1173</v>
      </c>
      <c r="G49" s="2946" t="s">
        <v>1173</v>
      </c>
      <c r="H49" s="2946" t="s">
        <v>1173</v>
      </c>
      <c r="I49" s="2946" t="s">
        <v>1173</v>
      </c>
      <c r="J49" s="2946" t="s">
        <v>1173</v>
      </c>
      <c r="K49" s="2946" t="s">
        <v>1173</v>
      </c>
      <c r="L49" s="2946" t="s">
        <v>1173</v>
      </c>
      <c r="M49" s="2946" t="s">
        <v>1173</v>
      </c>
      <c r="N49" s="2946" t="s">
        <v>1173</v>
      </c>
      <c r="O49" s="2946" t="s">
        <v>1173</v>
      </c>
      <c r="P49" s="2946" t="s">
        <v>1173</v>
      </c>
      <c r="Q49" s="2946" t="s">
        <v>1173</v>
      </c>
      <c r="R49" s="2946" t="s">
        <v>1173</v>
      </c>
      <c r="S49" s="2946" t="s">
        <v>1173</v>
      </c>
      <c r="T49" s="2946" t="s">
        <v>1173</v>
      </c>
      <c r="U49" s="2946" t="s">
        <v>1173</v>
      </c>
      <c r="V49" s="2946" t="s">
        <v>1173</v>
      </c>
      <c r="W49" s="2947" t="s">
        <v>2272</v>
      </c>
    </row>
    <row r="50" ht="18" customHeight="1" x14ac:dyDescent="0.25">
      <c r="B50" s="2432" t="s">
        <v>2496</v>
      </c>
      <c r="C50" s="2950"/>
      <c r="D50" s="2950"/>
      <c r="E50" s="2950" t="s">
        <v>94</v>
      </c>
      <c r="F50" s="2950" t="s">
        <v>94</v>
      </c>
      <c r="G50" s="2950" t="s">
        <v>94</v>
      </c>
      <c r="H50" s="2950" t="s">
        <v>94</v>
      </c>
      <c r="I50" s="2950" t="s">
        <v>94</v>
      </c>
      <c r="J50" s="2950" t="s">
        <v>94</v>
      </c>
      <c r="K50" s="2950" t="s">
        <v>94</v>
      </c>
      <c r="L50" s="2950" t="s">
        <v>94</v>
      </c>
      <c r="M50" s="2950" t="s">
        <v>94</v>
      </c>
      <c r="N50" s="2950" t="s">
        <v>94</v>
      </c>
      <c r="O50" s="2950" t="s">
        <v>94</v>
      </c>
      <c r="P50" s="2950" t="s">
        <v>94</v>
      </c>
      <c r="Q50" s="2950" t="s">
        <v>94</v>
      </c>
      <c r="R50" s="2950" t="s">
        <v>94</v>
      </c>
      <c r="S50" s="2950" t="s">
        <v>94</v>
      </c>
      <c r="T50" s="2950" t="s">
        <v>94</v>
      </c>
      <c r="U50" s="2950" t="s">
        <v>94</v>
      </c>
      <c r="V50" s="2950" t="s">
        <v>94</v>
      </c>
      <c r="W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2">
        <v>11.394386494512727</v>
      </c>
    </row>
    <row r="52" ht="18" customHeight="1" x14ac:dyDescent="0.2">
      <c r="B52" s="2424" t="s">
        <v>2497</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4">
        <v>36.94471587720617</v>
      </c>
    </row>
    <row r="53" ht="18" customHeight="1" x14ac:dyDescent="0.2">
      <c r="B53" s="2424" t="s">
        <v>2054</v>
      </c>
      <c r="C53" s="2943"/>
      <c r="D53" s="2943"/>
      <c r="E53" s="2943" t="s">
        <v>94</v>
      </c>
      <c r="F53" s="2943" t="s">
        <v>94</v>
      </c>
      <c r="G53" s="2943" t="s">
        <v>94</v>
      </c>
      <c r="H53" s="2943" t="s">
        <v>94</v>
      </c>
      <c r="I53" s="2943" t="s">
        <v>94</v>
      </c>
      <c r="J53" s="2943" t="s">
        <v>94</v>
      </c>
      <c r="K53" s="2943" t="s">
        <v>94</v>
      </c>
      <c r="L53" s="2943" t="s">
        <v>94</v>
      </c>
      <c r="M53" s="2943" t="s">
        <v>94</v>
      </c>
      <c r="N53" s="2943" t="s">
        <v>94</v>
      </c>
      <c r="O53" s="2943" t="s">
        <v>94</v>
      </c>
      <c r="P53" s="2943" t="s">
        <v>94</v>
      </c>
      <c r="Q53" s="2943" t="s">
        <v>94</v>
      </c>
      <c r="R53" s="2943" t="s">
        <v>94</v>
      </c>
      <c r="S53" s="2943" t="s">
        <v>94</v>
      </c>
      <c r="T53" s="2943" t="s">
        <v>94</v>
      </c>
      <c r="U53" s="2943" t="s">
        <v>94</v>
      </c>
      <c r="V53" s="2943" t="s">
        <v>94</v>
      </c>
      <c r="W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4">
        <v>49.758234860583414</v>
      </c>
    </row>
    <row r="55" ht="18" customHeight="1" x14ac:dyDescent="0.2">
      <c r="B55" s="2424" t="s">
        <v>2016</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4">
        <v>-3.8526858928235708</v>
      </c>
    </row>
    <row r="56" ht="18" customHeight="1" x14ac:dyDescent="0.25">
      <c r="B56" s="2429" t="s">
        <v>2498</v>
      </c>
      <c r="C56" s="2946"/>
      <c r="D56" s="2946"/>
      <c r="E56" s="2946" t="s">
        <v>94</v>
      </c>
      <c r="F56" s="2946" t="s">
        <v>94</v>
      </c>
      <c r="G56" s="2946" t="s">
        <v>94</v>
      </c>
      <c r="H56" s="2946" t="s">
        <v>94</v>
      </c>
      <c r="I56" s="2946" t="s">
        <v>94</v>
      </c>
      <c r="J56" s="2946" t="s">
        <v>94</v>
      </c>
      <c r="K56" s="2946" t="s">
        <v>94</v>
      </c>
      <c r="L56" s="2946" t="s">
        <v>94</v>
      </c>
      <c r="M56" s="2946" t="s">
        <v>94</v>
      </c>
      <c r="N56" s="2946" t="s">
        <v>94</v>
      </c>
      <c r="O56" s="2946" t="s">
        <v>94</v>
      </c>
      <c r="P56" s="2946" t="s">
        <v>94</v>
      </c>
      <c r="Q56" s="2946" t="s">
        <v>94</v>
      </c>
      <c r="R56" s="2946" t="s">
        <v>94</v>
      </c>
      <c r="S56" s="2946" t="s">
        <v>94</v>
      </c>
      <c r="T56" s="2946" t="s">
        <v>94</v>
      </c>
      <c r="U56" s="2946" t="s">
        <v>94</v>
      </c>
      <c r="V56" s="2946" t="s">
        <v>94</v>
      </c>
      <c r="W56" s="2947" t="s">
        <v>2272</v>
      </c>
    </row>
    <row r="57" ht="18" customHeight="1" x14ac:dyDescent="0.25">
      <c r="B57" s="2953" t="s">
        <v>2087</v>
      </c>
      <c r="C57" s="2954"/>
      <c r="D57" s="2954"/>
      <c r="E57" s="2954" t="s">
        <v>620</v>
      </c>
      <c r="F57" s="2954" t="s">
        <v>620</v>
      </c>
      <c r="G57" s="2954" t="s">
        <v>620</v>
      </c>
      <c r="H57" s="2954" t="s">
        <v>620</v>
      </c>
      <c r="I57" s="2954" t="s">
        <v>620</v>
      </c>
      <c r="J57" s="2954" t="s">
        <v>620</v>
      </c>
      <c r="K57" s="2954" t="s">
        <v>620</v>
      </c>
      <c r="L57" s="2954" t="s">
        <v>620</v>
      </c>
      <c r="M57" s="2954" t="s">
        <v>620</v>
      </c>
      <c r="N57" s="2954" t="s">
        <v>620</v>
      </c>
      <c r="O57" s="2954" t="s">
        <v>620</v>
      </c>
      <c r="P57" s="2954" t="s">
        <v>620</v>
      </c>
      <c r="Q57" s="2954" t="s">
        <v>620</v>
      </c>
      <c r="R57" s="2954" t="s">
        <v>620</v>
      </c>
      <c r="S57" s="2954" t="s">
        <v>620</v>
      </c>
      <c r="T57" s="2954" t="s">
        <v>620</v>
      </c>
      <c r="U57" s="2954" t="s">
        <v>620</v>
      </c>
      <c r="V57" s="2954" t="s">
        <v>620</v>
      </c>
      <c r="W57" s="2955" t="s">
        <v>2272</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row>
    <row r="59" ht="18" customHeight="1" x14ac:dyDescent="0.2">
      <c r="B59" s="2958" t="s">
        <v>2499</v>
      </c>
      <c r="C59" s="2959"/>
      <c r="D59" s="2960"/>
      <c r="E59" s="2960"/>
      <c r="F59" s="2960"/>
      <c r="G59" s="2960"/>
      <c r="H59" s="2960"/>
      <c r="I59" s="2960"/>
      <c r="J59" s="2960"/>
      <c r="K59" s="2960"/>
      <c r="L59" s="2960"/>
      <c r="M59" s="2960"/>
      <c r="N59" s="2960"/>
      <c r="O59" s="2960"/>
      <c r="P59" s="2960"/>
      <c r="Q59" s="2960"/>
      <c r="R59" s="2960"/>
      <c r="S59" s="2960"/>
      <c r="T59" s="2960"/>
      <c r="U59" s="2960"/>
      <c r="V59" s="2960"/>
      <c r="W59" s="2961"/>
    </row>
    <row r="60" ht="18" customHeight="1" x14ac:dyDescent="0.2">
      <c r="B60" s="2468" t="s">
        <v>123</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4">
        <v>0.9955816547673314</v>
      </c>
    </row>
    <row r="61" ht="18" customHeight="1" x14ac:dyDescent="0.2">
      <c r="B61" s="2386" t="s">
        <v>124</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4">
        <v>0.9955816547673314</v>
      </c>
    </row>
    <row r="62" ht="18" customHeight="1" x14ac:dyDescent="0.2">
      <c r="B62" s="2386" t="s">
        <v>2020</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3" t="s">
        <v>94</v>
      </c>
      <c r="T62" s="2943" t="s">
        <v>94</v>
      </c>
      <c r="U62" s="2943" t="s">
        <v>94</v>
      </c>
      <c r="V62" s="2943" t="s">
        <v>94</v>
      </c>
      <c r="W62" s="2944" t="s">
        <v>2272</v>
      </c>
    </row>
    <row r="63" ht="18" customHeight="1" x14ac:dyDescent="0.2">
      <c r="B63" s="2468" t="s">
        <v>126</v>
      </c>
      <c r="C63" s="2943"/>
      <c r="D63" s="2943"/>
      <c r="E63" s="2943" t="s">
        <v>94</v>
      </c>
      <c r="F63" s="2943" t="s">
        <v>94</v>
      </c>
      <c r="G63" s="2943" t="s">
        <v>94</v>
      </c>
      <c r="H63" s="2943" t="s">
        <v>94</v>
      </c>
      <c r="I63" s="2943" t="s">
        <v>94</v>
      </c>
      <c r="J63" s="2943" t="s">
        <v>94</v>
      </c>
      <c r="K63" s="2943" t="s">
        <v>94</v>
      </c>
      <c r="L63" s="2943" t="s">
        <v>94</v>
      </c>
      <c r="M63" s="2943" t="s">
        <v>94</v>
      </c>
      <c r="N63" s="2943" t="s">
        <v>94</v>
      </c>
      <c r="O63" s="2943" t="s">
        <v>94</v>
      </c>
      <c r="P63" s="2943" t="s">
        <v>94</v>
      </c>
      <c r="Q63" s="2943" t="s">
        <v>94</v>
      </c>
      <c r="R63" s="2943" t="s">
        <v>94</v>
      </c>
      <c r="S63" s="2943" t="s">
        <v>94</v>
      </c>
      <c r="T63" s="2943" t="s">
        <v>94</v>
      </c>
      <c r="U63" s="2943" t="s">
        <v>94</v>
      </c>
      <c r="V63" s="2943" t="s">
        <v>94</v>
      </c>
      <c r="W63" s="2944" t="s">
        <v>2272</v>
      </c>
    </row>
    <row r="64" ht="18" customHeight="1" x14ac:dyDescent="0.2">
      <c r="B64" s="2468" t="s">
        <v>127</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4">
        <v>524.3429207987135</v>
      </c>
    </row>
    <row r="65" ht="18" customHeight="1" x14ac:dyDescent="0.2">
      <c r="B65" s="2468" t="s">
        <v>2021</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3" t="s">
        <v>94</v>
      </c>
      <c r="W65" s="2944" t="s">
        <v>2272</v>
      </c>
    </row>
    <row r="66" ht="18" customHeight="1" x14ac:dyDescent="0.2">
      <c r="B66" s="2469" t="s">
        <v>2022</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6" t="s">
        <v>82</v>
      </c>
      <c r="V66" s="2946" t="s">
        <v>82</v>
      </c>
      <c r="W66" s="2947" t="s">
        <v>2272</v>
      </c>
    </row>
    <row r="67" ht="18" customHeight="1" x14ac:dyDescent="0.25">
      <c r="B67" s="2962" t="s">
        <v>2060</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1" t="s">
        <v>2272</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row>
    <row r="69" ht="18" customHeight="1" x14ac:dyDescent="0.25">
      <c r="B69" s="2536" t="s">
        <v>2500</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4" t="s">
        <v>2272</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row>
    <row r="71" ht="18" customHeight="1" x14ac:dyDescent="0.2">
      <c r="B71" s="2513" t="s">
        <v>2501</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7">
        <v>-39.29173351291333</v>
      </c>
    </row>
    <row r="72" ht="18" customHeight="1" x14ac:dyDescent="0.2">
      <c r="B72" s="2968" t="s">
        <v>2502</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4">
        <v>-56.31424056292257</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4">
        <v>-39.29173351291333</v>
      </c>
    </row>
    <row r="74" ht="18" customHeight="1" x14ac:dyDescent="0.25">
      <c r="B74" s="2969" t="s">
        <v>2503</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1">
        <v>-56.31424056292257</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69"/>
      <c r="I1" s="169"/>
      <c r="J1" s="169"/>
      <c r="K1" s="169"/>
      <c r="L1" s="169"/>
      <c r="M1" s="169"/>
      <c r="N1" s="169"/>
      <c r="O1" s="169"/>
      <c r="P1" s="169"/>
      <c r="Q1" s="169"/>
      <c r="R1" s="169"/>
      <c r="S1" s="169"/>
      <c r="T1" s="169"/>
      <c r="U1" s="169"/>
      <c r="V1" s="169"/>
      <c r="W1" s="100" t="s">
        <v>62</v>
      </c>
    </row>
    <row r="2" ht="18.95" customHeight="1" x14ac:dyDescent="0.2">
      <c r="B2" s="5" t="s">
        <v>2505</v>
      </c>
      <c r="C2" s="169"/>
      <c r="D2" s="169"/>
      <c r="E2" s="169"/>
      <c r="F2" s="169"/>
      <c r="G2" s="169"/>
      <c r="H2" s="169"/>
      <c r="I2" s="169"/>
      <c r="J2" s="169"/>
      <c r="K2" s="169"/>
      <c r="L2" s="169"/>
      <c r="M2" s="169"/>
      <c r="N2" s="169"/>
      <c r="O2" s="169"/>
      <c r="P2" s="169"/>
      <c r="Q2" s="169"/>
      <c r="R2" s="169"/>
      <c r="S2" s="169"/>
      <c r="T2" s="169"/>
      <c r="U2" s="169"/>
      <c r="V2" s="169"/>
      <c r="W2" s="100" t="s">
        <v>64</v>
      </c>
    </row>
    <row r="3" ht="18.95" customHeight="1" x14ac:dyDescent="0.2">
      <c r="B3" s="5" t="s">
        <v>2506</v>
      </c>
      <c r="C3" s="169"/>
      <c r="D3" s="169"/>
      <c r="E3" s="169"/>
      <c r="F3" s="169"/>
      <c r="G3" s="169"/>
      <c r="H3" s="169"/>
      <c r="I3" s="169"/>
      <c r="J3" s="169"/>
      <c r="K3" s="169"/>
      <c r="L3" s="169"/>
      <c r="M3" s="169"/>
      <c r="N3" s="169"/>
      <c r="O3" s="169"/>
      <c r="P3" s="169"/>
      <c r="Q3" s="169"/>
      <c r="R3" s="169"/>
      <c r="S3" s="169"/>
      <c r="T3" s="169"/>
      <c r="U3" s="169"/>
      <c r="V3" s="169"/>
      <c r="W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row>
    <row r="8" ht="60" customHeight="1" x14ac:dyDescent="0.2">
      <c r="B8" s="2971"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62</v>
      </c>
      <c r="W8" s="2933" t="s">
        <v>2489</v>
      </c>
      <c r="X8" s="2769"/>
    </row>
    <row r="9" ht="18" customHeight="1" x14ac:dyDescent="0.25">
      <c r="B9" s="2972"/>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7" t="s">
        <v>857</v>
      </c>
      <c r="X9" s="2769"/>
    </row>
    <row r="10" ht="18" customHeight="1" x14ac:dyDescent="0.2">
      <c r="B10" s="2952" t="s">
        <v>1978</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2">
        <v>-46.36085232798717</v>
      </c>
      <c r="X10" s="2769"/>
    </row>
    <row r="11" ht="18" customHeight="1" x14ac:dyDescent="0.2">
      <c r="B11" s="2381" t="s">
        <v>1979</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4">
        <v>-46.36353401493198</v>
      </c>
      <c r="X11" s="2769"/>
    </row>
    <row r="12" ht="18" customHeight="1" x14ac:dyDescent="0.2">
      <c r="B12" s="2386" t="s">
        <v>1980</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4">
        <v>-48.300051219262166</v>
      </c>
      <c r="X12" s="2769"/>
    </row>
    <row r="13" ht="18" customHeight="1" x14ac:dyDescent="0.2">
      <c r="B13" s="2386" t="s">
        <v>2492</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4">
        <v>-51.31113656346247</v>
      </c>
      <c r="X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4">
        <v>-23.371170680322155</v>
      </c>
      <c r="X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4">
        <v>-58.971865300056805</v>
      </c>
      <c r="X15" s="2769"/>
    </row>
    <row r="16" ht="18" customHeight="1" x14ac:dyDescent="0.2">
      <c r="B16" s="2386" t="s">
        <v>1984</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4">
        <v>19.22896549100009</v>
      </c>
      <c r="X16" s="2769"/>
    </row>
    <row r="17" ht="18" customHeight="1" x14ac:dyDescent="0.2">
      <c r="B17" s="2381" t="s">
        <v>108</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4">
        <v>-8.635951893195093</v>
      </c>
      <c r="X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3" t="s">
        <v>94</v>
      </c>
      <c r="W18" s="2944" t="s">
        <v>2272</v>
      </c>
      <c r="X18" s="2769"/>
    </row>
    <row r="19" ht="18" customHeight="1" x14ac:dyDescent="0.2">
      <c r="B19" s="2386" t="s">
        <v>1986</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4">
        <v>-8.635951893195093</v>
      </c>
      <c r="X19" s="2769"/>
    </row>
    <row r="20" ht="18" customHeight="1" x14ac:dyDescent="0.25">
      <c r="B20" s="2395" t="s">
        <v>1987</v>
      </c>
      <c r="C20" s="2946"/>
      <c r="D20" s="2946"/>
      <c r="E20" s="2946" t="s">
        <v>94</v>
      </c>
      <c r="F20" s="2946" t="s">
        <v>94</v>
      </c>
      <c r="G20" s="2946" t="s">
        <v>94</v>
      </c>
      <c r="H20" s="2946" t="s">
        <v>94</v>
      </c>
      <c r="I20" s="2946" t="s">
        <v>94</v>
      </c>
      <c r="J20" s="2946" t="s">
        <v>94</v>
      </c>
      <c r="K20" s="2946" t="s">
        <v>94</v>
      </c>
      <c r="L20" s="2946" t="s">
        <v>94</v>
      </c>
      <c r="M20" s="2946" t="s">
        <v>94</v>
      </c>
      <c r="N20" s="2946" t="s">
        <v>94</v>
      </c>
      <c r="O20" s="2946" t="s">
        <v>94</v>
      </c>
      <c r="P20" s="2946" t="s">
        <v>94</v>
      </c>
      <c r="Q20" s="2946" t="s">
        <v>94</v>
      </c>
      <c r="R20" s="2946" t="s">
        <v>94</v>
      </c>
      <c r="S20" s="2946" t="s">
        <v>94</v>
      </c>
      <c r="T20" s="2946" t="s">
        <v>94</v>
      </c>
      <c r="U20" s="2946" t="s">
        <v>94</v>
      </c>
      <c r="V20" s="2946" t="s">
        <v>94</v>
      </c>
      <c r="W20" s="2947" t="s">
        <v>2272</v>
      </c>
      <c r="X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9">
        <v>-6.873966771787425</v>
      </c>
      <c r="X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4">
        <v>9.667079720240459</v>
      </c>
      <c r="X22" s="2769"/>
    </row>
    <row r="23" ht="18" customHeight="1" x14ac:dyDescent="0.2">
      <c r="B23" s="2381" t="s">
        <v>827</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4">
        <v>-26.99459788980713</v>
      </c>
      <c r="X23" s="2769"/>
    </row>
    <row r="24" ht="18" customHeight="1" x14ac:dyDescent="0.2">
      <c r="B24" s="2381" t="s">
        <v>621</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4">
        <v>114.63633911714466</v>
      </c>
      <c r="X24" s="2769"/>
    </row>
    <row r="25" ht="18" customHeight="1" x14ac:dyDescent="0.2">
      <c r="B25" s="2381" t="s">
        <v>1990</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4">
        <v>1054.6130877192977</v>
      </c>
      <c r="X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913"/>
      <c r="T26" s="913"/>
      <c r="U26" s="913"/>
      <c r="V26" s="913"/>
      <c r="W26" s="1280"/>
      <c r="X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913"/>
      <c r="W27" s="1280"/>
      <c r="X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3" t="s">
        <v>164</v>
      </c>
      <c r="Q28" s="2943" t="s">
        <v>164</v>
      </c>
      <c r="R28" s="2943" t="s">
        <v>164</v>
      </c>
      <c r="S28" s="2943" t="s">
        <v>164</v>
      </c>
      <c r="T28" s="2943" t="s">
        <v>164</v>
      </c>
      <c r="U28" s="2943" t="s">
        <v>164</v>
      </c>
      <c r="V28" s="2943" t="s">
        <v>164</v>
      </c>
      <c r="W28" s="2944" t="s">
        <v>2272</v>
      </c>
      <c r="X28" s="2769"/>
    </row>
    <row r="29" ht="18" customHeight="1" x14ac:dyDescent="0.25">
      <c r="B29" s="2409" t="s">
        <v>2493</v>
      </c>
      <c r="C29" s="2950"/>
      <c r="D29" s="2950"/>
      <c r="E29" s="2950" t="s">
        <v>94</v>
      </c>
      <c r="F29" s="2950" t="s">
        <v>94</v>
      </c>
      <c r="G29" s="2950" t="s">
        <v>94</v>
      </c>
      <c r="H29" s="2950" t="s">
        <v>94</v>
      </c>
      <c r="I29" s="2950" t="s">
        <v>94</v>
      </c>
      <c r="J29" s="2950" t="s">
        <v>94</v>
      </c>
      <c r="K29" s="2950" t="s">
        <v>94</v>
      </c>
      <c r="L29" s="2950" t="s">
        <v>94</v>
      </c>
      <c r="M29" s="2950" t="s">
        <v>94</v>
      </c>
      <c r="N29" s="2950" t="s">
        <v>94</v>
      </c>
      <c r="O29" s="2950" t="s">
        <v>94</v>
      </c>
      <c r="P29" s="2950" t="s">
        <v>94</v>
      </c>
      <c r="Q29" s="2950" t="s">
        <v>94</v>
      </c>
      <c r="R29" s="2950" t="s">
        <v>94</v>
      </c>
      <c r="S29" s="2950" t="s">
        <v>94</v>
      </c>
      <c r="T29" s="2950" t="s">
        <v>94</v>
      </c>
      <c r="U29" s="2950" t="s">
        <v>94</v>
      </c>
      <c r="V29" s="2950" t="s">
        <v>94</v>
      </c>
      <c r="W29" s="2951" t="s">
        <v>2272</v>
      </c>
      <c r="X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2">
        <v>-41.198574358565814</v>
      </c>
      <c r="X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913"/>
      <c r="T31" s="913"/>
      <c r="U31" s="913"/>
      <c r="V31" s="913"/>
      <c r="W31" s="1280"/>
      <c r="X31" s="2769"/>
    </row>
    <row r="32" ht="18" customHeight="1" x14ac:dyDescent="0.2">
      <c r="B32" s="2424" t="s">
        <v>1996</v>
      </c>
      <c r="C32" s="913"/>
      <c r="D32" s="913"/>
      <c r="E32" s="913"/>
      <c r="F32" s="913"/>
      <c r="G32" s="913"/>
      <c r="H32" s="913"/>
      <c r="I32" s="913"/>
      <c r="J32" s="913"/>
      <c r="K32" s="913"/>
      <c r="L32" s="913"/>
      <c r="M32" s="913"/>
      <c r="N32" s="913"/>
      <c r="O32" s="913"/>
      <c r="P32" s="913"/>
      <c r="Q32" s="913"/>
      <c r="R32" s="913"/>
      <c r="S32" s="913"/>
      <c r="T32" s="913"/>
      <c r="U32" s="913"/>
      <c r="V32" s="913"/>
      <c r="W32" s="1280"/>
      <c r="X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913"/>
      <c r="T33" s="913"/>
      <c r="U33" s="913"/>
      <c r="V33" s="913"/>
      <c r="W33" s="1280"/>
      <c r="X33" s="2769"/>
    </row>
    <row r="34" ht="18" customHeight="1" x14ac:dyDescent="0.2">
      <c r="B34" s="2424" t="s">
        <v>1998</v>
      </c>
      <c r="C34" s="913"/>
      <c r="D34" s="913"/>
      <c r="E34" s="913"/>
      <c r="F34" s="913"/>
      <c r="G34" s="913"/>
      <c r="H34" s="913"/>
      <c r="I34" s="913"/>
      <c r="J34" s="913"/>
      <c r="K34" s="913"/>
      <c r="L34" s="913"/>
      <c r="M34" s="913"/>
      <c r="N34" s="913"/>
      <c r="O34" s="913"/>
      <c r="P34" s="913"/>
      <c r="Q34" s="913"/>
      <c r="R34" s="913"/>
      <c r="S34" s="913"/>
      <c r="T34" s="913"/>
      <c r="U34" s="913"/>
      <c r="V34" s="913"/>
      <c r="W34" s="1280"/>
      <c r="X34" s="2769"/>
    </row>
    <row r="35" ht="18" customHeight="1" x14ac:dyDescent="0.2">
      <c r="B35" s="2424" t="s">
        <v>1999</v>
      </c>
      <c r="C35" s="913"/>
      <c r="D35" s="913"/>
      <c r="E35" s="913"/>
      <c r="F35" s="913"/>
      <c r="G35" s="913"/>
      <c r="H35" s="913"/>
      <c r="I35" s="913"/>
      <c r="J35" s="913"/>
      <c r="K35" s="913"/>
      <c r="L35" s="913"/>
      <c r="M35" s="913"/>
      <c r="N35" s="913"/>
      <c r="O35" s="913"/>
      <c r="P35" s="913"/>
      <c r="Q35" s="913"/>
      <c r="R35" s="913"/>
      <c r="S35" s="913"/>
      <c r="T35" s="913"/>
      <c r="U35" s="913"/>
      <c r="V35" s="913"/>
      <c r="W35" s="1280"/>
      <c r="X35" s="2769"/>
    </row>
    <row r="36" ht="18" customHeight="1" x14ac:dyDescent="0.2">
      <c r="B36" s="2424" t="s">
        <v>2000</v>
      </c>
      <c r="C36" s="913"/>
      <c r="D36" s="913"/>
      <c r="E36" s="913"/>
      <c r="F36" s="913"/>
      <c r="G36" s="913"/>
      <c r="H36" s="913"/>
      <c r="I36" s="913"/>
      <c r="J36" s="913"/>
      <c r="K36" s="913"/>
      <c r="L36" s="913"/>
      <c r="M36" s="913"/>
      <c r="N36" s="913"/>
      <c r="O36" s="913"/>
      <c r="P36" s="913"/>
      <c r="Q36" s="913"/>
      <c r="R36" s="913"/>
      <c r="S36" s="913"/>
      <c r="T36" s="913"/>
      <c r="U36" s="913"/>
      <c r="V36" s="913"/>
      <c r="W36" s="1280"/>
      <c r="X36" s="2769"/>
    </row>
    <row r="37" ht="18" customHeight="1" x14ac:dyDescent="0.2">
      <c r="B37" s="2429" t="s">
        <v>934</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7">
        <v>-59.949819964759065</v>
      </c>
      <c r="X37" s="2769"/>
    </row>
    <row r="38" ht="18" customHeight="1" x14ac:dyDescent="0.2">
      <c r="B38" s="2429" t="s">
        <v>935</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7">
        <v>186.47601974536428</v>
      </c>
      <c r="X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7">
        <v>26.575165692021628</v>
      </c>
      <c r="X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6" t="s">
        <v>94</v>
      </c>
      <c r="W40" s="2947" t="s">
        <v>2272</v>
      </c>
      <c r="X40" s="2769"/>
    </row>
    <row r="41" ht="18" customHeight="1" x14ac:dyDescent="0.2">
      <c r="B41" s="2974" t="s">
        <v>2507</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9">
        <v>68.8840298052681</v>
      </c>
      <c r="X41" s="2769"/>
    </row>
    <row r="42" ht="18" customHeight="1" x14ac:dyDescent="0.2">
      <c r="B42" s="2424" t="s">
        <v>1284</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4">
        <v>28.88780108320593</v>
      </c>
      <c r="X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4">
        <v>-6.975177413848852</v>
      </c>
      <c r="X43" s="2769"/>
    </row>
    <row r="44" ht="18" customHeight="1" x14ac:dyDescent="0.2">
      <c r="B44" s="2424" t="s">
        <v>2495</v>
      </c>
      <c r="C44" s="2943"/>
      <c r="D44" s="2943"/>
      <c r="E44" s="2943" t="s">
        <v>1293</v>
      </c>
      <c r="F44" s="2943" t="s">
        <v>1293</v>
      </c>
      <c r="G44" s="2943" t="s">
        <v>1293</v>
      </c>
      <c r="H44" s="2943" t="s">
        <v>1293</v>
      </c>
      <c r="I44" s="2943" t="s">
        <v>1293</v>
      </c>
      <c r="J44" s="2943" t="s">
        <v>1293</v>
      </c>
      <c r="K44" s="2943" t="s">
        <v>1293</v>
      </c>
      <c r="L44" s="2943" t="s">
        <v>1293</v>
      </c>
      <c r="M44" s="2943" t="s">
        <v>1293</v>
      </c>
      <c r="N44" s="2943" t="s">
        <v>1293</v>
      </c>
      <c r="O44" s="2943" t="s">
        <v>1293</v>
      </c>
      <c r="P44" s="2943" t="s">
        <v>1293</v>
      </c>
      <c r="Q44" s="2943" t="s">
        <v>1293</v>
      </c>
      <c r="R44" s="2943" t="s">
        <v>1293</v>
      </c>
      <c r="S44" s="2943" t="s">
        <v>1293</v>
      </c>
      <c r="T44" s="2943" t="s">
        <v>1293</v>
      </c>
      <c r="U44" s="2943" t="s">
        <v>1293</v>
      </c>
      <c r="V44" s="2943" t="s">
        <v>1293</v>
      </c>
      <c r="W44" s="2944" t="s">
        <v>2272</v>
      </c>
      <c r="X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4">
        <v>-80.59259259259258</v>
      </c>
      <c r="X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4">
        <v>-25.188129133140023</v>
      </c>
      <c r="X46" s="2769"/>
    </row>
    <row r="47" ht="18" customHeight="1" x14ac:dyDescent="0.2">
      <c r="B47" s="2424" t="s">
        <v>2050</v>
      </c>
      <c r="C47" s="2943"/>
      <c r="D47" s="2943"/>
      <c r="E47" s="2943" t="s">
        <v>1297</v>
      </c>
      <c r="F47" s="2943" t="s">
        <v>1297</v>
      </c>
      <c r="G47" s="2943" t="s">
        <v>1297</v>
      </c>
      <c r="H47" s="2943" t="s">
        <v>1297</v>
      </c>
      <c r="I47" s="2943" t="s">
        <v>1297</v>
      </c>
      <c r="J47" s="2943" t="s">
        <v>1297</v>
      </c>
      <c r="K47" s="2943" t="s">
        <v>1297</v>
      </c>
      <c r="L47" s="2943" t="s">
        <v>1297</v>
      </c>
      <c r="M47" s="2943" t="s">
        <v>1297</v>
      </c>
      <c r="N47" s="2943" t="s">
        <v>1297</v>
      </c>
      <c r="O47" s="2943" t="s">
        <v>1297</v>
      </c>
      <c r="P47" s="2943" t="s">
        <v>1297</v>
      </c>
      <c r="Q47" s="2943" t="s">
        <v>1297</v>
      </c>
      <c r="R47" s="2943" t="s">
        <v>1297</v>
      </c>
      <c r="S47" s="2943" t="s">
        <v>1297</v>
      </c>
      <c r="T47" s="2943" t="s">
        <v>1297</v>
      </c>
      <c r="U47" s="2943" t="s">
        <v>1297</v>
      </c>
      <c r="V47" s="2943" t="s">
        <v>1297</v>
      </c>
      <c r="W47" s="2944" t="s">
        <v>2272</v>
      </c>
      <c r="X47" s="2769"/>
    </row>
    <row r="48" ht="18" customHeight="1" x14ac:dyDescent="0.2">
      <c r="B48" s="2424" t="s">
        <v>2051</v>
      </c>
      <c r="C48" s="2946"/>
      <c r="D48" s="2946"/>
      <c r="E48" s="2946" t="s">
        <v>1173</v>
      </c>
      <c r="F48" s="2946" t="s">
        <v>1173</v>
      </c>
      <c r="G48" s="2946" t="s">
        <v>1173</v>
      </c>
      <c r="H48" s="2946" t="s">
        <v>1173</v>
      </c>
      <c r="I48" s="2946" t="s">
        <v>1173</v>
      </c>
      <c r="J48" s="2946" t="s">
        <v>1173</v>
      </c>
      <c r="K48" s="2946" t="s">
        <v>1173</v>
      </c>
      <c r="L48" s="2946" t="s">
        <v>1173</v>
      </c>
      <c r="M48" s="2946" t="s">
        <v>1173</v>
      </c>
      <c r="N48" s="2946" t="s">
        <v>1173</v>
      </c>
      <c r="O48" s="2946" t="s">
        <v>1173</v>
      </c>
      <c r="P48" s="2946" t="s">
        <v>1173</v>
      </c>
      <c r="Q48" s="2946" t="s">
        <v>1173</v>
      </c>
      <c r="R48" s="2946" t="s">
        <v>1173</v>
      </c>
      <c r="S48" s="2946" t="s">
        <v>1173</v>
      </c>
      <c r="T48" s="2946" t="s">
        <v>1173</v>
      </c>
      <c r="U48" s="2946" t="s">
        <v>1173</v>
      </c>
      <c r="V48" s="2946" t="s">
        <v>1173</v>
      </c>
      <c r="W48" s="2947" t="s">
        <v>2272</v>
      </c>
      <c r="X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0" t="s">
        <v>94</v>
      </c>
      <c r="W49" s="2951" t="s">
        <v>2272</v>
      </c>
      <c r="X49" s="2769"/>
    </row>
    <row r="50" ht="18" customHeight="1" x14ac:dyDescent="0.2">
      <c r="B50" s="2952" t="s">
        <v>2012</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2">
        <v>49.638776359042474</v>
      </c>
      <c r="X50" s="2769"/>
    </row>
    <row r="51" ht="18" customHeight="1" x14ac:dyDescent="0.2">
      <c r="B51" s="2424" t="s">
        <v>2497</v>
      </c>
      <c r="C51" s="913"/>
      <c r="D51" s="913"/>
      <c r="E51" s="913"/>
      <c r="F51" s="913"/>
      <c r="G51" s="913"/>
      <c r="H51" s="913"/>
      <c r="I51" s="913"/>
      <c r="J51" s="913"/>
      <c r="K51" s="913"/>
      <c r="L51" s="913"/>
      <c r="M51" s="913"/>
      <c r="N51" s="913"/>
      <c r="O51" s="913"/>
      <c r="P51" s="913"/>
      <c r="Q51" s="913"/>
      <c r="R51" s="913"/>
      <c r="S51" s="913"/>
      <c r="T51" s="913"/>
      <c r="U51" s="913"/>
      <c r="V51" s="913"/>
      <c r="W51" s="1280"/>
      <c r="X51" s="2769"/>
    </row>
    <row r="52" ht="18" customHeight="1" x14ac:dyDescent="0.2">
      <c r="B52" s="2424" t="s">
        <v>2054</v>
      </c>
      <c r="C52" s="913"/>
      <c r="D52" s="913"/>
      <c r="E52" s="913"/>
      <c r="F52" s="913"/>
      <c r="G52" s="913"/>
      <c r="H52" s="913"/>
      <c r="I52" s="913"/>
      <c r="J52" s="913"/>
      <c r="K52" s="913"/>
      <c r="L52" s="913"/>
      <c r="M52" s="913"/>
      <c r="N52" s="913"/>
      <c r="O52" s="913"/>
      <c r="P52" s="913"/>
      <c r="Q52" s="913"/>
      <c r="R52" s="913"/>
      <c r="S52" s="913"/>
      <c r="T52" s="913"/>
      <c r="U52" s="913"/>
      <c r="V52" s="913"/>
      <c r="W52" s="1280"/>
      <c r="X52" s="2769"/>
    </row>
    <row r="53" ht="18" customHeight="1" x14ac:dyDescent="0.2">
      <c r="B53" s="2424" t="s">
        <v>2055</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4">
        <v>49.638776359042474</v>
      </c>
      <c r="X53" s="2769"/>
    </row>
    <row r="54" ht="18" customHeight="1" x14ac:dyDescent="0.2">
      <c r="B54" s="2424" t="s">
        <v>2016</v>
      </c>
      <c r="C54" s="913"/>
      <c r="D54" s="913"/>
      <c r="E54" s="913"/>
      <c r="F54" s="913"/>
      <c r="G54" s="913"/>
      <c r="H54" s="913"/>
      <c r="I54" s="913"/>
      <c r="J54" s="913"/>
      <c r="K54" s="913"/>
      <c r="L54" s="913"/>
      <c r="M54" s="913"/>
      <c r="N54" s="913"/>
      <c r="O54" s="913"/>
      <c r="P54" s="913"/>
      <c r="Q54" s="913"/>
      <c r="R54" s="913"/>
      <c r="S54" s="913"/>
      <c r="T54" s="913"/>
      <c r="U54" s="913"/>
      <c r="V54" s="913"/>
      <c r="W54" s="1280"/>
      <c r="X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6" t="s">
        <v>94</v>
      </c>
      <c r="W55" s="2947" t="s">
        <v>2272</v>
      </c>
      <c r="X55" s="2769"/>
    </row>
    <row r="56" ht="18" customHeight="1" x14ac:dyDescent="0.25">
      <c r="B56" s="2953" t="s">
        <v>2508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4" t="s">
        <v>94</v>
      </c>
      <c r="W56" s="2955" t="s">
        <v>2272</v>
      </c>
      <c r="X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135"/>
    </row>
    <row r="58" ht="18" customHeight="1" x14ac:dyDescent="0.2">
      <c r="B58" s="2513" t="s">
        <v>2499</v>
      </c>
      <c r="C58" s="931"/>
      <c r="D58" s="931"/>
      <c r="E58" s="931"/>
      <c r="F58" s="931"/>
      <c r="G58" s="931"/>
      <c r="H58" s="931"/>
      <c r="I58" s="931"/>
      <c r="J58" s="931"/>
      <c r="K58" s="931"/>
      <c r="L58" s="931"/>
      <c r="M58" s="931"/>
      <c r="N58" s="931"/>
      <c r="O58" s="931"/>
      <c r="P58" s="931"/>
      <c r="Q58" s="931"/>
      <c r="R58" s="931"/>
      <c r="S58" s="931"/>
      <c r="T58" s="931"/>
      <c r="U58" s="931"/>
      <c r="V58" s="931"/>
      <c r="W58" s="2975"/>
      <c r="X58" s="2769"/>
    </row>
    <row r="59" ht="18" customHeight="1" x14ac:dyDescent="0.2">
      <c r="B59" s="2468" t="s">
        <v>123</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4">
        <v>0.9957302965784854</v>
      </c>
      <c r="X59" s="2769"/>
    </row>
    <row r="60" ht="18" customHeight="1" x14ac:dyDescent="0.2">
      <c r="B60" s="2386" t="s">
        <v>124</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4">
        <v>0.9957302965784854</v>
      </c>
      <c r="X60" s="2769"/>
    </row>
    <row r="61" ht="18" customHeight="1" x14ac:dyDescent="0.2">
      <c r="B61" s="2386" t="s">
        <v>2020</v>
      </c>
      <c r="C61" s="2943"/>
      <c r="D61" s="2943"/>
      <c r="E61" s="2943" t="s">
        <v>94</v>
      </c>
      <c r="F61" s="2943" t="s">
        <v>94</v>
      </c>
      <c r="G61" s="2943" t="s">
        <v>94</v>
      </c>
      <c r="H61" s="2943" t="s">
        <v>94</v>
      </c>
      <c r="I61" s="2943" t="s">
        <v>94</v>
      </c>
      <c r="J61" s="2943" t="s">
        <v>94</v>
      </c>
      <c r="K61" s="2943" t="s">
        <v>94</v>
      </c>
      <c r="L61" s="2943" t="s">
        <v>94</v>
      </c>
      <c r="M61" s="2943" t="s">
        <v>94</v>
      </c>
      <c r="N61" s="2943" t="s">
        <v>94</v>
      </c>
      <c r="O61" s="2943" t="s">
        <v>94</v>
      </c>
      <c r="P61" s="2943" t="s">
        <v>94</v>
      </c>
      <c r="Q61" s="2943" t="s">
        <v>94</v>
      </c>
      <c r="R61" s="2943" t="s">
        <v>94</v>
      </c>
      <c r="S61" s="2943" t="s">
        <v>94</v>
      </c>
      <c r="T61" s="2943" t="s">
        <v>94</v>
      </c>
      <c r="U61" s="2943" t="s">
        <v>94</v>
      </c>
      <c r="V61" s="2943" t="s">
        <v>94</v>
      </c>
      <c r="W61" s="2944" t="s">
        <v>2272</v>
      </c>
      <c r="X61" s="2769"/>
    </row>
    <row r="62" ht="18" customHeight="1" x14ac:dyDescent="0.2">
      <c r="B62" s="2468" t="s">
        <v>126</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3" t="s">
        <v>94</v>
      </c>
      <c r="T62" s="2943" t="s">
        <v>94</v>
      </c>
      <c r="U62" s="2943" t="s">
        <v>94</v>
      </c>
      <c r="V62" s="2943" t="s">
        <v>94</v>
      </c>
      <c r="W62" s="2944" t="s">
        <v>2272</v>
      </c>
      <c r="X62" s="2769"/>
    </row>
    <row r="63" ht="18" customHeight="1" x14ac:dyDescent="0.2">
      <c r="B63" s="2468" t="s">
        <v>127</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4">
        <v>524.3429207987135</v>
      </c>
      <c r="X63" s="2769"/>
    </row>
    <row r="64" ht="18" customHeight="1" x14ac:dyDescent="0.2">
      <c r="B64" s="2468" t="s">
        <v>2021</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3" t="s">
        <v>94</v>
      </c>
      <c r="W64" s="2944" t="s">
        <v>2272</v>
      </c>
      <c r="X64" s="2769"/>
    </row>
    <row r="65" ht="18" customHeight="1" x14ac:dyDescent="0.2">
      <c r="B65" s="2469" t="s">
        <v>2022</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6" t="s">
        <v>82</v>
      </c>
      <c r="V65" s="2946" t="s">
        <v>82</v>
      </c>
      <c r="W65" s="2947" t="s">
        <v>2272</v>
      </c>
      <c r="X65" s="135"/>
    </row>
    <row r="66" ht="18" customHeight="1" x14ac:dyDescent="0.25">
      <c r="B66" s="2962" t="s">
        <v>2509</v>
      </c>
      <c r="C66" s="2976"/>
      <c r="D66" s="2976"/>
      <c r="E66" s="2976"/>
      <c r="F66" s="2976"/>
      <c r="G66" s="2976"/>
      <c r="H66" s="2976"/>
      <c r="I66" s="2976"/>
      <c r="J66" s="2976"/>
      <c r="K66" s="2976"/>
      <c r="L66" s="2976"/>
      <c r="M66" s="2976"/>
      <c r="N66" s="2976"/>
      <c r="O66" s="2976"/>
      <c r="P66" s="2976"/>
      <c r="Q66" s="2976"/>
      <c r="R66" s="2976"/>
      <c r="S66" s="2976"/>
      <c r="T66" s="2976"/>
      <c r="U66" s="2976"/>
      <c r="V66" s="2976"/>
      <c r="W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row>
    <row r="68" ht="18" customHeight="1" x14ac:dyDescent="0.25">
      <c r="B68" s="2536" t="s">
        <v>2510</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4" t="s">
        <v>2272</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978"/>
    </row>
    <row r="70" ht="18" customHeight="1" x14ac:dyDescent="0.2">
      <c r="B70" s="2513" t="s">
        <v>2511</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7">
        <v>-44.42532911712658</v>
      </c>
    </row>
    <row r="71" ht="18" customHeight="1" x14ac:dyDescent="0.2">
      <c r="B71" s="2968" t="s">
        <v>2512</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4">
        <v>-69.82413676358247</v>
      </c>
    </row>
    <row r="72" ht="18" customHeight="1" x14ac:dyDescent="0.2">
      <c r="B72" s="2968" t="s">
        <v>2513</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4">
        <v>-44.42532911712658</v>
      </c>
    </row>
    <row r="73" ht="18" customHeight="1" x14ac:dyDescent="0.25">
      <c r="B73" s="2969" t="s">
        <v>2503</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1">
        <v>-69.82413676358247</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2484</v>
      </c>
      <c r="W1" s="100" t="s">
        <v>62</v>
      </c>
    </row>
    <row r="2" ht="18.95" customHeight="1" x14ac:dyDescent="0.2">
      <c r="B2" s="5" t="s">
        <v>2514</v>
      </c>
      <c r="W2" s="100" t="s">
        <v>64</v>
      </c>
    </row>
    <row r="3" ht="18.95" customHeight="1" x14ac:dyDescent="0.2">
      <c r="B3" s="5" t="s">
        <v>2515</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62</v>
      </c>
      <c r="W8" s="2933" t="s">
        <v>2489</v>
      </c>
      <c r="X8" s="2769"/>
    </row>
    <row r="9" ht="18" customHeight="1" x14ac:dyDescent="0.25">
      <c r="B9" s="2980"/>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7" t="s">
        <v>857</v>
      </c>
      <c r="X9" s="2769"/>
    </row>
    <row r="10" ht="18" customHeight="1" x14ac:dyDescent="0.2">
      <c r="B10" s="2952" t="s">
        <v>1978</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2">
        <v>-6.947356545634816</v>
      </c>
      <c r="X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4">
        <v>-23.231411917752716</v>
      </c>
      <c r="X11" s="2769"/>
    </row>
    <row r="12" ht="18" customHeight="1" x14ac:dyDescent="0.2">
      <c r="B12" s="2386" t="s">
        <v>1980</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4">
        <v>-35.59545108313573</v>
      </c>
      <c r="X12" s="2769"/>
    </row>
    <row r="13" ht="18" customHeight="1" x14ac:dyDescent="0.2">
      <c r="B13" s="2386" t="s">
        <v>2492</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4">
        <v>-47.02178129191793</v>
      </c>
      <c r="X13" s="2769"/>
    </row>
    <row r="14" ht="18" customHeight="1" x14ac:dyDescent="0.2">
      <c r="B14" s="2386" t="s">
        <v>1982</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4">
        <v>-47.07586555361108</v>
      </c>
      <c r="X14" s="2769"/>
    </row>
    <row r="15" ht="18" customHeight="1" x14ac:dyDescent="0.2">
      <c r="B15" s="2386" t="s">
        <v>1983</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4">
        <v>-15.93977454645473</v>
      </c>
      <c r="X15" s="2769"/>
    </row>
    <row r="16" ht="18" customHeight="1" x14ac:dyDescent="0.2">
      <c r="B16" s="2386" t="s">
        <v>1984</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4">
        <v>-9.558335446934247</v>
      </c>
      <c r="X16" s="2769"/>
    </row>
    <row r="17" ht="18" customHeight="1" x14ac:dyDescent="0.2">
      <c r="B17" s="2381" t="s">
        <v>108</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4">
        <v>-4.017978008104579</v>
      </c>
      <c r="X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3" t="s">
        <v>94</v>
      </c>
      <c r="W18" s="2944" t="s">
        <v>2272</v>
      </c>
      <c r="X18" s="2769"/>
    </row>
    <row r="19" ht="18" customHeight="1" x14ac:dyDescent="0.2">
      <c r="B19" s="2386" t="s">
        <v>1986</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4">
        <v>-4.017978008104579</v>
      </c>
      <c r="X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1"/>
      <c r="T20" s="2981"/>
      <c r="U20" s="2981"/>
      <c r="V20" s="2981"/>
      <c r="W20" s="2982"/>
      <c r="X20" s="2769"/>
    </row>
    <row r="21" ht="18" customHeight="1" x14ac:dyDescent="0.2">
      <c r="B21" s="2513" t="s">
        <v>1988</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9">
        <v>30.21504229283622</v>
      </c>
      <c r="X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3" t="s">
        <v>164</v>
      </c>
      <c r="Q22" s="2943" t="s">
        <v>164</v>
      </c>
      <c r="R22" s="2943" t="s">
        <v>164</v>
      </c>
      <c r="S22" s="2943" t="s">
        <v>164</v>
      </c>
      <c r="T22" s="2943" t="s">
        <v>164</v>
      </c>
      <c r="U22" s="2943" t="s">
        <v>164</v>
      </c>
      <c r="V22" s="2943" t="s">
        <v>164</v>
      </c>
      <c r="W22" s="2944" t="s">
        <v>2272</v>
      </c>
      <c r="X22" s="2769"/>
    </row>
    <row r="23" ht="18" customHeight="1" x14ac:dyDescent="0.2">
      <c r="B23" s="2381" t="s">
        <v>827</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4">
        <v>30.21504229283622</v>
      </c>
      <c r="X23" s="2769"/>
    </row>
    <row r="24" ht="18" customHeight="1" x14ac:dyDescent="0.2">
      <c r="B24" s="2381" t="s">
        <v>621</v>
      </c>
      <c r="C24" s="2943"/>
      <c r="D24" s="2943"/>
      <c r="E24" s="2943" t="s">
        <v>622</v>
      </c>
      <c r="F24" s="2943" t="s">
        <v>622</v>
      </c>
      <c r="G24" s="2943" t="s">
        <v>622</v>
      </c>
      <c r="H24" s="2943" t="s">
        <v>622</v>
      </c>
      <c r="I24" s="2943" t="s">
        <v>622</v>
      </c>
      <c r="J24" s="2943" t="s">
        <v>622</v>
      </c>
      <c r="K24" s="2943" t="s">
        <v>622</v>
      </c>
      <c r="L24" s="2943" t="s">
        <v>622</v>
      </c>
      <c r="M24" s="2943" t="s">
        <v>622</v>
      </c>
      <c r="N24" s="2943" t="s">
        <v>622</v>
      </c>
      <c r="O24" s="2943" t="s">
        <v>622</v>
      </c>
      <c r="P24" s="2943" t="s">
        <v>622</v>
      </c>
      <c r="Q24" s="2943" t="s">
        <v>622</v>
      </c>
      <c r="R24" s="2943" t="s">
        <v>622</v>
      </c>
      <c r="S24" s="2943" t="s">
        <v>622</v>
      </c>
      <c r="T24" s="2943" t="s">
        <v>622</v>
      </c>
      <c r="U24" s="2943" t="s">
        <v>622</v>
      </c>
      <c r="V24" s="2943" t="s">
        <v>622</v>
      </c>
      <c r="W24" s="2944" t="s">
        <v>2272</v>
      </c>
      <c r="X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3" t="s">
        <v>631</v>
      </c>
      <c r="S25" s="2943" t="s">
        <v>631</v>
      </c>
      <c r="T25" s="2943" t="s">
        <v>631</v>
      </c>
      <c r="U25" s="2943" t="s">
        <v>631</v>
      </c>
      <c r="V25" s="2943" t="s">
        <v>631</v>
      </c>
      <c r="W25" s="2944" t="s">
        <v>2272</v>
      </c>
      <c r="X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913"/>
      <c r="T26" s="913"/>
      <c r="U26" s="913"/>
      <c r="V26" s="913"/>
      <c r="W26" s="1280"/>
      <c r="X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913"/>
      <c r="W27" s="1280"/>
      <c r="X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3" t="s">
        <v>164</v>
      </c>
      <c r="Q28" s="2943" t="s">
        <v>164</v>
      </c>
      <c r="R28" s="2943" t="s">
        <v>164</v>
      </c>
      <c r="S28" s="2943" t="s">
        <v>164</v>
      </c>
      <c r="T28" s="2943" t="s">
        <v>164</v>
      </c>
      <c r="U28" s="2943" t="s">
        <v>164</v>
      </c>
      <c r="V28" s="2943" t="s">
        <v>164</v>
      </c>
      <c r="W28" s="2944" t="s">
        <v>2272</v>
      </c>
      <c r="X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0" t="s">
        <v>1173</v>
      </c>
      <c r="S29" s="2950" t="s">
        <v>1173</v>
      </c>
      <c r="T29" s="2950" t="s">
        <v>1173</v>
      </c>
      <c r="U29" s="2950" t="s">
        <v>1173</v>
      </c>
      <c r="V29" s="2950" t="s">
        <v>1173</v>
      </c>
      <c r="W29" s="2951" t="s">
        <v>2272</v>
      </c>
      <c r="X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2">
        <v>-38.558382996995164</v>
      </c>
      <c r="X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4">
        <v>-38.9301354914941</v>
      </c>
      <c r="X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4">
        <v>-33.61233736507998</v>
      </c>
      <c r="X32" s="2769"/>
    </row>
    <row r="33" ht="18" customHeight="1" x14ac:dyDescent="0.2">
      <c r="B33" s="2424" t="s">
        <v>1997</v>
      </c>
      <c r="C33" s="2943"/>
      <c r="D33" s="2943"/>
      <c r="E33" s="2943" t="s">
        <v>94</v>
      </c>
      <c r="F33" s="2943" t="s">
        <v>94</v>
      </c>
      <c r="G33" s="2943" t="s">
        <v>94</v>
      </c>
      <c r="H33" s="2943" t="s">
        <v>94</v>
      </c>
      <c r="I33" s="2943" t="s">
        <v>94</v>
      </c>
      <c r="J33" s="2943" t="s">
        <v>94</v>
      </c>
      <c r="K33" s="2943" t="s">
        <v>94</v>
      </c>
      <c r="L33" s="2943" t="s">
        <v>94</v>
      </c>
      <c r="M33" s="2943" t="s">
        <v>94</v>
      </c>
      <c r="N33" s="2943" t="s">
        <v>94</v>
      </c>
      <c r="O33" s="2943" t="s">
        <v>94</v>
      </c>
      <c r="P33" s="2943" t="s">
        <v>94</v>
      </c>
      <c r="Q33" s="2943" t="s">
        <v>94</v>
      </c>
      <c r="R33" s="2943" t="s">
        <v>94</v>
      </c>
      <c r="S33" s="2943" t="s">
        <v>94</v>
      </c>
      <c r="T33" s="2943" t="s">
        <v>94</v>
      </c>
      <c r="U33" s="2943" t="s">
        <v>94</v>
      </c>
      <c r="V33" s="2943" t="s">
        <v>94</v>
      </c>
      <c r="W33" s="2944" t="s">
        <v>2272</v>
      </c>
      <c r="X33" s="2769"/>
    </row>
    <row r="34" ht="18" customHeight="1" x14ac:dyDescent="0.2">
      <c r="B34" s="2424" t="s">
        <v>1998</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3" t="s">
        <v>94</v>
      </c>
      <c r="T34" s="2943" t="s">
        <v>94</v>
      </c>
      <c r="U34" s="2943" t="s">
        <v>94</v>
      </c>
      <c r="V34" s="2943" t="s">
        <v>94</v>
      </c>
      <c r="W34" s="2944" t="s">
        <v>2272</v>
      </c>
      <c r="X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3" t="s">
        <v>94</v>
      </c>
      <c r="T35" s="2943" t="s">
        <v>94</v>
      </c>
      <c r="U35" s="2943" t="s">
        <v>94</v>
      </c>
      <c r="V35" s="2943" t="s">
        <v>94</v>
      </c>
      <c r="W35" s="2944" t="s">
        <v>2272</v>
      </c>
      <c r="X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3" t="s">
        <v>94</v>
      </c>
      <c r="W36" s="2944" t="s">
        <v>2272</v>
      </c>
      <c r="X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1"/>
      <c r="S37" s="2981"/>
      <c r="T37" s="2981"/>
      <c r="U37" s="2981"/>
      <c r="V37" s="2981"/>
      <c r="W37" s="2982"/>
      <c r="X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1"/>
      <c r="S38" s="2981"/>
      <c r="T38" s="2981"/>
      <c r="U38" s="2981"/>
      <c r="V38" s="2981"/>
      <c r="W38" s="2982"/>
      <c r="X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1"/>
      <c r="T39" s="2981"/>
      <c r="U39" s="2981"/>
      <c r="V39" s="2981"/>
      <c r="W39" s="2982"/>
      <c r="X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6" t="s">
        <v>94</v>
      </c>
      <c r="W40" s="2947" t="s">
        <v>2272</v>
      </c>
      <c r="X40" s="2769"/>
    </row>
    <row r="41" ht="18" customHeight="1" x14ac:dyDescent="0.2">
      <c r="B41" s="2974" t="s">
        <v>2494</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9">
        <v>-32.217993709304146</v>
      </c>
      <c r="X41" s="2769"/>
    </row>
    <row r="42" ht="18" customHeight="1" x14ac:dyDescent="0.2">
      <c r="B42" s="2424" t="s">
        <v>1284</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4">
        <v>-32.217993709304146</v>
      </c>
      <c r="X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3" t="s">
        <v>622</v>
      </c>
      <c r="S43" s="2943" t="s">
        <v>622</v>
      </c>
      <c r="T43" s="2943" t="s">
        <v>622</v>
      </c>
      <c r="U43" s="2943" t="s">
        <v>622</v>
      </c>
      <c r="V43" s="2943" t="s">
        <v>622</v>
      </c>
      <c r="W43" s="2944" t="s">
        <v>2272</v>
      </c>
      <c r="X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4" t="s">
        <v>2272</v>
      </c>
      <c r="X44" s="2769"/>
    </row>
    <row r="45" ht="18" customHeight="1" x14ac:dyDescent="0.2">
      <c r="B45" s="2424" t="s">
        <v>2048</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4" t="s">
        <v>2272</v>
      </c>
      <c r="X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4" t="s">
        <v>2272</v>
      </c>
      <c r="X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4" t="s">
        <v>2272</v>
      </c>
      <c r="X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1"/>
      <c r="T48" s="2981"/>
      <c r="U48" s="2981"/>
      <c r="V48" s="2981"/>
      <c r="W48" s="2982"/>
      <c r="X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0" t="s">
        <v>94</v>
      </c>
      <c r="W49" s="2951" t="s">
        <v>2272</v>
      </c>
      <c r="X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2">
        <v>11.45977183097805</v>
      </c>
      <c r="X50" s="2769"/>
    </row>
    <row r="51" ht="18" customHeight="1" x14ac:dyDescent="0.2">
      <c r="B51" s="2424" t="s">
        <v>2497</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4">
        <v>36.94471587720619</v>
      </c>
      <c r="X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3" t="s">
        <v>94</v>
      </c>
      <c r="T52" s="2943" t="s">
        <v>94</v>
      </c>
      <c r="U52" s="2943" t="s">
        <v>94</v>
      </c>
      <c r="V52" s="2943" t="s">
        <v>94</v>
      </c>
      <c r="W52" s="2944" t="s">
        <v>2272</v>
      </c>
      <c r="X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4">
        <v>46325.02876641669</v>
      </c>
      <c r="X53" s="2769"/>
    </row>
    <row r="54" ht="18" customHeight="1" x14ac:dyDescent="0.2">
      <c r="B54" s="2424" t="s">
        <v>2016</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4">
        <v>-4.115304380807892</v>
      </c>
      <c r="X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6" t="s">
        <v>94</v>
      </c>
      <c r="W55" s="2947" t="s">
        <v>2272</v>
      </c>
      <c r="X55" s="2769"/>
    </row>
    <row r="56" ht="18" customHeight="1" x14ac:dyDescent="0.25">
      <c r="B56" s="2953" t="s">
        <v>2087</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4" t="s">
        <v>94</v>
      </c>
      <c r="W56" s="2955" t="s">
        <v>2272</v>
      </c>
      <c r="X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135"/>
    </row>
    <row r="58" ht="18" customHeight="1" x14ac:dyDescent="0.25">
      <c r="B58" s="2971" t="s">
        <v>2518</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7">
        <v>-22.93541226413725</v>
      </c>
      <c r="X58" s="2769"/>
    </row>
    <row r="59" ht="18" customHeight="1" x14ac:dyDescent="0.25">
      <c r="B59" s="2988" t="s">
        <v>2519</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7">
        <v>-22.938899462358965</v>
      </c>
      <c r="X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135"/>
    </row>
    <row r="61" ht="18" customHeight="1" x14ac:dyDescent="0.2">
      <c r="B61" s="2958" t="s">
        <v>2499</v>
      </c>
      <c r="C61" s="931"/>
      <c r="D61" s="931"/>
      <c r="E61" s="931"/>
      <c r="F61" s="931"/>
      <c r="G61" s="931"/>
      <c r="H61" s="931"/>
      <c r="I61" s="931"/>
      <c r="J61" s="931"/>
      <c r="K61" s="931"/>
      <c r="L61" s="931"/>
      <c r="M61" s="931"/>
      <c r="N61" s="931"/>
      <c r="O61" s="931"/>
      <c r="P61" s="931"/>
      <c r="Q61" s="931"/>
      <c r="R61" s="931"/>
      <c r="S61" s="931"/>
      <c r="T61" s="931"/>
      <c r="U61" s="931"/>
      <c r="V61" s="931"/>
      <c r="W61" s="2975"/>
      <c r="X61" s="2769"/>
    </row>
    <row r="62" ht="18" customHeight="1" x14ac:dyDescent="0.2">
      <c r="B62" s="2468" t="s">
        <v>123</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4">
        <v>1.2903225806451648</v>
      </c>
      <c r="X62" s="2769"/>
    </row>
    <row r="63" ht="18" customHeight="1" x14ac:dyDescent="0.2">
      <c r="B63" s="2386" t="s">
        <v>124</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4">
        <v>1.2903225806451648</v>
      </c>
      <c r="X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3" t="s">
        <v>94</v>
      </c>
      <c r="W64" s="2944" t="s">
        <v>2272</v>
      </c>
      <c r="X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3" t="s">
        <v>94</v>
      </c>
      <c r="W65" s="2944" t="s">
        <v>2272</v>
      </c>
      <c r="X65" s="2769"/>
    </row>
    <row r="66" ht="18" customHeight="1" x14ac:dyDescent="0.2">
      <c r="B66" s="2468" t="s">
        <v>127</v>
      </c>
      <c r="C66" s="913"/>
      <c r="D66" s="913"/>
      <c r="E66" s="913"/>
      <c r="F66" s="913"/>
      <c r="G66" s="913"/>
      <c r="H66" s="913"/>
      <c r="I66" s="913"/>
      <c r="J66" s="913"/>
      <c r="K66" s="913"/>
      <c r="L66" s="913"/>
      <c r="M66" s="913"/>
      <c r="N66" s="913"/>
      <c r="O66" s="913"/>
      <c r="P66" s="913"/>
      <c r="Q66" s="913"/>
      <c r="R66" s="913"/>
      <c r="S66" s="913"/>
      <c r="T66" s="913"/>
      <c r="U66" s="913"/>
      <c r="V66" s="913"/>
      <c r="W66" s="1280"/>
      <c r="X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913"/>
      <c r="T67" s="913"/>
      <c r="U67" s="913"/>
      <c r="V67" s="913"/>
      <c r="W67" s="1280"/>
      <c r="X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1"/>
      <c r="T68" s="2981"/>
      <c r="U68" s="2981"/>
      <c r="V68" s="2981"/>
      <c r="W68" s="2982"/>
      <c r="X68" s="135"/>
    </row>
    <row r="69" ht="18" customHeight="1" x14ac:dyDescent="0.25">
      <c r="B69" s="2962" t="s">
        <v>2509</v>
      </c>
      <c r="C69" s="2976"/>
      <c r="D69" s="2976"/>
      <c r="E69" s="2976"/>
      <c r="F69" s="2976"/>
      <c r="G69" s="2976"/>
      <c r="H69" s="2976"/>
      <c r="I69" s="2976"/>
      <c r="J69" s="2976"/>
      <c r="K69" s="2976"/>
      <c r="L69" s="2976"/>
      <c r="M69" s="2976"/>
      <c r="N69" s="2976"/>
      <c r="O69" s="2976"/>
      <c r="P69" s="2976"/>
      <c r="Q69" s="2976"/>
      <c r="R69" s="2976"/>
      <c r="S69" s="2976"/>
      <c r="T69" s="2976"/>
      <c r="U69" s="2976"/>
      <c r="V69" s="2976"/>
      <c r="W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89"/>
      <c r="S71" s="2989"/>
      <c r="T71" s="2989"/>
      <c r="U71" s="2989"/>
      <c r="V71" s="2989"/>
      <c r="W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2484</v>
      </c>
      <c r="W1" s="100" t="s">
        <v>62</v>
      </c>
    </row>
    <row r="2" ht="18.95" customHeight="1" x14ac:dyDescent="0.2">
      <c r="B2" s="5" t="s">
        <v>2521</v>
      </c>
      <c r="W2" s="100" t="s">
        <v>64</v>
      </c>
    </row>
    <row r="3" ht="18.95" customHeight="1" x14ac:dyDescent="0.2">
      <c r="B3" s="5" t="s">
        <v>2522</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62</v>
      </c>
      <c r="W8" s="2933" t="s">
        <v>2489</v>
      </c>
      <c r="X8" s="2769"/>
    </row>
    <row r="9" ht="18" customHeight="1" x14ac:dyDescent="0.25">
      <c r="B9" s="2991"/>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7" t="s">
        <v>857</v>
      </c>
      <c r="X9" s="2769"/>
    </row>
    <row r="10" ht="18" customHeight="1" x14ac:dyDescent="0.2">
      <c r="B10" s="2952" t="s">
        <v>1978</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2">
        <v>-33.964422591547496</v>
      </c>
      <c r="X10" s="2769"/>
    </row>
    <row r="11" ht="18" customHeight="1" x14ac:dyDescent="0.2">
      <c r="B11" s="2381" t="s">
        <v>1979</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4">
        <v>-33.96439779725848</v>
      </c>
      <c r="X11" s="2769"/>
    </row>
    <row r="12" ht="18" customHeight="1" x14ac:dyDescent="0.2">
      <c r="B12" s="2386" t="s">
        <v>1980</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4">
        <v>-57.78786343697019</v>
      </c>
      <c r="X12" s="2769"/>
    </row>
    <row r="13" ht="18" customHeight="1" x14ac:dyDescent="0.2">
      <c r="B13" s="2386" t="s">
        <v>2492</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4">
        <v>-61.39459312645029</v>
      </c>
      <c r="X13" s="2769"/>
    </row>
    <row r="14" ht="18" customHeight="1" x14ac:dyDescent="0.2">
      <c r="B14" s="2386" t="s">
        <v>1982</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4">
        <v>-34.47354752944901</v>
      </c>
      <c r="X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4">
        <v>-26.629635405092245</v>
      </c>
      <c r="X15" s="2769"/>
    </row>
    <row r="16" ht="18" customHeight="1" x14ac:dyDescent="0.2">
      <c r="B16" s="2386" t="s">
        <v>1984</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4">
        <v>16.37001473175812</v>
      </c>
      <c r="X16" s="2769"/>
    </row>
    <row r="17" ht="18" customHeight="1" x14ac:dyDescent="0.2">
      <c r="B17" s="2381" t="s">
        <v>108</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4">
        <v>-64.83870967741936</v>
      </c>
      <c r="X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3" t="s">
        <v>94</v>
      </c>
      <c r="W18" s="2944" t="s">
        <v>2272</v>
      </c>
      <c r="X18" s="2769"/>
    </row>
    <row r="19" ht="18" customHeight="1" x14ac:dyDescent="0.2">
      <c r="B19" s="2386" t="s">
        <v>1986</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4">
        <v>-64.83870967741936</v>
      </c>
      <c r="X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1"/>
      <c r="T20" s="2981"/>
      <c r="U20" s="2981"/>
      <c r="V20" s="2981"/>
      <c r="W20" s="2982"/>
      <c r="X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9">
        <v>0.9144931649306023</v>
      </c>
      <c r="X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3" t="s">
        <v>164</v>
      </c>
      <c r="Q22" s="2943" t="s">
        <v>164</v>
      </c>
      <c r="R22" s="2943" t="s">
        <v>164</v>
      </c>
      <c r="S22" s="2943" t="s">
        <v>164</v>
      </c>
      <c r="T22" s="2943" t="s">
        <v>164</v>
      </c>
      <c r="U22" s="2943" t="s">
        <v>164</v>
      </c>
      <c r="V22" s="2943" t="s">
        <v>164</v>
      </c>
      <c r="W22" s="2944" t="s">
        <v>2272</v>
      </c>
      <c r="X22" s="2769"/>
    </row>
    <row r="23" ht="18" customHeight="1" x14ac:dyDescent="0.2">
      <c r="B23" s="2381" t="s">
        <v>827</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4">
        <v>1.2890258102020664</v>
      </c>
      <c r="X23" s="2769"/>
    </row>
    <row r="24" ht="18" customHeight="1" x14ac:dyDescent="0.2">
      <c r="B24" s="2381" t="s">
        <v>621</v>
      </c>
      <c r="C24" s="2943"/>
      <c r="D24" s="2943"/>
      <c r="E24" s="2943" t="s">
        <v>94</v>
      </c>
      <c r="F24" s="2943" t="s">
        <v>94</v>
      </c>
      <c r="G24" s="2943" t="s">
        <v>94</v>
      </c>
      <c r="H24" s="2943" t="s">
        <v>94</v>
      </c>
      <c r="I24" s="2943" t="s">
        <v>94</v>
      </c>
      <c r="J24" s="2943" t="s">
        <v>94</v>
      </c>
      <c r="K24" s="2943" t="s">
        <v>94</v>
      </c>
      <c r="L24" s="2943" t="s">
        <v>94</v>
      </c>
      <c r="M24" s="2943" t="s">
        <v>94</v>
      </c>
      <c r="N24" s="2943" t="s">
        <v>94</v>
      </c>
      <c r="O24" s="2943" t="s">
        <v>94</v>
      </c>
      <c r="P24" s="2943" t="s">
        <v>94</v>
      </c>
      <c r="Q24" s="2943" t="s">
        <v>94</v>
      </c>
      <c r="R24" s="2943" t="s">
        <v>94</v>
      </c>
      <c r="S24" s="2943" t="s">
        <v>94</v>
      </c>
      <c r="T24" s="2943" t="s">
        <v>94</v>
      </c>
      <c r="U24" s="2943" t="s">
        <v>94</v>
      </c>
      <c r="V24" s="2943" t="s">
        <v>94</v>
      </c>
      <c r="W24" s="2944" t="s">
        <v>2272</v>
      </c>
      <c r="X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3" t="s">
        <v>631</v>
      </c>
      <c r="S25" s="2943" t="s">
        <v>631</v>
      </c>
      <c r="T25" s="2943" t="s">
        <v>631</v>
      </c>
      <c r="U25" s="2943" t="s">
        <v>631</v>
      </c>
      <c r="V25" s="2943" t="s">
        <v>631</v>
      </c>
      <c r="W25" s="2944" t="s">
        <v>2272</v>
      </c>
      <c r="X25" s="2769"/>
    </row>
    <row r="26" ht="18" customHeight="1" x14ac:dyDescent="0.2">
      <c r="B26" s="2381" t="s">
        <v>1991</v>
      </c>
      <c r="C26" s="2943"/>
      <c r="D26" s="2943"/>
      <c r="E26" s="2943" t="s">
        <v>94</v>
      </c>
      <c r="F26" s="2943" t="s">
        <v>94</v>
      </c>
      <c r="G26" s="2943" t="s">
        <v>94</v>
      </c>
      <c r="H26" s="2943" t="s">
        <v>94</v>
      </c>
      <c r="I26" s="2943" t="s">
        <v>94</v>
      </c>
      <c r="J26" s="2943" t="s">
        <v>94</v>
      </c>
      <c r="K26" s="2943" t="s">
        <v>94</v>
      </c>
      <c r="L26" s="2943" t="s">
        <v>94</v>
      </c>
      <c r="M26" s="2943" t="s">
        <v>94</v>
      </c>
      <c r="N26" s="2943" t="s">
        <v>94</v>
      </c>
      <c r="O26" s="2943" t="s">
        <v>94</v>
      </c>
      <c r="P26" s="2943" t="s">
        <v>94</v>
      </c>
      <c r="Q26" s="2943" t="s">
        <v>94</v>
      </c>
      <c r="R26" s="2943" t="s">
        <v>94</v>
      </c>
      <c r="S26" s="2943" t="s">
        <v>94</v>
      </c>
      <c r="T26" s="2943" t="s">
        <v>94</v>
      </c>
      <c r="U26" s="2943" t="s">
        <v>94</v>
      </c>
      <c r="V26" s="2943" t="s">
        <v>94</v>
      </c>
      <c r="W26" s="2944" t="s">
        <v>2272</v>
      </c>
      <c r="X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913"/>
      <c r="W27" s="1280"/>
      <c r="X27" s="2769"/>
    </row>
    <row r="28" ht="18" customHeight="1" x14ac:dyDescent="0.2">
      <c r="B28" s="2381" t="s">
        <v>648</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4">
        <v>-2.4716666666666636</v>
      </c>
      <c r="X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0" t="s">
        <v>1173</v>
      </c>
      <c r="S29" s="2950" t="s">
        <v>1173</v>
      </c>
      <c r="T29" s="2950" t="s">
        <v>1173</v>
      </c>
      <c r="U29" s="2950" t="s">
        <v>1173</v>
      </c>
      <c r="V29" s="2950" t="s">
        <v>1173</v>
      </c>
      <c r="W29" s="2951" t="s">
        <v>2272</v>
      </c>
      <c r="X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2">
        <v>-28.163215219822234</v>
      </c>
      <c r="X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913"/>
      <c r="T31" s="913"/>
      <c r="U31" s="913"/>
      <c r="V31" s="913"/>
      <c r="W31" s="1280"/>
      <c r="X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4">
        <v>-38.93838893453046</v>
      </c>
      <c r="X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913"/>
      <c r="T33" s="913"/>
      <c r="U33" s="913"/>
      <c r="V33" s="913"/>
      <c r="W33" s="1280"/>
      <c r="X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4">
        <v>-27.040898448404043</v>
      </c>
      <c r="X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3" t="s">
        <v>94</v>
      </c>
      <c r="T35" s="2943" t="s">
        <v>94</v>
      </c>
      <c r="U35" s="2943" t="s">
        <v>94</v>
      </c>
      <c r="V35" s="2943" t="s">
        <v>94</v>
      </c>
      <c r="W35" s="2944" t="s">
        <v>2272</v>
      </c>
      <c r="X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3" t="s">
        <v>94</v>
      </c>
      <c r="W36" s="2944" t="s">
        <v>2272</v>
      </c>
      <c r="X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1"/>
      <c r="S37" s="2981"/>
      <c r="T37" s="2981"/>
      <c r="U37" s="2981"/>
      <c r="V37" s="2981"/>
      <c r="W37" s="2982"/>
      <c r="X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1"/>
      <c r="S38" s="2981"/>
      <c r="T38" s="2981"/>
      <c r="U38" s="2981"/>
      <c r="V38" s="2981"/>
      <c r="W38" s="2982"/>
      <c r="X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1"/>
      <c r="T39" s="2981"/>
      <c r="U39" s="2981"/>
      <c r="V39" s="2981"/>
      <c r="W39" s="2982"/>
      <c r="X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6" t="s">
        <v>94</v>
      </c>
      <c r="W40" s="2947" t="s">
        <v>2272</v>
      </c>
      <c r="X40" s="2769"/>
    </row>
    <row r="41" ht="18" customHeight="1" x14ac:dyDescent="0.2">
      <c r="B41" s="2974" t="s">
        <v>2494</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9">
        <v>9.172748667598206</v>
      </c>
      <c r="X41" s="2769"/>
    </row>
    <row r="42" ht="18" customHeight="1" x14ac:dyDescent="0.2">
      <c r="B42" s="2424" t="s">
        <v>1284</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4">
        <v>31.466656499171314</v>
      </c>
      <c r="X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3" t="s">
        <v>622</v>
      </c>
      <c r="S43" s="2943" t="s">
        <v>622</v>
      </c>
      <c r="T43" s="2943" t="s">
        <v>622</v>
      </c>
      <c r="U43" s="2943" t="s">
        <v>622</v>
      </c>
      <c r="V43" s="2943" t="s">
        <v>622</v>
      </c>
      <c r="W43" s="2944" t="s">
        <v>2272</v>
      </c>
      <c r="X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4" t="s">
        <v>2272</v>
      </c>
      <c r="X44" s="2769"/>
    </row>
    <row r="45" ht="18" customHeight="1" x14ac:dyDescent="0.2">
      <c r="B45" s="2424" t="s">
        <v>2048</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4">
        <v>-80.18867924528303</v>
      </c>
      <c r="X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4" t="s">
        <v>2272</v>
      </c>
      <c r="X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4" t="s">
        <v>2272</v>
      </c>
      <c r="X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1"/>
      <c r="T48" s="2981"/>
      <c r="U48" s="2981"/>
      <c r="V48" s="2981"/>
      <c r="W48" s="2982"/>
      <c r="X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0" t="s">
        <v>94</v>
      </c>
      <c r="W49" s="2951" t="s">
        <v>2272</v>
      </c>
      <c r="X49" s="2769"/>
    </row>
    <row r="50" ht="18" customHeight="1" x14ac:dyDescent="0.2">
      <c r="B50" s="2952" t="s">
        <v>2012</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2">
        <v>2.113668666825821</v>
      </c>
      <c r="X50" s="2769"/>
    </row>
    <row r="51" ht="18" customHeight="1" x14ac:dyDescent="0.2">
      <c r="B51" s="2424" t="s">
        <v>2497</v>
      </c>
      <c r="C51" s="913"/>
      <c r="D51" s="913"/>
      <c r="E51" s="913"/>
      <c r="F51" s="913"/>
      <c r="G51" s="913"/>
      <c r="H51" s="913"/>
      <c r="I51" s="913"/>
      <c r="J51" s="913"/>
      <c r="K51" s="913"/>
      <c r="L51" s="913"/>
      <c r="M51" s="913"/>
      <c r="N51" s="913"/>
      <c r="O51" s="913"/>
      <c r="P51" s="913"/>
      <c r="Q51" s="913"/>
      <c r="R51" s="913"/>
      <c r="S51" s="913"/>
      <c r="T51" s="913"/>
      <c r="U51" s="913"/>
      <c r="V51" s="913"/>
      <c r="W51" s="1280"/>
      <c r="X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3" t="s">
        <v>94</v>
      </c>
      <c r="T52" s="2943" t="s">
        <v>94</v>
      </c>
      <c r="U52" s="2943" t="s">
        <v>94</v>
      </c>
      <c r="V52" s="2943" t="s">
        <v>94</v>
      </c>
      <c r="W52" s="2944" t="s">
        <v>2272</v>
      </c>
      <c r="X52" s="2769"/>
    </row>
    <row r="53" ht="18" customHeight="1" x14ac:dyDescent="0.2">
      <c r="B53" s="2424" t="s">
        <v>2055</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4">
        <v>48.565330920177885</v>
      </c>
      <c r="X53" s="2769"/>
    </row>
    <row r="54" ht="18" customHeight="1" x14ac:dyDescent="0.2">
      <c r="B54" s="2424" t="s">
        <v>2016</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4">
        <v>2.0000000000000018</v>
      </c>
      <c r="X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6" t="s">
        <v>94</v>
      </c>
      <c r="W55" s="2947" t="s">
        <v>2272</v>
      </c>
      <c r="X55" s="2769"/>
    </row>
    <row r="56" ht="18" customHeight="1" x14ac:dyDescent="0.25">
      <c r="B56" s="2953" t="s">
        <v>2058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4" t="s">
        <v>94</v>
      </c>
      <c r="W56" s="2955" t="s">
        <v>2272</v>
      </c>
      <c r="X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135"/>
    </row>
    <row r="58" ht="18" customHeight="1" x14ac:dyDescent="0.25">
      <c r="B58" s="2971" t="s">
        <v>2523</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4">
        <v>-26.9085337120686</v>
      </c>
      <c r="X58" s="2769"/>
    </row>
    <row r="59" ht="18" customHeight="1" x14ac:dyDescent="0.25">
      <c r="B59" s="2995" t="s">
        <v>2524</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4">
        <v>-26.87334355336605</v>
      </c>
      <c r="X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135"/>
    </row>
    <row r="61" ht="18" customHeight="1" x14ac:dyDescent="0.2">
      <c r="B61" s="2958" t="s">
        <v>2499</v>
      </c>
      <c r="C61" s="931"/>
      <c r="D61" s="931"/>
      <c r="E61" s="931"/>
      <c r="F61" s="931"/>
      <c r="G61" s="931"/>
      <c r="H61" s="931"/>
      <c r="I61" s="931"/>
      <c r="J61" s="931"/>
      <c r="K61" s="931"/>
      <c r="L61" s="931"/>
      <c r="M61" s="931"/>
      <c r="N61" s="931"/>
      <c r="O61" s="931"/>
      <c r="P61" s="931"/>
      <c r="Q61" s="931"/>
      <c r="R61" s="931"/>
      <c r="S61" s="931"/>
      <c r="T61" s="931"/>
      <c r="U61" s="931"/>
      <c r="V61" s="931"/>
      <c r="W61" s="2975"/>
      <c r="X61" s="2769"/>
    </row>
    <row r="62" ht="18" customHeight="1" x14ac:dyDescent="0.2">
      <c r="B62" s="2468" t="s">
        <v>123</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4">
        <v>0.9677419354838737</v>
      </c>
      <c r="X62" s="2769"/>
    </row>
    <row r="63" ht="18" customHeight="1" x14ac:dyDescent="0.2">
      <c r="B63" s="2386" t="s">
        <v>124</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4">
        <v>0.9677419354838737</v>
      </c>
      <c r="X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3" t="s">
        <v>94</v>
      </c>
      <c r="W64" s="2944" t="s">
        <v>2272</v>
      </c>
      <c r="X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3" t="s">
        <v>94</v>
      </c>
      <c r="W65" s="2944" t="s">
        <v>2272</v>
      </c>
      <c r="X65" s="2769"/>
    </row>
    <row r="66" ht="18" customHeight="1" x14ac:dyDescent="0.2">
      <c r="B66" s="2468" t="s">
        <v>127</v>
      </c>
      <c r="C66" s="913"/>
      <c r="D66" s="913"/>
      <c r="E66" s="913"/>
      <c r="F66" s="913"/>
      <c r="G66" s="913"/>
      <c r="H66" s="913"/>
      <c r="I66" s="913"/>
      <c r="J66" s="913"/>
      <c r="K66" s="913"/>
      <c r="L66" s="913"/>
      <c r="M66" s="913"/>
      <c r="N66" s="913"/>
      <c r="O66" s="913"/>
      <c r="P66" s="913"/>
      <c r="Q66" s="913"/>
      <c r="R66" s="913"/>
      <c r="S66" s="913"/>
      <c r="T66" s="913"/>
      <c r="U66" s="913"/>
      <c r="V66" s="913"/>
      <c r="W66" s="1280"/>
      <c r="X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913"/>
      <c r="T67" s="913"/>
      <c r="U67" s="913"/>
      <c r="V67" s="913"/>
      <c r="W67" s="1280"/>
      <c r="X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1"/>
      <c r="T68" s="2981"/>
      <c r="U68" s="2981"/>
      <c r="V68" s="2981"/>
      <c r="W68" s="2982"/>
      <c r="X68" s="135"/>
    </row>
    <row r="69" ht="18" customHeight="1" x14ac:dyDescent="0.25">
      <c r="B69" s="2962" t="s">
        <v>2060</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1" t="s">
        <v>2272</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89"/>
      <c r="S71" s="2989"/>
      <c r="T71" s="2989"/>
      <c r="U71" s="2989"/>
      <c r="V71" s="2989"/>
      <c r="W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2484</v>
      </c>
      <c r="W1" s="100" t="s">
        <v>62</v>
      </c>
    </row>
    <row r="2" ht="18.95" customHeight="1" x14ac:dyDescent="0.2">
      <c r="B2" s="5" t="s">
        <v>2525</v>
      </c>
      <c r="W2" s="100" t="s">
        <v>64</v>
      </c>
    </row>
    <row r="3" ht="18.95" customHeight="1" x14ac:dyDescent="0.2">
      <c r="B3" s="5" t="s">
        <v>2526</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2996"/>
    </row>
    <row r="8" ht="60" customHeight="1" x14ac:dyDescent="0.2">
      <c r="B8" s="2997"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62</v>
      </c>
      <c r="W8" s="2933" t="s">
        <v>2489</v>
      </c>
      <c r="X8" s="135"/>
    </row>
    <row r="9" ht="18" customHeight="1" x14ac:dyDescent="0.25">
      <c r="B9" s="2998"/>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99" t="s">
        <v>857</v>
      </c>
      <c r="X9" s="135"/>
    </row>
    <row r="10" ht="18" customHeight="1" x14ac:dyDescent="0.25">
      <c r="B10" s="3000" t="s">
        <v>2527</v>
      </c>
      <c r="C10" s="3001"/>
      <c r="D10" s="3001"/>
      <c r="E10" s="3001" t="s">
        <v>603</v>
      </c>
      <c r="F10" s="3001" t="s">
        <v>603</v>
      </c>
      <c r="G10" s="3001" t="s">
        <v>603</v>
      </c>
      <c r="H10" s="3001" t="s">
        <v>603</v>
      </c>
      <c r="I10" s="3001" t="s">
        <v>603</v>
      </c>
      <c r="J10" s="3001" t="s">
        <v>603</v>
      </c>
      <c r="K10" s="3001" t="s">
        <v>603</v>
      </c>
      <c r="L10" s="3001" t="s">
        <v>603</v>
      </c>
      <c r="M10" s="3001" t="s">
        <v>603</v>
      </c>
      <c r="N10" s="3001" t="s">
        <v>603</v>
      </c>
      <c r="O10" s="3001" t="s">
        <v>603</v>
      </c>
      <c r="P10" s="3001" t="s">
        <v>603</v>
      </c>
      <c r="Q10" s="3001" t="s">
        <v>603</v>
      </c>
      <c r="R10" s="3001" t="s">
        <v>603</v>
      </c>
      <c r="S10" s="3001" t="s">
        <v>603</v>
      </c>
      <c r="T10" s="3001" t="s">
        <v>603</v>
      </c>
      <c r="U10" s="3001" t="s">
        <v>603</v>
      </c>
      <c r="V10" s="3001" t="s">
        <v>603</v>
      </c>
      <c r="W10" s="3002" t="s">
        <v>2272</v>
      </c>
      <c r="X10" s="135"/>
    </row>
    <row r="11" ht="18" customHeight="1" x14ac:dyDescent="0.2">
      <c r="B11" s="3003" t="s">
        <v>2528</v>
      </c>
      <c r="C11" s="3004"/>
      <c r="D11" s="3005"/>
      <c r="E11" s="3005" t="s">
        <v>603</v>
      </c>
      <c r="F11" s="3005" t="s">
        <v>603</v>
      </c>
      <c r="G11" s="3005" t="s">
        <v>603</v>
      </c>
      <c r="H11" s="3005" t="s">
        <v>603</v>
      </c>
      <c r="I11" s="3005" t="s">
        <v>603</v>
      </c>
      <c r="J11" s="3005" t="s">
        <v>603</v>
      </c>
      <c r="K11" s="3005" t="s">
        <v>603</v>
      </c>
      <c r="L11" s="3005" t="s">
        <v>603</v>
      </c>
      <c r="M11" s="3005" t="s">
        <v>603</v>
      </c>
      <c r="N11" s="3005" t="s">
        <v>603</v>
      </c>
      <c r="O11" s="3005" t="s">
        <v>603</v>
      </c>
      <c r="P11" s="3005" t="s">
        <v>603</v>
      </c>
      <c r="Q11" s="3005" t="s">
        <v>603</v>
      </c>
      <c r="R11" s="3005" t="s">
        <v>603</v>
      </c>
      <c r="S11" s="3005" t="s">
        <v>603</v>
      </c>
      <c r="T11" s="3005" t="s">
        <v>603</v>
      </c>
      <c r="U11" s="3005" t="s">
        <v>603</v>
      </c>
      <c r="V11" s="3005" t="s">
        <v>603</v>
      </c>
      <c r="W11" s="3006" t="s">
        <v>2272</v>
      </c>
      <c r="X11" s="135"/>
    </row>
    <row r="12" ht="18" customHeight="1" x14ac:dyDescent="0.2">
      <c r="B12" s="3007" t="s">
        <v>754</v>
      </c>
      <c r="C12" s="3008"/>
      <c r="D12" s="3008"/>
      <c r="E12" s="3008" t="s">
        <v>603</v>
      </c>
      <c r="F12" s="3008" t="s">
        <v>603</v>
      </c>
      <c r="G12" s="3008" t="s">
        <v>603</v>
      </c>
      <c r="H12" s="3008" t="s">
        <v>603</v>
      </c>
      <c r="I12" s="3008" t="s">
        <v>603</v>
      </c>
      <c r="J12" s="3008" t="s">
        <v>603</v>
      </c>
      <c r="K12" s="3008" t="s">
        <v>603</v>
      </c>
      <c r="L12" s="3008" t="s">
        <v>603</v>
      </c>
      <c r="M12" s="3008" t="s">
        <v>603</v>
      </c>
      <c r="N12" s="3008" t="s">
        <v>603</v>
      </c>
      <c r="O12" s="3008" t="s">
        <v>603</v>
      </c>
      <c r="P12" s="3008" t="s">
        <v>603</v>
      </c>
      <c r="Q12" s="3008" t="s">
        <v>603</v>
      </c>
      <c r="R12" s="3008" t="s">
        <v>603</v>
      </c>
      <c r="S12" s="3008" t="s">
        <v>603</v>
      </c>
      <c r="T12" s="3008" t="s">
        <v>603</v>
      </c>
      <c r="U12" s="3008" t="s">
        <v>603</v>
      </c>
      <c r="V12" s="3008" t="s">
        <v>603</v>
      </c>
      <c r="W12" s="3009" t="s">
        <v>2272</v>
      </c>
      <c r="X12" s="135"/>
    </row>
    <row r="13" ht="18" customHeight="1" x14ac:dyDescent="0.2">
      <c r="B13" s="3007" t="s">
        <v>755</v>
      </c>
      <c r="C13" s="3008"/>
      <c r="D13" s="3008"/>
      <c r="E13" s="3008" t="s">
        <v>603</v>
      </c>
      <c r="F13" s="3008" t="s">
        <v>603</v>
      </c>
      <c r="G13" s="3008" t="s">
        <v>603</v>
      </c>
      <c r="H13" s="3008" t="s">
        <v>603</v>
      </c>
      <c r="I13" s="3008" t="s">
        <v>603</v>
      </c>
      <c r="J13" s="3008" t="s">
        <v>603</v>
      </c>
      <c r="K13" s="3008" t="s">
        <v>603</v>
      </c>
      <c r="L13" s="3008" t="s">
        <v>603</v>
      </c>
      <c r="M13" s="3008" t="s">
        <v>603</v>
      </c>
      <c r="N13" s="3008" t="s">
        <v>603</v>
      </c>
      <c r="O13" s="3008" t="s">
        <v>603</v>
      </c>
      <c r="P13" s="3008" t="s">
        <v>603</v>
      </c>
      <c r="Q13" s="3008" t="s">
        <v>603</v>
      </c>
      <c r="R13" s="3008" t="s">
        <v>603</v>
      </c>
      <c r="S13" s="3008" t="s">
        <v>603</v>
      </c>
      <c r="T13" s="3008" t="s">
        <v>603</v>
      </c>
      <c r="U13" s="3008" t="s">
        <v>603</v>
      </c>
      <c r="V13" s="3008" t="s">
        <v>603</v>
      </c>
      <c r="W13" s="3009" t="s">
        <v>2272</v>
      </c>
      <c r="X13" s="135"/>
    </row>
    <row r="14" ht="18" customHeight="1" x14ac:dyDescent="0.2">
      <c r="B14" s="3007" t="s">
        <v>756</v>
      </c>
      <c r="C14" s="3008"/>
      <c r="D14" s="3008"/>
      <c r="E14" s="3008" t="s">
        <v>603</v>
      </c>
      <c r="F14" s="3008" t="s">
        <v>603</v>
      </c>
      <c r="G14" s="3008" t="s">
        <v>603</v>
      </c>
      <c r="H14" s="3008" t="s">
        <v>603</v>
      </c>
      <c r="I14" s="3008" t="s">
        <v>603</v>
      </c>
      <c r="J14" s="3008" t="s">
        <v>603</v>
      </c>
      <c r="K14" s="3008" t="s">
        <v>603</v>
      </c>
      <c r="L14" s="3008" t="s">
        <v>603</v>
      </c>
      <c r="M14" s="3008" t="s">
        <v>603</v>
      </c>
      <c r="N14" s="3008" t="s">
        <v>603</v>
      </c>
      <c r="O14" s="3008" t="s">
        <v>603</v>
      </c>
      <c r="P14" s="3008" t="s">
        <v>603</v>
      </c>
      <c r="Q14" s="3008" t="s">
        <v>603</v>
      </c>
      <c r="R14" s="3008" t="s">
        <v>603</v>
      </c>
      <c r="S14" s="3008" t="s">
        <v>603</v>
      </c>
      <c r="T14" s="3008" t="s">
        <v>603</v>
      </c>
      <c r="U14" s="3008" t="s">
        <v>603</v>
      </c>
      <c r="V14" s="3008" t="s">
        <v>603</v>
      </c>
      <c r="W14" s="3009" t="s">
        <v>2272</v>
      </c>
      <c r="X14" s="135"/>
    </row>
    <row r="15" ht="18" customHeight="1" x14ac:dyDescent="0.2">
      <c r="B15" s="3007" t="s">
        <v>757</v>
      </c>
      <c r="C15" s="3008"/>
      <c r="D15" s="3008"/>
      <c r="E15" s="3008" t="s">
        <v>603</v>
      </c>
      <c r="F15" s="3008" t="s">
        <v>603</v>
      </c>
      <c r="G15" s="3008" t="s">
        <v>603</v>
      </c>
      <c r="H15" s="3008" t="s">
        <v>603</v>
      </c>
      <c r="I15" s="3008" t="s">
        <v>603</v>
      </c>
      <c r="J15" s="3008" t="s">
        <v>603</v>
      </c>
      <c r="K15" s="3008" t="s">
        <v>603</v>
      </c>
      <c r="L15" s="3008" t="s">
        <v>603</v>
      </c>
      <c r="M15" s="3008" t="s">
        <v>603</v>
      </c>
      <c r="N15" s="3008" t="s">
        <v>603</v>
      </c>
      <c r="O15" s="3008" t="s">
        <v>603</v>
      </c>
      <c r="P15" s="3008" t="s">
        <v>603</v>
      </c>
      <c r="Q15" s="3008" t="s">
        <v>603</v>
      </c>
      <c r="R15" s="3008" t="s">
        <v>603</v>
      </c>
      <c r="S15" s="3008" t="s">
        <v>603</v>
      </c>
      <c r="T15" s="3008" t="s">
        <v>603</v>
      </c>
      <c r="U15" s="3008" t="s">
        <v>603</v>
      </c>
      <c r="V15" s="3008" t="s">
        <v>603</v>
      </c>
      <c r="W15" s="3009" t="s">
        <v>2272</v>
      </c>
      <c r="X15" s="135"/>
    </row>
    <row r="16" ht="18" customHeight="1" x14ac:dyDescent="0.2">
      <c r="B16" s="3007" t="s">
        <v>758</v>
      </c>
      <c r="C16" s="3008"/>
      <c r="D16" s="3008"/>
      <c r="E16" s="3008" t="s">
        <v>603</v>
      </c>
      <c r="F16" s="3008" t="s">
        <v>603</v>
      </c>
      <c r="G16" s="3008" t="s">
        <v>603</v>
      </c>
      <c r="H16" s="3008" t="s">
        <v>603</v>
      </c>
      <c r="I16" s="3008" t="s">
        <v>603</v>
      </c>
      <c r="J16" s="3008" t="s">
        <v>603</v>
      </c>
      <c r="K16" s="3008" t="s">
        <v>603</v>
      </c>
      <c r="L16" s="3008" t="s">
        <v>603</v>
      </c>
      <c r="M16" s="3008" t="s">
        <v>603</v>
      </c>
      <c r="N16" s="3008" t="s">
        <v>603</v>
      </c>
      <c r="O16" s="3008" t="s">
        <v>603</v>
      </c>
      <c r="P16" s="3008" t="s">
        <v>603</v>
      </c>
      <c r="Q16" s="3008" t="s">
        <v>603</v>
      </c>
      <c r="R16" s="3008" t="s">
        <v>603</v>
      </c>
      <c r="S16" s="3008" t="s">
        <v>603</v>
      </c>
      <c r="T16" s="3008" t="s">
        <v>603</v>
      </c>
      <c r="U16" s="3008" t="s">
        <v>603</v>
      </c>
      <c r="V16" s="3008" t="s">
        <v>603</v>
      </c>
      <c r="W16" s="3009" t="s">
        <v>2272</v>
      </c>
      <c r="X16" s="135"/>
    </row>
    <row r="17" ht="18" customHeight="1" x14ac:dyDescent="0.2">
      <c r="B17" s="3007" t="s">
        <v>759</v>
      </c>
      <c r="C17" s="3008"/>
      <c r="D17" s="3008"/>
      <c r="E17" s="3008" t="s">
        <v>603</v>
      </c>
      <c r="F17" s="3008" t="s">
        <v>603</v>
      </c>
      <c r="G17" s="3008" t="s">
        <v>603</v>
      </c>
      <c r="H17" s="3008" t="s">
        <v>603</v>
      </c>
      <c r="I17" s="3008" t="s">
        <v>603</v>
      </c>
      <c r="J17" s="3008" t="s">
        <v>603</v>
      </c>
      <c r="K17" s="3008" t="s">
        <v>603</v>
      </c>
      <c r="L17" s="3008" t="s">
        <v>603</v>
      </c>
      <c r="M17" s="3008" t="s">
        <v>603</v>
      </c>
      <c r="N17" s="3008" t="s">
        <v>603</v>
      </c>
      <c r="O17" s="3008" t="s">
        <v>603</v>
      </c>
      <c r="P17" s="3008" t="s">
        <v>603</v>
      </c>
      <c r="Q17" s="3008" t="s">
        <v>603</v>
      </c>
      <c r="R17" s="3008" t="s">
        <v>603</v>
      </c>
      <c r="S17" s="3008" t="s">
        <v>603</v>
      </c>
      <c r="T17" s="3008" t="s">
        <v>603</v>
      </c>
      <c r="U17" s="3008" t="s">
        <v>603</v>
      </c>
      <c r="V17" s="3008" t="s">
        <v>603</v>
      </c>
      <c r="W17" s="3009" t="s">
        <v>2272</v>
      </c>
      <c r="X17" s="135"/>
    </row>
    <row r="18" ht="18" customHeight="1" x14ac:dyDescent="0.2">
      <c r="B18" s="3007" t="s">
        <v>760</v>
      </c>
      <c r="C18" s="3008"/>
      <c r="D18" s="3008"/>
      <c r="E18" s="3008" t="s">
        <v>603</v>
      </c>
      <c r="F18" s="3008" t="s">
        <v>603</v>
      </c>
      <c r="G18" s="3008" t="s">
        <v>603</v>
      </c>
      <c r="H18" s="3008" t="s">
        <v>603</v>
      </c>
      <c r="I18" s="3008" t="s">
        <v>603</v>
      </c>
      <c r="J18" s="3008" t="s">
        <v>603</v>
      </c>
      <c r="K18" s="3008" t="s">
        <v>603</v>
      </c>
      <c r="L18" s="3008" t="s">
        <v>603</v>
      </c>
      <c r="M18" s="3008" t="s">
        <v>603</v>
      </c>
      <c r="N18" s="3008" t="s">
        <v>603</v>
      </c>
      <c r="O18" s="3008" t="s">
        <v>603</v>
      </c>
      <c r="P18" s="3008" t="s">
        <v>603</v>
      </c>
      <c r="Q18" s="3008" t="s">
        <v>603</v>
      </c>
      <c r="R18" s="3008" t="s">
        <v>603</v>
      </c>
      <c r="S18" s="3008" t="s">
        <v>603</v>
      </c>
      <c r="T18" s="3008" t="s">
        <v>603</v>
      </c>
      <c r="U18" s="3008" t="s">
        <v>603</v>
      </c>
      <c r="V18" s="3008" t="s">
        <v>603</v>
      </c>
      <c r="W18" s="3009" t="s">
        <v>2272</v>
      </c>
      <c r="X18" s="135"/>
    </row>
    <row r="19" ht="18" customHeight="1" x14ac:dyDescent="0.2">
      <c r="B19" s="3007" t="s">
        <v>761</v>
      </c>
      <c r="C19" s="3008"/>
      <c r="D19" s="3008"/>
      <c r="E19" s="3008" t="s">
        <v>603</v>
      </c>
      <c r="F19" s="3008" t="s">
        <v>603</v>
      </c>
      <c r="G19" s="3008" t="s">
        <v>603</v>
      </c>
      <c r="H19" s="3008" t="s">
        <v>603</v>
      </c>
      <c r="I19" s="3008" t="s">
        <v>603</v>
      </c>
      <c r="J19" s="3008" t="s">
        <v>603</v>
      </c>
      <c r="K19" s="3008" t="s">
        <v>603</v>
      </c>
      <c r="L19" s="3008" t="s">
        <v>603</v>
      </c>
      <c r="M19" s="3008" t="s">
        <v>603</v>
      </c>
      <c r="N19" s="3008" t="s">
        <v>603</v>
      </c>
      <c r="O19" s="3008" t="s">
        <v>603</v>
      </c>
      <c r="P19" s="3008" t="s">
        <v>603</v>
      </c>
      <c r="Q19" s="3008" t="s">
        <v>603</v>
      </c>
      <c r="R19" s="3008" t="s">
        <v>603</v>
      </c>
      <c r="S19" s="3008" t="s">
        <v>603</v>
      </c>
      <c r="T19" s="3008" t="s">
        <v>603</v>
      </c>
      <c r="U19" s="3008" t="s">
        <v>603</v>
      </c>
      <c r="V19" s="3008" t="s">
        <v>603</v>
      </c>
      <c r="W19" s="3009" t="s">
        <v>2272</v>
      </c>
      <c r="X19" s="135"/>
    </row>
    <row r="20" ht="18" customHeight="1" x14ac:dyDescent="0.2">
      <c r="B20" s="3007" t="s">
        <v>762</v>
      </c>
      <c r="C20" s="3008"/>
      <c r="D20" s="3008"/>
      <c r="E20" s="3008" t="s">
        <v>603</v>
      </c>
      <c r="F20" s="3008" t="s">
        <v>603</v>
      </c>
      <c r="G20" s="3008" t="s">
        <v>603</v>
      </c>
      <c r="H20" s="3008" t="s">
        <v>603</v>
      </c>
      <c r="I20" s="3008" t="s">
        <v>603</v>
      </c>
      <c r="J20" s="3008" t="s">
        <v>603</v>
      </c>
      <c r="K20" s="3008" t="s">
        <v>603</v>
      </c>
      <c r="L20" s="3008" t="s">
        <v>603</v>
      </c>
      <c r="M20" s="3008" t="s">
        <v>603</v>
      </c>
      <c r="N20" s="3008" t="s">
        <v>603</v>
      </c>
      <c r="O20" s="3008" t="s">
        <v>603</v>
      </c>
      <c r="P20" s="3008" t="s">
        <v>603</v>
      </c>
      <c r="Q20" s="3008" t="s">
        <v>603</v>
      </c>
      <c r="R20" s="3008" t="s">
        <v>603</v>
      </c>
      <c r="S20" s="3008" t="s">
        <v>603</v>
      </c>
      <c r="T20" s="3008" t="s">
        <v>603</v>
      </c>
      <c r="U20" s="3008" t="s">
        <v>603</v>
      </c>
      <c r="V20" s="3008" t="s">
        <v>603</v>
      </c>
      <c r="W20" s="3009" t="s">
        <v>2272</v>
      </c>
      <c r="X20" s="135"/>
    </row>
    <row r="21" ht="18" customHeight="1" x14ac:dyDescent="0.2">
      <c r="B21" s="3007" t="s">
        <v>763</v>
      </c>
      <c r="C21" s="3008"/>
      <c r="D21" s="3008"/>
      <c r="E21" s="3008" t="s">
        <v>603</v>
      </c>
      <c r="F21" s="3008" t="s">
        <v>603</v>
      </c>
      <c r="G21" s="3008" t="s">
        <v>603</v>
      </c>
      <c r="H21" s="3008" t="s">
        <v>603</v>
      </c>
      <c r="I21" s="3008" t="s">
        <v>603</v>
      </c>
      <c r="J21" s="3008" t="s">
        <v>603</v>
      </c>
      <c r="K21" s="3008" t="s">
        <v>603</v>
      </c>
      <c r="L21" s="3008" t="s">
        <v>603</v>
      </c>
      <c r="M21" s="3008" t="s">
        <v>603</v>
      </c>
      <c r="N21" s="3008" t="s">
        <v>603</v>
      </c>
      <c r="O21" s="3008" t="s">
        <v>603</v>
      </c>
      <c r="P21" s="3008" t="s">
        <v>603</v>
      </c>
      <c r="Q21" s="3008" t="s">
        <v>603</v>
      </c>
      <c r="R21" s="3008" t="s">
        <v>603</v>
      </c>
      <c r="S21" s="3008" t="s">
        <v>603</v>
      </c>
      <c r="T21" s="3008" t="s">
        <v>603</v>
      </c>
      <c r="U21" s="3008" t="s">
        <v>603</v>
      </c>
      <c r="V21" s="3008" t="s">
        <v>603</v>
      </c>
      <c r="W21" s="3009" t="s">
        <v>2272</v>
      </c>
      <c r="X21" s="135"/>
    </row>
    <row r="22" ht="18" customHeight="1" x14ac:dyDescent="0.2">
      <c r="B22" s="3007" t="s">
        <v>764</v>
      </c>
      <c r="C22" s="3008"/>
      <c r="D22" s="3008"/>
      <c r="E22" s="3008" t="s">
        <v>603</v>
      </c>
      <c r="F22" s="3008" t="s">
        <v>603</v>
      </c>
      <c r="G22" s="3008" t="s">
        <v>603</v>
      </c>
      <c r="H22" s="3008" t="s">
        <v>603</v>
      </c>
      <c r="I22" s="3008" t="s">
        <v>603</v>
      </c>
      <c r="J22" s="3008" t="s">
        <v>603</v>
      </c>
      <c r="K22" s="3008" t="s">
        <v>603</v>
      </c>
      <c r="L22" s="3008" t="s">
        <v>603</v>
      </c>
      <c r="M22" s="3008" t="s">
        <v>603</v>
      </c>
      <c r="N22" s="3008" t="s">
        <v>603</v>
      </c>
      <c r="O22" s="3008" t="s">
        <v>603</v>
      </c>
      <c r="P22" s="3008" t="s">
        <v>603</v>
      </c>
      <c r="Q22" s="3008" t="s">
        <v>603</v>
      </c>
      <c r="R22" s="3008" t="s">
        <v>603</v>
      </c>
      <c r="S22" s="3008" t="s">
        <v>603</v>
      </c>
      <c r="T22" s="3008" t="s">
        <v>603</v>
      </c>
      <c r="U22" s="3008" t="s">
        <v>603</v>
      </c>
      <c r="V22" s="3008" t="s">
        <v>603</v>
      </c>
      <c r="W22" s="3009" t="s">
        <v>2272</v>
      </c>
      <c r="X22" s="135"/>
    </row>
    <row r="23" ht="18" customHeight="1" x14ac:dyDescent="0.2">
      <c r="B23" s="3007" t="s">
        <v>765</v>
      </c>
      <c r="C23" s="3008"/>
      <c r="D23" s="3008"/>
      <c r="E23" s="3008" t="s">
        <v>603</v>
      </c>
      <c r="F23" s="3008" t="s">
        <v>603</v>
      </c>
      <c r="G23" s="3008" t="s">
        <v>603</v>
      </c>
      <c r="H23" s="3008" t="s">
        <v>603</v>
      </c>
      <c r="I23" s="3008" t="s">
        <v>603</v>
      </c>
      <c r="J23" s="3008" t="s">
        <v>603</v>
      </c>
      <c r="K23" s="3008" t="s">
        <v>603</v>
      </c>
      <c r="L23" s="3008" t="s">
        <v>603</v>
      </c>
      <c r="M23" s="3008" t="s">
        <v>603</v>
      </c>
      <c r="N23" s="3008" t="s">
        <v>603</v>
      </c>
      <c r="O23" s="3008" t="s">
        <v>603</v>
      </c>
      <c r="P23" s="3008" t="s">
        <v>603</v>
      </c>
      <c r="Q23" s="3008" t="s">
        <v>603</v>
      </c>
      <c r="R23" s="3008" t="s">
        <v>603</v>
      </c>
      <c r="S23" s="3008" t="s">
        <v>603</v>
      </c>
      <c r="T23" s="3008" t="s">
        <v>603</v>
      </c>
      <c r="U23" s="3008" t="s">
        <v>603</v>
      </c>
      <c r="V23" s="3008" t="s">
        <v>603</v>
      </c>
      <c r="W23" s="3009" t="s">
        <v>2272</v>
      </c>
      <c r="X23" s="135"/>
    </row>
    <row r="24" ht="18" customHeight="1" x14ac:dyDescent="0.2">
      <c r="B24" s="3007" t="s">
        <v>766</v>
      </c>
      <c r="C24" s="3008"/>
      <c r="D24" s="3008"/>
      <c r="E24" s="3008" t="s">
        <v>603</v>
      </c>
      <c r="F24" s="3008" t="s">
        <v>603</v>
      </c>
      <c r="G24" s="3008" t="s">
        <v>603</v>
      </c>
      <c r="H24" s="3008" t="s">
        <v>603</v>
      </c>
      <c r="I24" s="3008" t="s">
        <v>603</v>
      </c>
      <c r="J24" s="3008" t="s">
        <v>603</v>
      </c>
      <c r="K24" s="3008" t="s">
        <v>603</v>
      </c>
      <c r="L24" s="3008" t="s">
        <v>603</v>
      </c>
      <c r="M24" s="3008" t="s">
        <v>603</v>
      </c>
      <c r="N24" s="3008" t="s">
        <v>603</v>
      </c>
      <c r="O24" s="3008" t="s">
        <v>603</v>
      </c>
      <c r="P24" s="3008" t="s">
        <v>603</v>
      </c>
      <c r="Q24" s="3008" t="s">
        <v>603</v>
      </c>
      <c r="R24" s="3008" t="s">
        <v>603</v>
      </c>
      <c r="S24" s="3008" t="s">
        <v>603</v>
      </c>
      <c r="T24" s="3008" t="s">
        <v>603</v>
      </c>
      <c r="U24" s="3008" t="s">
        <v>603</v>
      </c>
      <c r="V24" s="3008" t="s">
        <v>603</v>
      </c>
      <c r="W24" s="3009" t="s">
        <v>2272</v>
      </c>
      <c r="X24" s="135"/>
    </row>
    <row r="25" ht="18" customHeight="1" x14ac:dyDescent="0.2">
      <c r="B25" s="3007" t="s">
        <v>767</v>
      </c>
      <c r="C25" s="3008"/>
      <c r="D25" s="3008"/>
      <c r="E25" s="3008" t="s">
        <v>603</v>
      </c>
      <c r="F25" s="3008" t="s">
        <v>603</v>
      </c>
      <c r="G25" s="3008" t="s">
        <v>603</v>
      </c>
      <c r="H25" s="3008" t="s">
        <v>603</v>
      </c>
      <c r="I25" s="3008" t="s">
        <v>603</v>
      </c>
      <c r="J25" s="3008" t="s">
        <v>603</v>
      </c>
      <c r="K25" s="3008" t="s">
        <v>603</v>
      </c>
      <c r="L25" s="3008" t="s">
        <v>603</v>
      </c>
      <c r="M25" s="3008" t="s">
        <v>603</v>
      </c>
      <c r="N25" s="3008" t="s">
        <v>603</v>
      </c>
      <c r="O25" s="3008" t="s">
        <v>603</v>
      </c>
      <c r="P25" s="3008" t="s">
        <v>603</v>
      </c>
      <c r="Q25" s="3008" t="s">
        <v>603</v>
      </c>
      <c r="R25" s="3008" t="s">
        <v>603</v>
      </c>
      <c r="S25" s="3008" t="s">
        <v>603</v>
      </c>
      <c r="T25" s="3008" t="s">
        <v>603</v>
      </c>
      <c r="U25" s="3008" t="s">
        <v>603</v>
      </c>
      <c r="V25" s="3008" t="s">
        <v>603</v>
      </c>
      <c r="W25" s="3009" t="s">
        <v>2272</v>
      </c>
      <c r="X25" s="135"/>
    </row>
    <row r="26" ht="18" customHeight="1" x14ac:dyDescent="0.2">
      <c r="B26" s="3007" t="s">
        <v>768</v>
      </c>
      <c r="C26" s="3008"/>
      <c r="D26" s="3008"/>
      <c r="E26" s="3008" t="s">
        <v>603</v>
      </c>
      <c r="F26" s="3008" t="s">
        <v>603</v>
      </c>
      <c r="G26" s="3008" t="s">
        <v>603</v>
      </c>
      <c r="H26" s="3008" t="s">
        <v>603</v>
      </c>
      <c r="I26" s="3008" t="s">
        <v>603</v>
      </c>
      <c r="J26" s="3008" t="s">
        <v>603</v>
      </c>
      <c r="K26" s="3008" t="s">
        <v>603</v>
      </c>
      <c r="L26" s="3008" t="s">
        <v>603</v>
      </c>
      <c r="M26" s="3008" t="s">
        <v>603</v>
      </c>
      <c r="N26" s="3008" t="s">
        <v>603</v>
      </c>
      <c r="O26" s="3008" t="s">
        <v>603</v>
      </c>
      <c r="P26" s="3008" t="s">
        <v>603</v>
      </c>
      <c r="Q26" s="3008" t="s">
        <v>603</v>
      </c>
      <c r="R26" s="3008" t="s">
        <v>603</v>
      </c>
      <c r="S26" s="3008" t="s">
        <v>603</v>
      </c>
      <c r="T26" s="3008" t="s">
        <v>603</v>
      </c>
      <c r="U26" s="3008" t="s">
        <v>603</v>
      </c>
      <c r="V26" s="3008" t="s">
        <v>603</v>
      </c>
      <c r="W26" s="3009" t="s">
        <v>2272</v>
      </c>
      <c r="X26" s="135"/>
    </row>
    <row r="27" ht="18" customHeight="1" x14ac:dyDescent="0.2">
      <c r="B27" s="3007" t="s">
        <v>769</v>
      </c>
      <c r="C27" s="3008"/>
      <c r="D27" s="3008"/>
      <c r="E27" s="3008" t="s">
        <v>603</v>
      </c>
      <c r="F27" s="3008" t="s">
        <v>603</v>
      </c>
      <c r="G27" s="3008" t="s">
        <v>603</v>
      </c>
      <c r="H27" s="3008" t="s">
        <v>603</v>
      </c>
      <c r="I27" s="3008" t="s">
        <v>603</v>
      </c>
      <c r="J27" s="3008" t="s">
        <v>603</v>
      </c>
      <c r="K27" s="3008" t="s">
        <v>603</v>
      </c>
      <c r="L27" s="3008" t="s">
        <v>603</v>
      </c>
      <c r="M27" s="3008" t="s">
        <v>603</v>
      </c>
      <c r="N27" s="3008" t="s">
        <v>603</v>
      </c>
      <c r="O27" s="3008" t="s">
        <v>603</v>
      </c>
      <c r="P27" s="3008" t="s">
        <v>603</v>
      </c>
      <c r="Q27" s="3008" t="s">
        <v>603</v>
      </c>
      <c r="R27" s="3008" t="s">
        <v>603</v>
      </c>
      <c r="S27" s="3008" t="s">
        <v>603</v>
      </c>
      <c r="T27" s="3008" t="s">
        <v>603</v>
      </c>
      <c r="U27" s="3008" t="s">
        <v>603</v>
      </c>
      <c r="V27" s="3008" t="s">
        <v>603</v>
      </c>
      <c r="W27" s="3009" t="s">
        <v>2272</v>
      </c>
      <c r="X27" s="135"/>
    </row>
    <row r="28" ht="18" customHeight="1" x14ac:dyDescent="0.2">
      <c r="B28" s="3007" t="s">
        <v>770</v>
      </c>
      <c r="C28" s="3008"/>
      <c r="D28" s="3008"/>
      <c r="E28" s="3008" t="s">
        <v>603</v>
      </c>
      <c r="F28" s="3008" t="s">
        <v>603</v>
      </c>
      <c r="G28" s="3008" t="s">
        <v>603</v>
      </c>
      <c r="H28" s="3008" t="s">
        <v>603</v>
      </c>
      <c r="I28" s="3008" t="s">
        <v>603</v>
      </c>
      <c r="J28" s="3008" t="s">
        <v>603</v>
      </c>
      <c r="K28" s="3008" t="s">
        <v>603</v>
      </c>
      <c r="L28" s="3008" t="s">
        <v>603</v>
      </c>
      <c r="M28" s="3008" t="s">
        <v>603</v>
      </c>
      <c r="N28" s="3008" t="s">
        <v>603</v>
      </c>
      <c r="O28" s="3008" t="s">
        <v>603</v>
      </c>
      <c r="P28" s="3008" t="s">
        <v>603</v>
      </c>
      <c r="Q28" s="3008" t="s">
        <v>603</v>
      </c>
      <c r="R28" s="3008" t="s">
        <v>603</v>
      </c>
      <c r="S28" s="3008" t="s">
        <v>603</v>
      </c>
      <c r="T28" s="3008" t="s">
        <v>603</v>
      </c>
      <c r="U28" s="3008" t="s">
        <v>603</v>
      </c>
      <c r="V28" s="3008" t="s">
        <v>603</v>
      </c>
      <c r="W28" s="3009" t="s">
        <v>2272</v>
      </c>
      <c r="X28" s="135"/>
    </row>
    <row r="29" ht="18" customHeight="1" x14ac:dyDescent="0.2">
      <c r="B29" s="3007" t="s">
        <v>771</v>
      </c>
      <c r="C29" s="3008"/>
      <c r="D29" s="3008"/>
      <c r="E29" s="3008" t="s">
        <v>603</v>
      </c>
      <c r="F29" s="3008" t="s">
        <v>603</v>
      </c>
      <c r="G29" s="3008" t="s">
        <v>603</v>
      </c>
      <c r="H29" s="3008" t="s">
        <v>603</v>
      </c>
      <c r="I29" s="3008" t="s">
        <v>603</v>
      </c>
      <c r="J29" s="3008" t="s">
        <v>603</v>
      </c>
      <c r="K29" s="3008" t="s">
        <v>603</v>
      </c>
      <c r="L29" s="3008" t="s">
        <v>603</v>
      </c>
      <c r="M29" s="3008" t="s">
        <v>603</v>
      </c>
      <c r="N29" s="3008" t="s">
        <v>603</v>
      </c>
      <c r="O29" s="3008" t="s">
        <v>603</v>
      </c>
      <c r="P29" s="3008" t="s">
        <v>603</v>
      </c>
      <c r="Q29" s="3008" t="s">
        <v>603</v>
      </c>
      <c r="R29" s="3008" t="s">
        <v>603</v>
      </c>
      <c r="S29" s="3008" t="s">
        <v>603</v>
      </c>
      <c r="T29" s="3008" t="s">
        <v>603</v>
      </c>
      <c r="U29" s="3008" t="s">
        <v>603</v>
      </c>
      <c r="V29" s="3008" t="s">
        <v>603</v>
      </c>
      <c r="W29" s="3009" t="s">
        <v>2272</v>
      </c>
      <c r="X29" s="135"/>
    </row>
    <row r="30" ht="18" customHeight="1" x14ac:dyDescent="0.2">
      <c r="B30" s="3007" t="s">
        <v>772</v>
      </c>
      <c r="C30" s="3008"/>
      <c r="D30" s="3008"/>
      <c r="E30" s="3008" t="s">
        <v>603</v>
      </c>
      <c r="F30" s="3008" t="s">
        <v>603</v>
      </c>
      <c r="G30" s="3008" t="s">
        <v>603</v>
      </c>
      <c r="H30" s="3008" t="s">
        <v>603</v>
      </c>
      <c r="I30" s="3008" t="s">
        <v>603</v>
      </c>
      <c r="J30" s="3008" t="s">
        <v>603</v>
      </c>
      <c r="K30" s="3008" t="s">
        <v>603</v>
      </c>
      <c r="L30" s="3008" t="s">
        <v>603</v>
      </c>
      <c r="M30" s="3008" t="s">
        <v>603</v>
      </c>
      <c r="N30" s="3008" t="s">
        <v>603</v>
      </c>
      <c r="O30" s="3008" t="s">
        <v>603</v>
      </c>
      <c r="P30" s="3008" t="s">
        <v>603</v>
      </c>
      <c r="Q30" s="3008" t="s">
        <v>603</v>
      </c>
      <c r="R30" s="3008" t="s">
        <v>603</v>
      </c>
      <c r="S30" s="3008" t="s">
        <v>603</v>
      </c>
      <c r="T30" s="3008" t="s">
        <v>603</v>
      </c>
      <c r="U30" s="3008" t="s">
        <v>603</v>
      </c>
      <c r="V30" s="3008" t="s">
        <v>603</v>
      </c>
      <c r="W30" s="3009" t="s">
        <v>2272</v>
      </c>
      <c r="X30" s="135"/>
    </row>
    <row r="31" ht="18" customHeight="1" x14ac:dyDescent="0.25">
      <c r="B31" s="3010" t="s">
        <v>2529</v>
      </c>
      <c r="C31" s="3011"/>
      <c r="D31" s="3011"/>
      <c r="E31" s="3011" t="s">
        <v>603</v>
      </c>
      <c r="F31" s="3011" t="s">
        <v>603</v>
      </c>
      <c r="G31" s="3011" t="s">
        <v>603</v>
      </c>
      <c r="H31" s="3011" t="s">
        <v>603</v>
      </c>
      <c r="I31" s="3011" t="s">
        <v>603</v>
      </c>
      <c r="J31" s="3011" t="s">
        <v>603</v>
      </c>
      <c r="K31" s="3011" t="s">
        <v>603</v>
      </c>
      <c r="L31" s="3011" t="s">
        <v>603</v>
      </c>
      <c r="M31" s="3011" t="s">
        <v>603</v>
      </c>
      <c r="N31" s="3011" t="s">
        <v>603</v>
      </c>
      <c r="O31" s="3011" t="s">
        <v>603</v>
      </c>
      <c r="P31" s="3011" t="s">
        <v>603</v>
      </c>
      <c r="Q31" s="3011" t="s">
        <v>603</v>
      </c>
      <c r="R31" s="3011" t="s">
        <v>603</v>
      </c>
      <c r="S31" s="3011" t="s">
        <v>603</v>
      </c>
      <c r="T31" s="3011" t="s">
        <v>603</v>
      </c>
      <c r="U31" s="3011" t="s">
        <v>603</v>
      </c>
      <c r="V31" s="3011" t="s">
        <v>603</v>
      </c>
      <c r="W31" s="3012" t="s">
        <v>2272</v>
      </c>
      <c r="X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5"/>
      <c r="X32" s="135"/>
    </row>
    <row r="33" ht="18" customHeight="1" x14ac:dyDescent="0.2">
      <c r="B33" s="3016" t="s">
        <v>2530</v>
      </c>
      <c r="C33" s="3017"/>
      <c r="D33" s="3018"/>
      <c r="E33" s="3018" t="s">
        <v>603</v>
      </c>
      <c r="F33" s="3018" t="s">
        <v>603</v>
      </c>
      <c r="G33" s="3018" t="s">
        <v>603</v>
      </c>
      <c r="H33" s="3018" t="s">
        <v>603</v>
      </c>
      <c r="I33" s="3018" t="s">
        <v>603</v>
      </c>
      <c r="J33" s="3018" t="s">
        <v>603</v>
      </c>
      <c r="K33" s="3018" t="s">
        <v>603</v>
      </c>
      <c r="L33" s="3018" t="s">
        <v>603</v>
      </c>
      <c r="M33" s="3018" t="s">
        <v>603</v>
      </c>
      <c r="N33" s="3018" t="s">
        <v>603</v>
      </c>
      <c r="O33" s="3018" t="s">
        <v>603</v>
      </c>
      <c r="P33" s="3018" t="s">
        <v>603</v>
      </c>
      <c r="Q33" s="3018" t="s">
        <v>603</v>
      </c>
      <c r="R33" s="3018" t="s">
        <v>603</v>
      </c>
      <c r="S33" s="3018" t="s">
        <v>603</v>
      </c>
      <c r="T33" s="3018" t="s">
        <v>603</v>
      </c>
      <c r="U33" s="3018" t="s">
        <v>603</v>
      </c>
      <c r="V33" s="3018" t="s">
        <v>603</v>
      </c>
      <c r="W33" s="3019" t="s">
        <v>2272</v>
      </c>
      <c r="X33" s="135"/>
    </row>
    <row r="34" ht="18" customHeight="1" x14ac:dyDescent="0.2">
      <c r="B34" s="3007" t="s">
        <v>2531</v>
      </c>
      <c r="C34" s="3008"/>
      <c r="D34" s="3008"/>
      <c r="E34" s="3008" t="s">
        <v>603</v>
      </c>
      <c r="F34" s="3008" t="s">
        <v>603</v>
      </c>
      <c r="G34" s="3008" t="s">
        <v>603</v>
      </c>
      <c r="H34" s="3008" t="s">
        <v>603</v>
      </c>
      <c r="I34" s="3008" t="s">
        <v>603</v>
      </c>
      <c r="J34" s="3008" t="s">
        <v>603</v>
      </c>
      <c r="K34" s="3008" t="s">
        <v>603</v>
      </c>
      <c r="L34" s="3008" t="s">
        <v>603</v>
      </c>
      <c r="M34" s="3008" t="s">
        <v>603</v>
      </c>
      <c r="N34" s="3008" t="s">
        <v>603</v>
      </c>
      <c r="O34" s="3008" t="s">
        <v>603</v>
      </c>
      <c r="P34" s="3008" t="s">
        <v>603</v>
      </c>
      <c r="Q34" s="3008" t="s">
        <v>603</v>
      </c>
      <c r="R34" s="3008" t="s">
        <v>603</v>
      </c>
      <c r="S34" s="3008" t="s">
        <v>603</v>
      </c>
      <c r="T34" s="3008" t="s">
        <v>603</v>
      </c>
      <c r="U34" s="3008" t="s">
        <v>603</v>
      </c>
      <c r="V34" s="3008" t="s">
        <v>603</v>
      </c>
      <c r="W34" s="3009" t="s">
        <v>2272</v>
      </c>
      <c r="X34" s="135"/>
    </row>
    <row r="35" ht="18" customHeight="1" x14ac:dyDescent="0.2">
      <c r="B35" s="3007" t="s">
        <v>2532</v>
      </c>
      <c r="C35" s="3008"/>
      <c r="D35" s="3008"/>
      <c r="E35" s="3008" t="s">
        <v>603</v>
      </c>
      <c r="F35" s="3008" t="s">
        <v>603</v>
      </c>
      <c r="G35" s="3008" t="s">
        <v>603</v>
      </c>
      <c r="H35" s="3008" t="s">
        <v>603</v>
      </c>
      <c r="I35" s="3008" t="s">
        <v>603</v>
      </c>
      <c r="J35" s="3008" t="s">
        <v>603</v>
      </c>
      <c r="K35" s="3008" t="s">
        <v>603</v>
      </c>
      <c r="L35" s="3008" t="s">
        <v>603</v>
      </c>
      <c r="M35" s="3008" t="s">
        <v>603</v>
      </c>
      <c r="N35" s="3008" t="s">
        <v>603</v>
      </c>
      <c r="O35" s="3008" t="s">
        <v>603</v>
      </c>
      <c r="P35" s="3008" t="s">
        <v>603</v>
      </c>
      <c r="Q35" s="3008" t="s">
        <v>603</v>
      </c>
      <c r="R35" s="3008" t="s">
        <v>603</v>
      </c>
      <c r="S35" s="3008" t="s">
        <v>603</v>
      </c>
      <c r="T35" s="3008" t="s">
        <v>603</v>
      </c>
      <c r="U35" s="3008" t="s">
        <v>603</v>
      </c>
      <c r="V35" s="3008" t="s">
        <v>603</v>
      </c>
      <c r="W35" s="3009" t="s">
        <v>2272</v>
      </c>
      <c r="X35" s="135"/>
    </row>
    <row r="36" ht="18" customHeight="1" x14ac:dyDescent="0.2">
      <c r="B36" s="3007" t="s">
        <v>2533</v>
      </c>
      <c r="C36" s="3008"/>
      <c r="D36" s="3008"/>
      <c r="E36" s="3008" t="s">
        <v>603</v>
      </c>
      <c r="F36" s="3008" t="s">
        <v>603</v>
      </c>
      <c r="G36" s="3008" t="s">
        <v>603</v>
      </c>
      <c r="H36" s="3008" t="s">
        <v>603</v>
      </c>
      <c r="I36" s="3008" t="s">
        <v>603</v>
      </c>
      <c r="J36" s="3008" t="s">
        <v>603</v>
      </c>
      <c r="K36" s="3008" t="s">
        <v>603</v>
      </c>
      <c r="L36" s="3008" t="s">
        <v>603</v>
      </c>
      <c r="M36" s="3008" t="s">
        <v>603</v>
      </c>
      <c r="N36" s="3008" t="s">
        <v>603</v>
      </c>
      <c r="O36" s="3008" t="s">
        <v>603</v>
      </c>
      <c r="P36" s="3008" t="s">
        <v>603</v>
      </c>
      <c r="Q36" s="3008" t="s">
        <v>603</v>
      </c>
      <c r="R36" s="3008" t="s">
        <v>603</v>
      </c>
      <c r="S36" s="3008" t="s">
        <v>603</v>
      </c>
      <c r="T36" s="3008" t="s">
        <v>603</v>
      </c>
      <c r="U36" s="3008" t="s">
        <v>603</v>
      </c>
      <c r="V36" s="3008" t="s">
        <v>603</v>
      </c>
      <c r="W36" s="3009" t="s">
        <v>2272</v>
      </c>
      <c r="X36" s="135"/>
    </row>
    <row r="37" ht="18" customHeight="1" x14ac:dyDescent="0.2">
      <c r="B37" s="3007" t="s">
        <v>2534</v>
      </c>
      <c r="C37" s="3008"/>
      <c r="D37" s="3008"/>
      <c r="E37" s="3008" t="s">
        <v>603</v>
      </c>
      <c r="F37" s="3008" t="s">
        <v>603</v>
      </c>
      <c r="G37" s="3008" t="s">
        <v>603</v>
      </c>
      <c r="H37" s="3008" t="s">
        <v>603</v>
      </c>
      <c r="I37" s="3008" t="s">
        <v>603</v>
      </c>
      <c r="J37" s="3008" t="s">
        <v>603</v>
      </c>
      <c r="K37" s="3008" t="s">
        <v>603</v>
      </c>
      <c r="L37" s="3008" t="s">
        <v>603</v>
      </c>
      <c r="M37" s="3008" t="s">
        <v>603</v>
      </c>
      <c r="N37" s="3008" t="s">
        <v>603</v>
      </c>
      <c r="O37" s="3008" t="s">
        <v>603</v>
      </c>
      <c r="P37" s="3008" t="s">
        <v>603</v>
      </c>
      <c r="Q37" s="3008" t="s">
        <v>603</v>
      </c>
      <c r="R37" s="3008" t="s">
        <v>603</v>
      </c>
      <c r="S37" s="3008" t="s">
        <v>603</v>
      </c>
      <c r="T37" s="3008" t="s">
        <v>603</v>
      </c>
      <c r="U37" s="3008" t="s">
        <v>603</v>
      </c>
      <c r="V37" s="3008" t="s">
        <v>603</v>
      </c>
      <c r="W37" s="3009" t="s">
        <v>2272</v>
      </c>
      <c r="X37" s="135"/>
    </row>
    <row r="38" ht="18" customHeight="1" x14ac:dyDescent="0.2">
      <c r="B38" s="3007" t="s">
        <v>2535</v>
      </c>
      <c r="C38" s="3008"/>
      <c r="D38" s="3008"/>
      <c r="E38" s="3008" t="s">
        <v>603</v>
      </c>
      <c r="F38" s="3008" t="s">
        <v>603</v>
      </c>
      <c r="G38" s="3008" t="s">
        <v>603</v>
      </c>
      <c r="H38" s="3008" t="s">
        <v>603</v>
      </c>
      <c r="I38" s="3008" t="s">
        <v>603</v>
      </c>
      <c r="J38" s="3008" t="s">
        <v>603</v>
      </c>
      <c r="K38" s="3008" t="s">
        <v>603</v>
      </c>
      <c r="L38" s="3008" t="s">
        <v>603</v>
      </c>
      <c r="M38" s="3008" t="s">
        <v>603</v>
      </c>
      <c r="N38" s="3008" t="s">
        <v>603</v>
      </c>
      <c r="O38" s="3008" t="s">
        <v>603</v>
      </c>
      <c r="P38" s="3008" t="s">
        <v>603</v>
      </c>
      <c r="Q38" s="3008" t="s">
        <v>603</v>
      </c>
      <c r="R38" s="3008" t="s">
        <v>603</v>
      </c>
      <c r="S38" s="3008" t="s">
        <v>603</v>
      </c>
      <c r="T38" s="3008" t="s">
        <v>603</v>
      </c>
      <c r="U38" s="3008" t="s">
        <v>603</v>
      </c>
      <c r="V38" s="3008" t="s">
        <v>603</v>
      </c>
      <c r="W38" s="3009" t="s">
        <v>2272</v>
      </c>
      <c r="X38" s="135"/>
    </row>
    <row r="39" ht="18" customHeight="1" x14ac:dyDescent="0.2">
      <c r="B39" s="3007" t="s">
        <v>2536</v>
      </c>
      <c r="C39" s="3008"/>
      <c r="D39" s="3008"/>
      <c r="E39" s="3008" t="s">
        <v>603</v>
      </c>
      <c r="F39" s="3008" t="s">
        <v>603</v>
      </c>
      <c r="G39" s="3008" t="s">
        <v>603</v>
      </c>
      <c r="H39" s="3008" t="s">
        <v>603</v>
      </c>
      <c r="I39" s="3008" t="s">
        <v>603</v>
      </c>
      <c r="J39" s="3008" t="s">
        <v>603</v>
      </c>
      <c r="K39" s="3008" t="s">
        <v>603</v>
      </c>
      <c r="L39" s="3008" t="s">
        <v>603</v>
      </c>
      <c r="M39" s="3008" t="s">
        <v>603</v>
      </c>
      <c r="N39" s="3008" t="s">
        <v>603</v>
      </c>
      <c r="O39" s="3008" t="s">
        <v>603</v>
      </c>
      <c r="P39" s="3008" t="s">
        <v>603</v>
      </c>
      <c r="Q39" s="3008" t="s">
        <v>603</v>
      </c>
      <c r="R39" s="3008" t="s">
        <v>603</v>
      </c>
      <c r="S39" s="3008" t="s">
        <v>603</v>
      </c>
      <c r="T39" s="3008" t="s">
        <v>603</v>
      </c>
      <c r="U39" s="3008" t="s">
        <v>603</v>
      </c>
      <c r="V39" s="3008" t="s">
        <v>603</v>
      </c>
      <c r="W39" s="3009" t="s">
        <v>2272</v>
      </c>
      <c r="X39" s="135"/>
    </row>
    <row r="40" ht="18" customHeight="1" x14ac:dyDescent="0.2">
      <c r="B40" s="3007" t="s">
        <v>2537</v>
      </c>
      <c r="C40" s="3008"/>
      <c r="D40" s="3008"/>
      <c r="E40" s="3008" t="s">
        <v>603</v>
      </c>
      <c r="F40" s="3008" t="s">
        <v>603</v>
      </c>
      <c r="G40" s="3008" t="s">
        <v>603</v>
      </c>
      <c r="H40" s="3008" t="s">
        <v>603</v>
      </c>
      <c r="I40" s="3008" t="s">
        <v>603</v>
      </c>
      <c r="J40" s="3008" t="s">
        <v>603</v>
      </c>
      <c r="K40" s="3008" t="s">
        <v>603</v>
      </c>
      <c r="L40" s="3008" t="s">
        <v>603</v>
      </c>
      <c r="M40" s="3008" t="s">
        <v>603</v>
      </c>
      <c r="N40" s="3008" t="s">
        <v>603</v>
      </c>
      <c r="O40" s="3008" t="s">
        <v>603</v>
      </c>
      <c r="P40" s="3008" t="s">
        <v>603</v>
      </c>
      <c r="Q40" s="3008" t="s">
        <v>603</v>
      </c>
      <c r="R40" s="3008" t="s">
        <v>603</v>
      </c>
      <c r="S40" s="3008" t="s">
        <v>603</v>
      </c>
      <c r="T40" s="3008" t="s">
        <v>603</v>
      </c>
      <c r="U40" s="3008" t="s">
        <v>603</v>
      </c>
      <c r="V40" s="3008" t="s">
        <v>603</v>
      </c>
      <c r="W40" s="3009" t="s">
        <v>2272</v>
      </c>
      <c r="X40" s="135"/>
    </row>
    <row r="41" ht="18" customHeight="1" x14ac:dyDescent="0.2">
      <c r="B41" s="3007" t="s">
        <v>2538</v>
      </c>
      <c r="C41" s="3008"/>
      <c r="D41" s="3008"/>
      <c r="E41" s="3008" t="s">
        <v>603</v>
      </c>
      <c r="F41" s="3008" t="s">
        <v>603</v>
      </c>
      <c r="G41" s="3008" t="s">
        <v>603</v>
      </c>
      <c r="H41" s="3008" t="s">
        <v>603</v>
      </c>
      <c r="I41" s="3008" t="s">
        <v>603</v>
      </c>
      <c r="J41" s="3008" t="s">
        <v>603</v>
      </c>
      <c r="K41" s="3008" t="s">
        <v>603</v>
      </c>
      <c r="L41" s="3008" t="s">
        <v>603</v>
      </c>
      <c r="M41" s="3008" t="s">
        <v>603</v>
      </c>
      <c r="N41" s="3008" t="s">
        <v>603</v>
      </c>
      <c r="O41" s="3008" t="s">
        <v>603</v>
      </c>
      <c r="P41" s="3008" t="s">
        <v>603</v>
      </c>
      <c r="Q41" s="3008" t="s">
        <v>603</v>
      </c>
      <c r="R41" s="3008" t="s">
        <v>603</v>
      </c>
      <c r="S41" s="3008" t="s">
        <v>603</v>
      </c>
      <c r="T41" s="3008" t="s">
        <v>603</v>
      </c>
      <c r="U41" s="3008" t="s">
        <v>603</v>
      </c>
      <c r="V41" s="3008" t="s">
        <v>603</v>
      </c>
      <c r="W41" s="3009" t="s">
        <v>2272</v>
      </c>
      <c r="X41" s="135"/>
    </row>
    <row r="42" ht="18" customHeight="1" x14ac:dyDescent="0.2">
      <c r="B42" s="3007" t="s">
        <v>2539</v>
      </c>
      <c r="C42" s="3008"/>
      <c r="D42" s="3008"/>
      <c r="E42" s="3008" t="s">
        <v>603</v>
      </c>
      <c r="F42" s="3008" t="s">
        <v>603</v>
      </c>
      <c r="G42" s="3008" t="s">
        <v>603</v>
      </c>
      <c r="H42" s="3008" t="s">
        <v>603</v>
      </c>
      <c r="I42" s="3008" t="s">
        <v>603</v>
      </c>
      <c r="J42" s="3008" t="s">
        <v>603</v>
      </c>
      <c r="K42" s="3008" t="s">
        <v>603</v>
      </c>
      <c r="L42" s="3008" t="s">
        <v>603</v>
      </c>
      <c r="M42" s="3008" t="s">
        <v>603</v>
      </c>
      <c r="N42" s="3008" t="s">
        <v>603</v>
      </c>
      <c r="O42" s="3008" t="s">
        <v>603</v>
      </c>
      <c r="P42" s="3008" t="s">
        <v>603</v>
      </c>
      <c r="Q42" s="3008" t="s">
        <v>603</v>
      </c>
      <c r="R42" s="3008" t="s">
        <v>603</v>
      </c>
      <c r="S42" s="3008" t="s">
        <v>603</v>
      </c>
      <c r="T42" s="3008" t="s">
        <v>603</v>
      </c>
      <c r="U42" s="3008" t="s">
        <v>603</v>
      </c>
      <c r="V42" s="3008" t="s">
        <v>603</v>
      </c>
      <c r="W42" s="3009" t="s">
        <v>2272</v>
      </c>
      <c r="X42" s="135"/>
    </row>
    <row r="43" ht="18" customHeight="1" x14ac:dyDescent="0.25">
      <c r="B43" s="3010" t="s">
        <v>2540</v>
      </c>
      <c r="C43" s="3011"/>
      <c r="D43" s="3011"/>
      <c r="E43" s="3011" t="s">
        <v>603</v>
      </c>
      <c r="F43" s="3011" t="s">
        <v>603</v>
      </c>
      <c r="G43" s="3011" t="s">
        <v>603</v>
      </c>
      <c r="H43" s="3011" t="s">
        <v>603</v>
      </c>
      <c r="I43" s="3011" t="s">
        <v>603</v>
      </c>
      <c r="J43" s="3011" t="s">
        <v>603</v>
      </c>
      <c r="K43" s="3011" t="s">
        <v>603</v>
      </c>
      <c r="L43" s="3011" t="s">
        <v>603</v>
      </c>
      <c r="M43" s="3011" t="s">
        <v>603</v>
      </c>
      <c r="N43" s="3011" t="s">
        <v>603</v>
      </c>
      <c r="O43" s="3011" t="s">
        <v>603</v>
      </c>
      <c r="P43" s="3011" t="s">
        <v>603</v>
      </c>
      <c r="Q43" s="3011" t="s">
        <v>603</v>
      </c>
      <c r="R43" s="3011" t="s">
        <v>603</v>
      </c>
      <c r="S43" s="3011" t="s">
        <v>603</v>
      </c>
      <c r="T43" s="3011" t="s">
        <v>603</v>
      </c>
      <c r="U43" s="3011" t="s">
        <v>603</v>
      </c>
      <c r="V43" s="3011" t="s">
        <v>603</v>
      </c>
      <c r="W43" s="3012" t="s">
        <v>2272</v>
      </c>
      <c r="X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5"/>
      <c r="X44" s="135"/>
    </row>
    <row r="45" ht="18" customHeight="1" x14ac:dyDescent="0.25">
      <c r="B45" s="3021" t="s">
        <v>2541</v>
      </c>
      <c r="C45" s="3022"/>
      <c r="D45" s="3022"/>
      <c r="E45" s="3022" t="s">
        <v>603</v>
      </c>
      <c r="F45" s="3022" t="s">
        <v>603</v>
      </c>
      <c r="G45" s="3022" t="s">
        <v>603</v>
      </c>
      <c r="H45" s="3022" t="s">
        <v>603</v>
      </c>
      <c r="I45" s="3022" t="s">
        <v>603</v>
      </c>
      <c r="J45" s="3022" t="s">
        <v>603</v>
      </c>
      <c r="K45" s="3022" t="s">
        <v>603</v>
      </c>
      <c r="L45" s="3022" t="s">
        <v>603</v>
      </c>
      <c r="M45" s="3022" t="s">
        <v>603</v>
      </c>
      <c r="N45" s="3022" t="s">
        <v>603</v>
      </c>
      <c r="O45" s="3022" t="s">
        <v>603</v>
      </c>
      <c r="P45" s="3022" t="s">
        <v>603</v>
      </c>
      <c r="Q45" s="3022" t="s">
        <v>603</v>
      </c>
      <c r="R45" s="3022" t="s">
        <v>603</v>
      </c>
      <c r="S45" s="3022" t="s">
        <v>603</v>
      </c>
      <c r="T45" s="3022" t="s">
        <v>603</v>
      </c>
      <c r="U45" s="3022" t="s">
        <v>603</v>
      </c>
      <c r="V45" s="3022" t="s">
        <v>603</v>
      </c>
      <c r="W45" s="3023" t="s">
        <v>2272</v>
      </c>
      <c r="X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5"/>
      <c r="X46" s="135"/>
    </row>
    <row r="47" ht="18" customHeight="1" x14ac:dyDescent="0.2">
      <c r="B47" s="3024" t="s">
        <v>2542</v>
      </c>
      <c r="C47" s="3025"/>
      <c r="D47" s="3026"/>
      <c r="E47" s="3026" t="s">
        <v>603</v>
      </c>
      <c r="F47" s="3026" t="s">
        <v>603</v>
      </c>
      <c r="G47" s="3026" t="s">
        <v>603</v>
      </c>
      <c r="H47" s="3026" t="s">
        <v>603</v>
      </c>
      <c r="I47" s="3026" t="s">
        <v>603</v>
      </c>
      <c r="J47" s="3026" t="s">
        <v>603</v>
      </c>
      <c r="K47" s="3026" t="s">
        <v>603</v>
      </c>
      <c r="L47" s="3026" t="s">
        <v>603</v>
      </c>
      <c r="M47" s="3026" t="s">
        <v>603</v>
      </c>
      <c r="N47" s="3026" t="s">
        <v>603</v>
      </c>
      <c r="O47" s="3026" t="s">
        <v>603</v>
      </c>
      <c r="P47" s="3026" t="s">
        <v>603</v>
      </c>
      <c r="Q47" s="3026" t="s">
        <v>603</v>
      </c>
      <c r="R47" s="3026" t="s">
        <v>603</v>
      </c>
      <c r="S47" s="3026" t="s">
        <v>603</v>
      </c>
      <c r="T47" s="3026" t="s">
        <v>603</v>
      </c>
      <c r="U47" s="3026" t="s">
        <v>603</v>
      </c>
      <c r="V47" s="3026" t="s">
        <v>603</v>
      </c>
      <c r="W47" s="3027" t="s">
        <v>2272</v>
      </c>
      <c r="X47" s="135"/>
    </row>
    <row r="48" ht="18" customHeight="1" x14ac:dyDescent="0.25">
      <c r="B48" s="3028" t="s">
        <v>2193</v>
      </c>
      <c r="C48" s="3029"/>
      <c r="D48" s="3030"/>
      <c r="E48" s="3030" t="s">
        <v>603</v>
      </c>
      <c r="F48" s="3030" t="s">
        <v>603</v>
      </c>
      <c r="G48" s="3030" t="s">
        <v>603</v>
      </c>
      <c r="H48" s="3030" t="s">
        <v>603</v>
      </c>
      <c r="I48" s="3030" t="s">
        <v>603</v>
      </c>
      <c r="J48" s="3030" t="s">
        <v>603</v>
      </c>
      <c r="K48" s="3030" t="s">
        <v>603</v>
      </c>
      <c r="L48" s="3030" t="s">
        <v>603</v>
      </c>
      <c r="M48" s="3030" t="s">
        <v>603</v>
      </c>
      <c r="N48" s="3030" t="s">
        <v>603</v>
      </c>
      <c r="O48" s="3030" t="s">
        <v>603</v>
      </c>
      <c r="P48" s="3030" t="s">
        <v>603</v>
      </c>
      <c r="Q48" s="3030" t="s">
        <v>603</v>
      </c>
      <c r="R48" s="3030" t="s">
        <v>603</v>
      </c>
      <c r="S48" s="3030" t="s">
        <v>603</v>
      </c>
      <c r="T48" s="3030" t="s">
        <v>603</v>
      </c>
      <c r="U48" s="3030" t="s">
        <v>603</v>
      </c>
      <c r="V48" s="3030" t="s">
        <v>603</v>
      </c>
      <c r="W48" s="3031" t="s">
        <v>2272</v>
      </c>
      <c r="X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3"/>
      <c r="X49" s="135"/>
    </row>
    <row r="50" ht="18" customHeight="1" x14ac:dyDescent="0.2">
      <c r="B50" s="3034" t="s">
        <v>2543</v>
      </c>
      <c r="C50" s="3025"/>
      <c r="D50" s="3025"/>
      <c r="E50" s="3025" t="s">
        <v>603</v>
      </c>
      <c r="F50" s="3025" t="s">
        <v>603</v>
      </c>
      <c r="G50" s="3025" t="s">
        <v>603</v>
      </c>
      <c r="H50" s="3025" t="s">
        <v>603</v>
      </c>
      <c r="I50" s="3025" t="s">
        <v>603</v>
      </c>
      <c r="J50" s="3025" t="s">
        <v>603</v>
      </c>
      <c r="K50" s="3025" t="s">
        <v>603</v>
      </c>
      <c r="L50" s="3025" t="s">
        <v>603</v>
      </c>
      <c r="M50" s="3025" t="s">
        <v>603</v>
      </c>
      <c r="N50" s="3025" t="s">
        <v>603</v>
      </c>
      <c r="O50" s="3025" t="s">
        <v>603</v>
      </c>
      <c r="P50" s="3025" t="s">
        <v>603</v>
      </c>
      <c r="Q50" s="3025" t="s">
        <v>603</v>
      </c>
      <c r="R50" s="3025" t="s">
        <v>603</v>
      </c>
      <c r="S50" s="3025" t="s">
        <v>603</v>
      </c>
      <c r="T50" s="3025" t="s">
        <v>603</v>
      </c>
      <c r="U50" s="3025" t="s">
        <v>603</v>
      </c>
      <c r="V50" s="3025" t="s">
        <v>603</v>
      </c>
      <c r="W50" s="3027" t="s">
        <v>2272</v>
      </c>
      <c r="X50" s="135"/>
    </row>
    <row r="51" ht="18" customHeight="1" x14ac:dyDescent="0.25">
      <c r="B51" s="3035" t="s">
        <v>2544</v>
      </c>
      <c r="C51" s="3029"/>
      <c r="D51" s="3030"/>
      <c r="E51" s="3030" t="s">
        <v>603</v>
      </c>
      <c r="F51" s="3030" t="s">
        <v>603</v>
      </c>
      <c r="G51" s="3030" t="s">
        <v>603</v>
      </c>
      <c r="H51" s="3030" t="s">
        <v>603</v>
      </c>
      <c r="I51" s="3030" t="s">
        <v>603</v>
      </c>
      <c r="J51" s="3030" t="s">
        <v>603</v>
      </c>
      <c r="K51" s="3030" t="s">
        <v>603</v>
      </c>
      <c r="L51" s="3030" t="s">
        <v>603</v>
      </c>
      <c r="M51" s="3030" t="s">
        <v>603</v>
      </c>
      <c r="N51" s="3030" t="s">
        <v>603</v>
      </c>
      <c r="O51" s="3030" t="s">
        <v>603</v>
      </c>
      <c r="P51" s="3030" t="s">
        <v>603</v>
      </c>
      <c r="Q51" s="3030" t="s">
        <v>603</v>
      </c>
      <c r="R51" s="3030" t="s">
        <v>603</v>
      </c>
      <c r="S51" s="3030" t="s">
        <v>603</v>
      </c>
      <c r="T51" s="3030" t="s">
        <v>603</v>
      </c>
      <c r="U51" s="3030" t="s">
        <v>603</v>
      </c>
      <c r="V51" s="3030" t="s">
        <v>603</v>
      </c>
      <c r="W51" s="3031" t="s">
        <v>2272</v>
      </c>
      <c r="X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2545</v>
      </c>
      <c r="C1" s="169"/>
      <c r="D1" s="169"/>
      <c r="E1" s="169"/>
      <c r="F1" s="169"/>
      <c r="G1" s="169"/>
      <c r="H1" s="169"/>
      <c r="I1" s="169"/>
      <c r="J1" s="169"/>
      <c r="K1" s="169"/>
      <c r="L1" s="169"/>
      <c r="M1" s="169"/>
      <c r="N1" s="169"/>
      <c r="O1" s="169"/>
      <c r="P1" s="169"/>
      <c r="Q1" s="169"/>
      <c r="R1" s="169"/>
      <c r="S1" s="169"/>
      <c r="T1" s="169"/>
      <c r="U1" s="169"/>
      <c r="V1" s="169"/>
      <c r="W1" s="100" t="s">
        <v>62</v>
      </c>
    </row>
    <row r="2" ht="18.95" customHeight="1" x14ac:dyDescent="0.2">
      <c r="B2" s="5" t="s">
        <v>2546</v>
      </c>
      <c r="C2" s="169"/>
      <c r="D2" s="169"/>
      <c r="E2" s="169"/>
      <c r="F2" s="169"/>
      <c r="G2" s="169"/>
      <c r="H2" s="169"/>
      <c r="I2" s="169"/>
      <c r="J2" s="169"/>
      <c r="K2" s="169"/>
      <c r="L2" s="169"/>
      <c r="M2" s="169"/>
      <c r="N2" s="169"/>
      <c r="O2" s="169"/>
      <c r="P2" s="169"/>
      <c r="Q2" s="169"/>
      <c r="R2" s="169"/>
      <c r="S2" s="169"/>
      <c r="T2" s="169"/>
      <c r="U2" s="169"/>
      <c r="V2" s="169"/>
      <c r="W2" s="100" t="s">
        <v>64</v>
      </c>
    </row>
    <row r="3" ht="18.95" customHeight="1" x14ac:dyDescent="0.2">
      <c r="B3" s="5" t="s">
        <v>2547</v>
      </c>
      <c r="C3" s="169"/>
      <c r="D3" s="169"/>
      <c r="E3" s="169"/>
      <c r="F3" s="169"/>
      <c r="G3" s="169"/>
      <c r="H3" s="169"/>
      <c r="I3" s="169"/>
      <c r="J3" s="169"/>
      <c r="K3" s="169"/>
      <c r="L3" s="169"/>
      <c r="M3" s="169"/>
      <c r="N3" s="169"/>
      <c r="O3" s="169"/>
      <c r="P3" s="169"/>
      <c r="Q3" s="169"/>
      <c r="R3" s="169"/>
      <c r="S3" s="169"/>
      <c r="T3" s="169"/>
      <c r="U3" s="169"/>
      <c r="V3" s="169"/>
      <c r="W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169"/>
    </row>
    <row r="8" ht="60" customHeight="1" x14ac:dyDescent="0.2">
      <c r="B8" s="3039" t="s">
        <v>2104</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62</v>
      </c>
      <c r="W8" s="2933" t="s">
        <v>2489</v>
      </c>
      <c r="X8" s="135"/>
    </row>
    <row r="9" ht="18" customHeight="1" x14ac:dyDescent="0.25">
      <c r="B9" s="3040"/>
      <c r="C9" s="2935" t="s">
        <v>601</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7" t="s">
        <v>357</v>
      </c>
      <c r="X9" s="135"/>
    </row>
    <row r="10" ht="18" customHeight="1" x14ac:dyDescent="0.2">
      <c r="B10" s="3041" t="s">
        <v>2548</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09">
        <v>-44.42532911712658</v>
      </c>
      <c r="X10" s="135"/>
    </row>
    <row r="11" ht="18" customHeight="1" x14ac:dyDescent="0.2">
      <c r="B11" s="3041" t="s">
        <v>2549</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09">
        <v>-69.82413676358247</v>
      </c>
      <c r="X11" s="135"/>
    </row>
    <row r="12" ht="18" customHeight="1" x14ac:dyDescent="0.2">
      <c r="B12" s="3041" t="s">
        <v>2550</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09">
        <v>-22.935412264137252</v>
      </c>
      <c r="X12" s="135"/>
    </row>
    <row r="13" ht="18" customHeight="1" x14ac:dyDescent="0.2">
      <c r="B13" s="3043" t="s">
        <v>2551</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09">
        <v>-22.93889946235898</v>
      </c>
      <c r="X13" s="135"/>
    </row>
    <row r="14" ht="18" customHeight="1" x14ac:dyDescent="0.2">
      <c r="B14" s="3043" t="s">
        <v>2552</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09">
        <v>-26.908533712068593</v>
      </c>
      <c r="X14" s="135"/>
    </row>
    <row r="15" ht="18" customHeight="1" x14ac:dyDescent="0.2">
      <c r="B15" s="3043" t="s">
        <v>2553</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09">
        <v>-26.87334355336604</v>
      </c>
      <c r="X15" s="135"/>
    </row>
    <row r="16" ht="18" customHeight="1" x14ac:dyDescent="0.2">
      <c r="B16" s="3043" t="s">
        <v>2071</v>
      </c>
      <c r="C16" s="3008"/>
      <c r="D16" s="3042"/>
      <c r="E16" s="3042" t="s">
        <v>603</v>
      </c>
      <c r="F16" s="3042" t="s">
        <v>603</v>
      </c>
      <c r="G16" s="3042" t="s">
        <v>603</v>
      </c>
      <c r="H16" s="3042" t="s">
        <v>603</v>
      </c>
      <c r="I16" s="3042" t="s">
        <v>603</v>
      </c>
      <c r="J16" s="3042" t="s">
        <v>603</v>
      </c>
      <c r="K16" s="3042" t="s">
        <v>603</v>
      </c>
      <c r="L16" s="3042" t="s">
        <v>603</v>
      </c>
      <c r="M16" s="3042" t="s">
        <v>603</v>
      </c>
      <c r="N16" s="3042" t="s">
        <v>603</v>
      </c>
      <c r="O16" s="3042" t="s">
        <v>603</v>
      </c>
      <c r="P16" s="3042" t="s">
        <v>603</v>
      </c>
      <c r="Q16" s="3042" t="s">
        <v>603</v>
      </c>
      <c r="R16" s="3042" t="s">
        <v>603</v>
      </c>
      <c r="S16" s="3042" t="s">
        <v>603</v>
      </c>
      <c r="T16" s="3042" t="s">
        <v>603</v>
      </c>
      <c r="U16" s="3042" t="s">
        <v>603</v>
      </c>
      <c r="V16" s="3042" t="s">
        <v>603</v>
      </c>
      <c r="W16" s="3009" t="s">
        <v>2272</v>
      </c>
      <c r="X16" s="135"/>
    </row>
    <row r="17" ht="18" customHeight="1" x14ac:dyDescent="0.2">
      <c r="B17" s="3043" t="s">
        <v>2035</v>
      </c>
      <c r="C17" s="3008"/>
      <c r="D17" s="3042"/>
      <c r="E17" s="3042" t="s">
        <v>603</v>
      </c>
      <c r="F17" s="3042" t="s">
        <v>603</v>
      </c>
      <c r="G17" s="3042" t="s">
        <v>603</v>
      </c>
      <c r="H17" s="3042" t="s">
        <v>603</v>
      </c>
      <c r="I17" s="3042" t="s">
        <v>603</v>
      </c>
      <c r="J17" s="3042" t="s">
        <v>603</v>
      </c>
      <c r="K17" s="3042" t="s">
        <v>603</v>
      </c>
      <c r="L17" s="3042" t="s">
        <v>603</v>
      </c>
      <c r="M17" s="3042" t="s">
        <v>603</v>
      </c>
      <c r="N17" s="3042" t="s">
        <v>603</v>
      </c>
      <c r="O17" s="3042" t="s">
        <v>603</v>
      </c>
      <c r="P17" s="3042" t="s">
        <v>603</v>
      </c>
      <c r="Q17" s="3042" t="s">
        <v>603</v>
      </c>
      <c r="R17" s="3042" t="s">
        <v>603</v>
      </c>
      <c r="S17" s="3042" t="s">
        <v>603</v>
      </c>
      <c r="T17" s="3042" t="s">
        <v>603</v>
      </c>
      <c r="U17" s="3042" t="s">
        <v>603</v>
      </c>
      <c r="V17" s="3042" t="s">
        <v>603</v>
      </c>
      <c r="W17" s="3009" t="s">
        <v>2272</v>
      </c>
      <c r="X17" s="135"/>
    </row>
    <row r="18" ht="18" customHeight="1" x14ac:dyDescent="0.2">
      <c r="B18" s="3043" t="s">
        <v>2036</v>
      </c>
      <c r="C18" s="3008"/>
      <c r="D18" s="3042"/>
      <c r="E18" s="3042" t="s">
        <v>603</v>
      </c>
      <c r="F18" s="3042" t="s">
        <v>603</v>
      </c>
      <c r="G18" s="3042" t="s">
        <v>603</v>
      </c>
      <c r="H18" s="3042" t="s">
        <v>603</v>
      </c>
      <c r="I18" s="3042" t="s">
        <v>603</v>
      </c>
      <c r="J18" s="3042" t="s">
        <v>603</v>
      </c>
      <c r="K18" s="3042" t="s">
        <v>603</v>
      </c>
      <c r="L18" s="3042" t="s">
        <v>603</v>
      </c>
      <c r="M18" s="3042" t="s">
        <v>603</v>
      </c>
      <c r="N18" s="3042" t="s">
        <v>603</v>
      </c>
      <c r="O18" s="3042" t="s">
        <v>603</v>
      </c>
      <c r="P18" s="3042" t="s">
        <v>603</v>
      </c>
      <c r="Q18" s="3042" t="s">
        <v>603</v>
      </c>
      <c r="R18" s="3042" t="s">
        <v>603</v>
      </c>
      <c r="S18" s="3042" t="s">
        <v>603</v>
      </c>
      <c r="T18" s="3042" t="s">
        <v>603</v>
      </c>
      <c r="U18" s="3042" t="s">
        <v>603</v>
      </c>
      <c r="V18" s="3042" t="s">
        <v>603</v>
      </c>
      <c r="W18" s="3009" t="s">
        <v>2272</v>
      </c>
      <c r="X18" s="135"/>
    </row>
    <row r="19" ht="18" customHeight="1" x14ac:dyDescent="0.2">
      <c r="B19" s="3043" t="s">
        <v>2193</v>
      </c>
      <c r="C19" s="3008"/>
      <c r="D19" s="3042"/>
      <c r="E19" s="3042" t="s">
        <v>603</v>
      </c>
      <c r="F19" s="3042" t="s">
        <v>603</v>
      </c>
      <c r="G19" s="3042" t="s">
        <v>603</v>
      </c>
      <c r="H19" s="3042" t="s">
        <v>603</v>
      </c>
      <c r="I19" s="3042" t="s">
        <v>603</v>
      </c>
      <c r="J19" s="3042" t="s">
        <v>603</v>
      </c>
      <c r="K19" s="3042" t="s">
        <v>603</v>
      </c>
      <c r="L19" s="3042" t="s">
        <v>603</v>
      </c>
      <c r="M19" s="3042" t="s">
        <v>603</v>
      </c>
      <c r="N19" s="3042" t="s">
        <v>603</v>
      </c>
      <c r="O19" s="3042" t="s">
        <v>603</v>
      </c>
      <c r="P19" s="3042" t="s">
        <v>603</v>
      </c>
      <c r="Q19" s="3042" t="s">
        <v>603</v>
      </c>
      <c r="R19" s="3042" t="s">
        <v>603</v>
      </c>
      <c r="S19" s="3042" t="s">
        <v>603</v>
      </c>
      <c r="T19" s="3042" t="s">
        <v>603</v>
      </c>
      <c r="U19" s="3042" t="s">
        <v>603</v>
      </c>
      <c r="V19" s="3042" t="s">
        <v>603</v>
      </c>
      <c r="W19" s="3009" t="s">
        <v>2272</v>
      </c>
      <c r="X19" s="135"/>
    </row>
    <row r="20" ht="18" customHeight="1" x14ac:dyDescent="0.25">
      <c r="B20" s="3043" t="s">
        <v>2544</v>
      </c>
      <c r="C20" s="3008"/>
      <c r="D20" s="3042"/>
      <c r="E20" s="3042" t="s">
        <v>603</v>
      </c>
      <c r="F20" s="3042" t="s">
        <v>603</v>
      </c>
      <c r="G20" s="3042" t="s">
        <v>603</v>
      </c>
      <c r="H20" s="3042" t="s">
        <v>603</v>
      </c>
      <c r="I20" s="3042" t="s">
        <v>603</v>
      </c>
      <c r="J20" s="3042" t="s">
        <v>603</v>
      </c>
      <c r="K20" s="3042" t="s">
        <v>603</v>
      </c>
      <c r="L20" s="3042" t="s">
        <v>603</v>
      </c>
      <c r="M20" s="3042" t="s">
        <v>603</v>
      </c>
      <c r="N20" s="3042" t="s">
        <v>603</v>
      </c>
      <c r="O20" s="3042" t="s">
        <v>603</v>
      </c>
      <c r="P20" s="3042" t="s">
        <v>603</v>
      </c>
      <c r="Q20" s="3042" t="s">
        <v>603</v>
      </c>
      <c r="R20" s="3042" t="s">
        <v>603</v>
      </c>
      <c r="S20" s="3042" t="s">
        <v>603</v>
      </c>
      <c r="T20" s="3042" t="s">
        <v>603</v>
      </c>
      <c r="U20" s="3042" t="s">
        <v>603</v>
      </c>
      <c r="V20" s="3042" t="s">
        <v>603</v>
      </c>
      <c r="W20" s="3009" t="s">
        <v>2272</v>
      </c>
      <c r="X20" s="135"/>
    </row>
    <row r="21" ht="18" customHeight="1" x14ac:dyDescent="0.2">
      <c r="B21" s="3044" t="s">
        <v>2554</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7">
        <v>-39.29173351291333</v>
      </c>
      <c r="X21" s="135"/>
    </row>
    <row r="22" ht="18" customHeight="1" x14ac:dyDescent="0.2">
      <c r="B22" s="3048" t="s">
        <v>2555</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50">
        <v>-56.31424056292257</v>
      </c>
      <c r="X22" s="135"/>
    </row>
    <row r="23" ht="18" customHeight="1" x14ac:dyDescent="0.2">
      <c r="B23" s="3048" t="s">
        <v>2556</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50">
        <v>-39.29173351291333</v>
      </c>
      <c r="X23" s="135"/>
    </row>
    <row r="24" ht="18" customHeight="1" x14ac:dyDescent="0.25">
      <c r="B24" s="3051" t="s">
        <v>2557</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4">
        <v>-56.31424056292257</v>
      </c>
      <c r="X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3055"/>
      <c r="X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row>
    <row r="27" ht="60" customHeight="1" x14ac:dyDescent="0.2">
      <c r="B27" s="3039" t="s">
        <v>67</v>
      </c>
      <c r="C27" s="2931" t="s">
        <v>2516</v>
      </c>
      <c r="D27" s="2931" t="s">
        <v>2488</v>
      </c>
      <c r="E27" s="2932" t="s">
        <v>1779</v>
      </c>
      <c r="F27" s="2932" t="s">
        <v>1780</v>
      </c>
      <c r="G27" s="2932" t="s">
        <v>1781</v>
      </c>
      <c r="H27" s="2932" t="s">
        <v>1782</v>
      </c>
      <c r="I27" s="2932" t="s">
        <v>1783</v>
      </c>
      <c r="J27" s="2932" t="s">
        <v>1784</v>
      </c>
      <c r="K27" s="2932" t="s">
        <v>1785</v>
      </c>
      <c r="L27" s="2932" t="s">
        <v>1786</v>
      </c>
      <c r="M27" s="2932" t="s">
        <v>1787</v>
      </c>
      <c r="N27" s="2932" t="s">
        <v>1788</v>
      </c>
      <c r="O27" s="2932" t="s">
        <v>1789</v>
      </c>
      <c r="P27" s="2932" t="s">
        <v>1790</v>
      </c>
      <c r="Q27" s="2932" t="s">
        <v>1791</v>
      </c>
      <c r="R27" s="2932" t="s">
        <v>1792</v>
      </c>
      <c r="S27" s="2932" t="s">
        <v>1793</v>
      </c>
      <c r="T27" s="2932" t="s">
        <v>1794</v>
      </c>
      <c r="U27" s="2932" t="s">
        <v>1795</v>
      </c>
      <c r="V27" s="2932" t="s">
        <v>62</v>
      </c>
      <c r="W27" s="2933" t="s">
        <v>2489</v>
      </c>
    </row>
    <row r="28" ht="18" customHeight="1" x14ac:dyDescent="0.25">
      <c r="B28" s="3040"/>
      <c r="C28" s="2935" t="s">
        <v>601</v>
      </c>
      <c r="D28" s="2935"/>
      <c r="E28" s="2936" t="s">
        <v>1173</v>
      </c>
      <c r="F28" s="2936" t="s">
        <v>1173</v>
      </c>
      <c r="G28" s="2936" t="s">
        <v>1173</v>
      </c>
      <c r="H28" s="2936" t="s">
        <v>1173</v>
      </c>
      <c r="I28" s="2936" t="s">
        <v>1173</v>
      </c>
      <c r="J28" s="2936" t="s">
        <v>1173</v>
      </c>
      <c r="K28" s="2936" t="s">
        <v>1173</v>
      </c>
      <c r="L28" s="2936" t="s">
        <v>1173</v>
      </c>
      <c r="M28" s="2936" t="s">
        <v>1173</v>
      </c>
      <c r="N28" s="2936" t="s">
        <v>1173</v>
      </c>
      <c r="O28" s="2936" t="s">
        <v>1173</v>
      </c>
      <c r="P28" s="2936" t="s">
        <v>1173</v>
      </c>
      <c r="Q28" s="2936" t="s">
        <v>1173</v>
      </c>
      <c r="R28" s="2936" t="s">
        <v>1173</v>
      </c>
      <c r="S28" s="2936" t="s">
        <v>1173</v>
      </c>
      <c r="T28" s="2936" t="s">
        <v>1173</v>
      </c>
      <c r="U28" s="2936" t="s">
        <v>1173</v>
      </c>
      <c r="V28" s="2936" t="s">
        <v>1173</v>
      </c>
      <c r="W28" s="2937" t="s">
        <v>357</v>
      </c>
      <c r="X28" s="135"/>
    </row>
    <row r="29" ht="18" customHeight="1" x14ac:dyDescent="0.2">
      <c r="B29" s="3043" t="s">
        <v>2558</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09">
        <v>-44.822734875685825</v>
      </c>
      <c r="X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09">
        <v>-5.897869787557719</v>
      </c>
      <c r="X30" s="135"/>
    </row>
    <row r="31" ht="18" customHeight="1" x14ac:dyDescent="0.2">
      <c r="B31" s="3043" t="s">
        <v>2559</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09">
        <v>-34.31359689653027</v>
      </c>
      <c r="X31" s="135"/>
    </row>
    <row r="32" ht="18" customHeight="1" x14ac:dyDescent="0.2">
      <c r="B32" s="3043" t="s">
        <v>2560</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09">
        <v>68.97068085742562</v>
      </c>
      <c r="X32" s="135"/>
    </row>
    <row r="33" ht="18" customHeight="1" x14ac:dyDescent="0.2">
      <c r="B33" s="3043" t="s">
        <v>2561</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09">
        <v>11.394386494512727</v>
      </c>
      <c r="X33" s="135"/>
    </row>
    <row r="34" ht="18" customHeight="1" x14ac:dyDescent="0.2">
      <c r="B34" s="3056" t="s">
        <v>2562</v>
      </c>
      <c r="C34" s="3057"/>
      <c r="D34" s="3058"/>
      <c r="E34" s="3058" t="s">
        <v>620</v>
      </c>
      <c r="F34" s="3058" t="s">
        <v>620</v>
      </c>
      <c r="G34" s="3058" t="s">
        <v>620</v>
      </c>
      <c r="H34" s="3058" t="s">
        <v>620</v>
      </c>
      <c r="I34" s="3058" t="s">
        <v>620</v>
      </c>
      <c r="J34" s="3058" t="s">
        <v>620</v>
      </c>
      <c r="K34" s="3058" t="s">
        <v>620</v>
      </c>
      <c r="L34" s="3058" t="s">
        <v>620</v>
      </c>
      <c r="M34" s="3058" t="s">
        <v>620</v>
      </c>
      <c r="N34" s="3058" t="s">
        <v>620</v>
      </c>
      <c r="O34" s="3058" t="s">
        <v>620</v>
      </c>
      <c r="P34" s="3058" t="s">
        <v>620</v>
      </c>
      <c r="Q34" s="3058" t="s">
        <v>620</v>
      </c>
      <c r="R34" s="3058" t="s">
        <v>620</v>
      </c>
      <c r="S34" s="3058" t="s">
        <v>620</v>
      </c>
      <c r="T34" s="3058" t="s">
        <v>620</v>
      </c>
      <c r="U34" s="3058" t="s">
        <v>620</v>
      </c>
      <c r="V34" s="3058" t="s">
        <v>620</v>
      </c>
      <c r="W34" s="3059" t="s">
        <v>2272</v>
      </c>
      <c r="X34" s="135"/>
    </row>
    <row r="35" ht="18" customHeight="1" x14ac:dyDescent="0.25">
      <c r="B35" s="3051" t="s">
        <v>2563</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4">
        <v>-56.31424056292257</v>
      </c>
      <c r="X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