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Sewage sluge wasn`t incinerated in this year according to the official data. Please, see the explanations in the NIR.</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<sst xmlns="http://schemas.openxmlformats.org/spreadsheetml/2006/main" count="17535" uniqueCount="2592">
  <si>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</si>
  <si>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</si>
  <si>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</si>
  <si>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</si>
  <si>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</si>
  <si>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</si>
  <si>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</si>
  <si>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</si>
  <si>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</si>
  <si>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</si>
  <si>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</si>
  <si>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</si>
  <si>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</si>
  <si>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</si>
  <si>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</si>
  <si>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</si>
  <si>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</si>
  <si>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</si>
  <si>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</si>
  <si>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</si>
  <si>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</si>
  <si>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</si>
  <si>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</si>
  <si>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</si>
  <si>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</si>
  <si>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</si>
  <si>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</si>
  <si>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</si>
  <si>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</si>
  <si>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</si>
  <si>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</si>
  <si>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</si>
  <si>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</si>
  <si>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</si>
  <si>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</si>
  <si>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</si>
  <si>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</si>
  <si>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</si>
  <si>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</si>
  <si>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</si>
  <si>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</si>
  <si>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</si>
  <si>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</si>
  <si>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</si>
  <si>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</si>
  <si>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</si>
  <si>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</si>
  <si>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</si>
  <si>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</si>
  <si>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</si>
  <si>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</si>
  <si>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</si>
  <si>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</si>
  <si>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</si>
  <si>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</si>
  <si>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</si>
  <si>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</si>
  <si>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</si>
  <si>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</si>
  <si>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</si>
  <si>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</si>
  <si>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</si>
  <si>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</si>
  <si>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</si>
  <si>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</si>
  <si>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</si>
  <si>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</si>
  <si>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</si>
  <si>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</si>
  <si>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</si>
  <si>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</si>
  <si>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</si>
  <si>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</si>
  <si>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</si>
  <si>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</si>
  <si>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</si>
  <si>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</si>
  <si>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</si>
  <si>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</si>
  <si>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</si>
  <si>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</si>
  <si>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</si>
  <si>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</si>
  <si>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</si>
  <si>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</si>
  <si>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</si>
  <si>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</si>
  <si>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</si>
  <si>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</si>
  <si>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</si>
  <si>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</si>
  <si>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</si>
  <si>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</si>
  <si>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</si>
  <si>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</si>
  <si>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</si>
  <si>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</si>
  <si>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</si>
  <si>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</si>
  <si>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</si>
  <si>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</si>
  <si>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</si>
  <si>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</si>
  <si>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</si>
  <si>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</si>
  <si>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</si>
  <si>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</si>
  <si>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</si>
  <si>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</si>
  <si>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</si>
  <si>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</si>
  <si>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</si>
  <si>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</si>
  <si>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</si>
  <si>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</si>
  <si>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</si>
  <si>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</si>
  <si>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</si>
  <si>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</si>
  <si>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</si>
  <si>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</si>
  <si>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</si>
  <si>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</si>
  <si>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</si>
  <si>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</si>
  <si>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</si>
  <si>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</si>
  <si>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</si>
  <si>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</si>
  <si>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</si>
  <si>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</si>
  <si>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</si>
  <si>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</si>
  <si>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</si>
  <si>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</si>
  <si>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</si>
  <si>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</si>
  <si>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</si>
  <si>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</si>
  <si>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</si>
  <si>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</si>
  <si>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</si>
  <si>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</si>
  <si>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</si>
  <si>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</si>
  <si>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</si>
  <si>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</si>
  <si>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</si>
  <si>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</si>
  <si>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</si>
  <si>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</si>
  <si>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</si>
  <si>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</si>
  <si>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</si>
  <si>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</si>
  <si>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</si>
  <si>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</si>
  <si>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</si>
  <si>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</si>
  <si>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</si>
  <si>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</si>
  <si>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</si>
  <si>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</si>
  <si>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</si>
  <si>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</si>
  <si>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</si>
  <si>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</si>
  <si>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</si>
  <si>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</si>
  <si>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</si>
  <si>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</si>
  <si>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</si>
  <si>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</si>
  <si>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NA</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</si>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</sst>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53573.156275999994</v>
      </c>
      <c r="D10" s="17">
        <v>127.09405263944998</v>
      </c>
      <c r="E10" s="17">
        <v>1.7368646387000002</v>
      </c>
      <c r="F10" s="17" t="s">
        <v>79</v>
      </c>
      <c r="G10" s="17" t="s">
        <v>79</v>
      </c>
      <c r="H10" s="17">
        <v>0.16317</v>
      </c>
      <c r="I10" s="18" t="s">
        <v>79</v>
      </c>
      <c r="J10" s="19">
        <v>57592.0588791601</v>
      </c>
    </row>
    <row r="11" ht="18" customHeight="1" x14ac:dyDescent="0.2" s="1" customFormat="1">
      <c r="B11" s="20" t="s">
        <v>80</v>
      </c>
      <c r="C11" s="21">
        <v>53566.559263999996</v>
      </c>
      <c r="D11" s="21">
        <v>15.26111699945</v>
      </c>
      <c r="E11" s="21">
        <v>1.7368637358</v>
      </c>
      <c r="F11" s="21" t="s">
        <v>79</v>
      </c>
      <c r="G11" s="21" t="s">
        <v>79</v>
      </c>
      <c r="H11" s="21">
        <v>0.16317</v>
      </c>
      <c r="I11" s="22" t="s">
        <v>79</v>
      </c>
      <c r="J11" s="23">
        <v>54454.13942997159</v>
      </c>
    </row>
    <row r="12" ht="18" customHeight="1" x14ac:dyDescent="0.2" s="1" customFormat="1">
      <c r="B12" s="24" t="s">
        <v>81</v>
      </c>
      <c r="C12" s="21">
        <v>33566.081136</v>
      </c>
      <c r="D12" s="21">
        <v>1.10902468</v>
      </c>
      <c r="E12" s="21">
        <v>0.153032844</v>
      </c>
      <c r="F12" s="21" t="s">
        <v>82</v>
      </c>
      <c r="G12" s="21" t="s">
        <v>82</v>
      </c>
      <c r="H12" s="21" t="s">
        <v>82</v>
      </c>
      <c r="I12" s="22" t="s">
        <v>82</v>
      </c>
      <c r="J12" s="23">
        <v>33637.6875307</v>
      </c>
    </row>
    <row r="13" ht="18" customHeight="1" x14ac:dyDescent="0.2" s="1" customFormat="1">
      <c r="B13" s="25" t="s">
        <v>83</v>
      </c>
      <c r="C13" s="26">
        <v>31310.989999999998</v>
      </c>
      <c r="D13" s="26">
        <v>1.07412768</v>
      </c>
      <c r="E13" s="26">
        <v>0.14</v>
      </c>
      <c r="F13" s="27" t="s">
        <v>82</v>
      </c>
      <c r="G13" s="27" t="s">
        <v>82</v>
      </c>
      <c r="H13" s="27" t="s">
        <v>82</v>
      </c>
      <c r="I13" s="28" t="s">
        <v>82</v>
      </c>
      <c r="J13" s="29">
        <v>31378.165575039995</v>
      </c>
    </row>
    <row r="14" ht="18" customHeight="1" x14ac:dyDescent="0.2" s="1" customFormat="1">
      <c r="B14" s="25" t="s">
        <v>84</v>
      </c>
      <c r="C14" s="26">
        <v>1535.0373760000002</v>
      </c>
      <c r="D14" s="26">
        <v>0.02711404</v>
      </c>
      <c r="E14" s="26">
        <v>0.0027114039999999997</v>
      </c>
      <c r="F14" s="27" t="s">
        <v>82</v>
      </c>
      <c r="G14" s="27" t="s">
        <v>82</v>
      </c>
      <c r="H14" s="27" t="s">
        <v>82</v>
      </c>
      <c r="I14" s="28" t="s">
        <v>82</v>
      </c>
      <c r="J14" s="29">
        <v>1536.5150911800001</v>
      </c>
    </row>
    <row r="15" ht="18" customHeight="1" x14ac:dyDescent="0.2" s="1" customFormat="1">
      <c r="B15" s="30" t="s">
        <v>85</v>
      </c>
      <c r="C15" s="31">
        <v>720.05376</v>
      </c>
      <c r="D15" s="31">
        <v>0.00778296</v>
      </c>
      <c r="E15" s="31">
        <v>0.01032144</v>
      </c>
      <c r="F15" s="32" t="s">
        <v>82</v>
      </c>
      <c r="G15" s="32" t="s">
        <v>82</v>
      </c>
      <c r="H15" s="32" t="s">
        <v>82</v>
      </c>
      <c r="I15" s="33" t="s">
        <v>82</v>
      </c>
      <c r="J15" s="34">
        <v>723.00686448</v>
      </c>
    </row>
    <row r="16" ht="18" customHeight="1" x14ac:dyDescent="0.2" s="1" customFormat="1">
      <c r="B16" s="35" t="s">
        <v>86</v>
      </c>
      <c r="C16" s="21">
        <v>3896.1691029999997</v>
      </c>
      <c r="D16" s="21">
        <v>0.14989</v>
      </c>
      <c r="E16" s="21">
        <v>0.020334618</v>
      </c>
      <c r="F16" s="21" t="s">
        <v>79</v>
      </c>
      <c r="G16" s="21" t="s">
        <v>79</v>
      </c>
      <c r="H16" s="21" t="s">
        <v>79</v>
      </c>
      <c r="I16" s="22" t="s">
        <v>79</v>
      </c>
      <c r="J16" s="23">
        <v>3905.7546967699996</v>
      </c>
    </row>
    <row r="17" ht="18" customHeight="1" x14ac:dyDescent="0.2" s="1" customFormat="1">
      <c r="B17" s="25" t="s">
        <v>87</v>
      </c>
      <c r="C17" s="26">
        <v>280.462744</v>
      </c>
      <c r="D17" s="26">
        <v>0.00991276</v>
      </c>
      <c r="E17" s="26">
        <v>0.001287376</v>
      </c>
      <c r="F17" s="27" t="s">
        <v>82</v>
      </c>
      <c r="G17" s="27" t="s">
        <v>82</v>
      </c>
      <c r="H17" s="27" t="s">
        <v>82</v>
      </c>
      <c r="I17" s="28" t="s">
        <v>82</v>
      </c>
      <c r="J17" s="29">
        <v>281.08145592</v>
      </c>
    </row>
    <row r="18" ht="18" customHeight="1" x14ac:dyDescent="0.2" s="1" customFormat="1">
      <c r="B18" s="25" t="s">
        <v>88</v>
      </c>
      <c r="C18" s="26">
        <v>7.359232</v>
      </c>
      <c r="D18" s="26">
        <v>0.00013528</v>
      </c>
      <c r="E18" s="26">
        <v>0.000013528</v>
      </c>
      <c r="F18" s="27" t="s">
        <v>82</v>
      </c>
      <c r="G18" s="27" t="s">
        <v>82</v>
      </c>
      <c r="H18" s="27" t="s">
        <v>82</v>
      </c>
      <c r="I18" s="28" t="s">
        <v>82</v>
      </c>
      <c r="J18" s="29">
        <v>7.36660476</v>
      </c>
    </row>
    <row r="19" ht="18" customHeight="1" x14ac:dyDescent="0.2" s="1" customFormat="1">
      <c r="B19" s="25" t="s">
        <v>89</v>
      </c>
      <c r="C19" s="26">
        <v>545.9769385000001</v>
      </c>
      <c r="D19" s="26">
        <v>0.01418135</v>
      </c>
      <c r="E19" s="26">
        <v>0.0022080479999999998</v>
      </c>
      <c r="F19" s="27" t="s">
        <v>82</v>
      </c>
      <c r="G19" s="27" t="s">
        <v>82</v>
      </c>
      <c r="H19" s="27" t="s">
        <v>82</v>
      </c>
      <c r="I19" s="28" t="s">
        <v>82</v>
      </c>
      <c r="J19" s="29">
        <v>546.9591490200002</v>
      </c>
    </row>
    <row r="20" ht="18" customHeight="1" x14ac:dyDescent="0.2" s="1" customFormat="1">
      <c r="B20" s="25" t="s">
        <v>90</v>
      </c>
      <c r="C20" s="26">
        <v>59.500909499999985</v>
      </c>
      <c r="D20" s="26">
        <v>0.00216843</v>
      </c>
      <c r="E20" s="26">
        <v>0.000430894</v>
      </c>
      <c r="F20" s="27" t="s">
        <v>82</v>
      </c>
      <c r="G20" s="27" t="s">
        <v>82</v>
      </c>
      <c r="H20" s="27" t="s">
        <v>82</v>
      </c>
      <c r="I20" s="28" t="s">
        <v>82</v>
      </c>
      <c r="J20" s="29">
        <v>59.67581244999999</v>
      </c>
    </row>
    <row r="21" ht="18" customHeight="1" x14ac:dyDescent="0.2" s="1" customFormat="1">
      <c r="B21" s="25" t="s">
        <v>91</v>
      </c>
      <c r="C21" s="26">
        <v>127.19213099999999</v>
      </c>
      <c r="D21" s="26">
        <v>0.005984140000000001</v>
      </c>
      <c r="E21" s="26">
        <v>0.00083891</v>
      </c>
      <c r="F21" s="27" t="s">
        <v>82</v>
      </c>
      <c r="G21" s="27" t="s">
        <v>82</v>
      </c>
      <c r="H21" s="27" t="s">
        <v>82</v>
      </c>
      <c r="I21" s="28" t="s">
        <v>82</v>
      </c>
      <c r="J21" s="29">
        <v>127.58199806999998</v>
      </c>
    </row>
    <row r="22" ht="18" customHeight="1" x14ac:dyDescent="0.2" s="1" customFormat="1">
      <c r="B22" s="25" t="s">
        <v>92</v>
      </c>
      <c r="C22" s="26">
        <v>1945.2391740000003</v>
      </c>
      <c r="D22" s="26">
        <v>0.042181899999999994</v>
      </c>
      <c r="E22" s="26">
        <v>0.004687758</v>
      </c>
      <c r="F22" s="27" t="s">
        <v>82</v>
      </c>
      <c r="G22" s="27" t="s">
        <v>82</v>
      </c>
      <c r="H22" s="27" t="s">
        <v>82</v>
      </c>
      <c r="I22" s="28" t="s">
        <v>82</v>
      </c>
      <c r="J22" s="29">
        <v>1947.6625230700004</v>
      </c>
    </row>
    <row r="23" ht="18" customHeight="1" x14ac:dyDescent="0.2" s="1" customFormat="1">
      <c r="B23" s="36" t="s">
        <v>93</v>
      </c>
      <c r="C23" s="26">
        <v>930.4379739999999</v>
      </c>
      <c r="D23" s="26">
        <v>0.07532614000000001</v>
      </c>
      <c r="E23" s="26">
        <v>0.010868104</v>
      </c>
      <c r="F23" s="27" t="s">
        <v>94</v>
      </c>
      <c r="G23" s="27" t="s">
        <v>94</v>
      </c>
      <c r="H23" s="27" t="s">
        <v>94</v>
      </c>
      <c r="I23" s="28" t="s">
        <v>94</v>
      </c>
      <c r="J23" s="29">
        <v>935.4271534799999</v>
      </c>
    </row>
    <row r="24" ht="18" customHeight="1" x14ac:dyDescent="0.2" s="1" customFormat="1">
      <c r="B24" s="35" t="s">
        <v>95</v>
      </c>
      <c r="C24" s="21">
        <v>7856.340184</v>
      </c>
      <c r="D24" s="21">
        <v>1.79804177945</v>
      </c>
      <c r="E24" s="21">
        <v>0.6313494418</v>
      </c>
      <c r="F24" s="21" t="s">
        <v>79</v>
      </c>
      <c r="G24" s="21" t="s">
        <v>79</v>
      </c>
      <c r="H24" s="21">
        <v>0.16317</v>
      </c>
      <c r="I24" s="22" t="s">
        <v>79</v>
      </c>
      <c r="J24" s="23">
        <v>8073.9929559016</v>
      </c>
    </row>
    <row r="25" ht="18" customHeight="1" x14ac:dyDescent="0.2" s="1" customFormat="1">
      <c r="B25" s="25" t="s">
        <v>96</v>
      </c>
      <c r="C25" s="37">
        <v>46.66662000000001</v>
      </c>
      <c r="D25" s="37">
        <v>0.00032634</v>
      </c>
      <c r="E25" s="37">
        <v>0.00130536</v>
      </c>
      <c r="F25" s="27" t="s">
        <v>82</v>
      </c>
      <c r="G25" s="27" t="s">
        <v>82</v>
      </c>
      <c r="H25" s="27">
        <v>0.16317</v>
      </c>
      <c r="I25" s="28" t="s">
        <v>82</v>
      </c>
      <c r="J25" s="29">
        <v>47.02167792000001</v>
      </c>
    </row>
    <row r="26" ht="18" customHeight="1" x14ac:dyDescent="0.2" s="1" customFormat="1">
      <c r="B26" s="25" t="s">
        <v>97</v>
      </c>
      <c r="C26" s="37">
        <v>6536.428624</v>
      </c>
      <c r="D26" s="37">
        <v>1.7409340599999998</v>
      </c>
      <c r="E26" s="37">
        <v>0.31501752</v>
      </c>
      <c r="F26" s="27" t="s">
        <v>94</v>
      </c>
      <c r="G26" s="27" t="s">
        <v>94</v>
      </c>
      <c r="H26" s="27" t="s">
        <v>94</v>
      </c>
      <c r="I26" s="28" t="s">
        <v>94</v>
      </c>
      <c r="J26" s="29">
        <v>6668.65442048</v>
      </c>
    </row>
    <row r="27" ht="18" customHeight="1" x14ac:dyDescent="0.2" s="1" customFormat="1">
      <c r="B27" s="25" t="s">
        <v>98</v>
      </c>
      <c r="C27" s="37">
        <v>838.6881250999999</v>
      </c>
      <c r="D27" s="37">
        <v>0.048624540449999996</v>
      </c>
      <c r="E27" s="37">
        <v>0.31417203779999997</v>
      </c>
      <c r="F27" s="27" t="s">
        <v>82</v>
      </c>
      <c r="G27" s="27" t="s">
        <v>82</v>
      </c>
      <c r="H27" s="27" t="s">
        <v>82</v>
      </c>
      <c r="I27" s="28" t="s">
        <v>82</v>
      </c>
      <c r="J27" s="29">
        <v>923.3052022495999</v>
      </c>
    </row>
    <row r="28" ht="18" customHeight="1" x14ac:dyDescent="0.2" s="1" customFormat="1">
      <c r="B28" s="25" t="s">
        <v>99</v>
      </c>
      <c r="C28" s="37">
        <v>2.2019349</v>
      </c>
      <c r="D28" s="37">
        <v>0.000209139</v>
      </c>
      <c r="E28" s="37">
        <v>0.000059754</v>
      </c>
      <c r="F28" s="27" t="s">
        <v>82</v>
      </c>
      <c r="G28" s="27" t="s">
        <v>82</v>
      </c>
      <c r="H28" s="27" t="s">
        <v>82</v>
      </c>
      <c r="I28" s="28" t="s">
        <v>82</v>
      </c>
      <c r="J28" s="29">
        <v>2.223625602</v>
      </c>
    </row>
    <row r="29" ht="18" customHeight="1" x14ac:dyDescent="0.2" s="1" customFormat="1">
      <c r="B29" s="38" t="s">
        <v>100</v>
      </c>
      <c r="C29" s="39">
        <v>432.35488</v>
      </c>
      <c r="D29" s="39">
        <v>0.0079477</v>
      </c>
      <c r="E29" s="39">
        <v>0.00079477</v>
      </c>
      <c r="F29" s="40" t="s">
        <v>94</v>
      </c>
      <c r="G29" s="40" t="s">
        <v>94</v>
      </c>
      <c r="H29" s="40" t="s">
        <v>94</v>
      </c>
      <c r="I29" s="41" t="s">
        <v>94</v>
      </c>
      <c r="J29" s="42">
        <v>432.78802965</v>
      </c>
    </row>
    <row r="30" ht="18" customHeight="1" x14ac:dyDescent="0.2">
      <c r="B30" s="24" t="s">
        <v>101</v>
      </c>
      <c r="C30" s="43">
        <v>6614.421501</v>
      </c>
      <c r="D30" s="43">
        <v>11.61248304</v>
      </c>
      <c r="E30" s="43">
        <v>0.9206825860000001</v>
      </c>
      <c r="F30" s="43" t="s">
        <v>79</v>
      </c>
      <c r="G30" s="43" t="s">
        <v>79</v>
      </c>
      <c r="H30" s="43" t="s">
        <v>79</v>
      </c>
      <c r="I30" s="44" t="s">
        <v>79</v>
      </c>
      <c r="J30" s="45">
        <v>7183.55191141</v>
      </c>
    </row>
    <row r="31" ht="18" customHeight="1" x14ac:dyDescent="0.2">
      <c r="B31" s="25" t="s">
        <v>102</v>
      </c>
      <c r="C31" s="26">
        <v>578.0481165</v>
      </c>
      <c r="D31" s="26">
        <v>1.67756038</v>
      </c>
      <c r="E31" s="26">
        <v>0.026345677999999997</v>
      </c>
      <c r="F31" s="27" t="s">
        <v>82</v>
      </c>
      <c r="G31" s="27" t="s">
        <v>82</v>
      </c>
      <c r="H31" s="27" t="s">
        <v>82</v>
      </c>
      <c r="I31" s="28" t="s">
        <v>82</v>
      </c>
      <c r="J31" s="29">
        <v>632.00141181</v>
      </c>
    </row>
    <row r="32" ht="18" customHeight="1" x14ac:dyDescent="0.2">
      <c r="B32" s="25" t="s">
        <v>103</v>
      </c>
      <c r="C32" s="26">
        <v>3861.2800020000004</v>
      </c>
      <c r="D32" s="26">
        <v>9.3401149</v>
      </c>
      <c r="E32" s="26">
        <v>0.109067122</v>
      </c>
      <c r="F32" s="27" t="s">
        <v>82</v>
      </c>
      <c r="G32" s="27" t="s">
        <v>82</v>
      </c>
      <c r="H32" s="27" t="s">
        <v>82</v>
      </c>
      <c r="I32" s="28" t="s">
        <v>82</v>
      </c>
      <c r="J32" s="29">
        <v>4151.70600653</v>
      </c>
    </row>
    <row r="33" ht="18" customHeight="1" x14ac:dyDescent="0.2">
      <c r="B33" s="25" t="s">
        <v>104</v>
      </c>
      <c r="C33" s="26">
        <v>2175.0933824999997</v>
      </c>
      <c r="D33" s="26">
        <v>0.59480776</v>
      </c>
      <c r="E33" s="26">
        <v>0.7852697860000001</v>
      </c>
      <c r="F33" s="27" t="s">
        <v>94</v>
      </c>
      <c r="G33" s="27" t="s">
        <v>94</v>
      </c>
      <c r="H33" s="27" t="s">
        <v>94</v>
      </c>
      <c r="I33" s="28" t="s">
        <v>94</v>
      </c>
      <c r="J33" s="29">
        <v>2399.8444930699998</v>
      </c>
    </row>
    <row r="34" ht="18" customHeight="1" x14ac:dyDescent="0.2">
      <c r="B34" s="35" t="s">
        <v>105</v>
      </c>
      <c r="C34" s="21">
        <v>1633.54734</v>
      </c>
      <c r="D34" s="21">
        <v>0.5916775000000001</v>
      </c>
      <c r="E34" s="21">
        <v>0.011464245999999999</v>
      </c>
      <c r="F34" s="21" t="s">
        <v>79</v>
      </c>
      <c r="G34" s="21" t="s">
        <v>79</v>
      </c>
      <c r="H34" s="21" t="s">
        <v>79</v>
      </c>
      <c r="I34" s="22" t="s">
        <v>79</v>
      </c>
      <c r="J34" s="23">
        <v>1653.1523351900003</v>
      </c>
    </row>
    <row r="35" ht="18" customHeight="1" x14ac:dyDescent="0.2">
      <c r="B35" s="25" t="s">
        <v>106</v>
      </c>
      <c r="C35" s="26">
        <v>1633.54734</v>
      </c>
      <c r="D35" s="26">
        <v>0.5916775000000001</v>
      </c>
      <c r="E35" s="26">
        <v>0.011464245999999999</v>
      </c>
      <c r="F35" s="27" t="s">
        <v>82</v>
      </c>
      <c r="G35" s="27" t="s">
        <v>82</v>
      </c>
      <c r="H35" s="27" t="s">
        <v>82</v>
      </c>
      <c r="I35" s="28" t="s">
        <v>82</v>
      </c>
      <c r="J35" s="29">
        <v>1653.1523351900003</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6.597012</v>
      </c>
      <c r="D37" s="21">
        <v>111.83293563999999</v>
      </c>
      <c r="E37" s="21">
        <v>9.029e-7</v>
      </c>
      <c r="F37" s="21" t="s">
        <v>94</v>
      </c>
      <c r="G37" s="21" t="s">
        <v>94</v>
      </c>
      <c r="H37" s="21" t="s">
        <v>94</v>
      </c>
      <c r="I37" s="22" t="s">
        <v>94</v>
      </c>
      <c r="J37" s="23">
        <v>3137.9194491885</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6.597012</v>
      </c>
      <c r="D42" s="21">
        <v>111.83293563999999</v>
      </c>
      <c r="E42" s="21">
        <v>9.029e-7</v>
      </c>
      <c r="F42" s="21" t="s">
        <v>94</v>
      </c>
      <c r="G42" s="21" t="s">
        <v>94</v>
      </c>
      <c r="H42" s="21" t="s">
        <v>94</v>
      </c>
      <c r="I42" s="22" t="s">
        <v>94</v>
      </c>
      <c r="J42" s="23">
        <v>3137.9194491885</v>
      </c>
    </row>
    <row r="43" ht="18" customHeight="1" x14ac:dyDescent="0.2">
      <c r="B43" s="25" t="s">
        <v>114</v>
      </c>
      <c r="C43" s="26">
        <v>4.46</v>
      </c>
      <c r="D43" s="26">
        <v>62.559999999999995</v>
      </c>
      <c r="E43" s="26" t="s">
        <v>79</v>
      </c>
      <c r="F43" s="27"/>
      <c r="G43" s="27"/>
      <c r="H43" s="27"/>
      <c r="I43" s="28"/>
      <c r="J43" s="29">
        <v>1756.1399999999999</v>
      </c>
    </row>
    <row r="44" ht="18" customHeight="1" x14ac:dyDescent="0.2">
      <c r="B44" s="25" t="s">
        <v>115</v>
      </c>
      <c r="C44" s="26">
        <v>2.0787999999999998</v>
      </c>
      <c r="D44" s="26">
        <v>49.27290000000001</v>
      </c>
      <c r="E44" s="49"/>
      <c r="F44" s="49"/>
      <c r="G44" s="27"/>
      <c r="H44" s="27"/>
      <c r="I44" s="28"/>
      <c r="J44" s="29">
        <v>1381.7200000000003</v>
      </c>
    </row>
    <row r="45" ht="18" customHeight="1" x14ac:dyDescent="0.2">
      <c r="B45" s="25" t="s">
        <v>116</v>
      </c>
      <c r="C45" s="26">
        <v>0.058212</v>
      </c>
      <c r="D45" s="26">
        <v>0.00003564</v>
      </c>
      <c r="E45" s="26">
        <v>9.029e-7</v>
      </c>
      <c r="F45" s="48"/>
      <c r="G45" s="48"/>
      <c r="H45" s="48"/>
      <c r="I45" s="50"/>
      <c r="J45" s="29">
        <v>0.0594491885</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168.69353</v>
      </c>
      <c r="D52" s="43">
        <v>0.00118</v>
      </c>
      <c r="E52" s="43">
        <v>0.00472</v>
      </c>
      <c r="F52" s="43" t="s">
        <v>79</v>
      </c>
      <c r="G52" s="43" t="s">
        <v>79</v>
      </c>
      <c r="H52" s="43">
        <v>0.5898375</v>
      </c>
      <c r="I52" s="44" t="s">
        <v>79</v>
      </c>
      <c r="J52" s="45">
        <v>169.97737</v>
      </c>
      <c r="K52" s="68"/>
    </row>
    <row r="53" ht="18" customHeight="1" x14ac:dyDescent="0.2">
      <c r="B53" s="69" t="s">
        <v>124</v>
      </c>
      <c r="C53" s="26">
        <v>168.69353</v>
      </c>
      <c r="D53" s="26">
        <v>0.00118</v>
      </c>
      <c r="E53" s="26">
        <v>0.00472</v>
      </c>
      <c r="F53" s="27" t="s">
        <v>82</v>
      </c>
      <c r="G53" s="27" t="s">
        <v>82</v>
      </c>
      <c r="H53" s="27">
        <v>0.5898375</v>
      </c>
      <c r="I53" s="28" t="s">
        <v>82</v>
      </c>
      <c r="J53" s="29">
        <v>169.97737</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5274.302</v>
      </c>
      <c r="D56" s="72"/>
      <c r="E56" s="72"/>
      <c r="F56" s="72"/>
      <c r="G56" s="72"/>
      <c r="H56" s="72"/>
      <c r="I56" s="73"/>
      <c r="J56" s="34">
        <v>5274.302</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935949.95</v>
      </c>
      <c r="D10" s="119" t="s">
        <v>154</v>
      </c>
      <c r="E10" s="49"/>
      <c r="F10" s="49"/>
      <c r="G10" s="49"/>
      <c r="H10" s="119">
        <v>53566.559263999996</v>
      </c>
      <c r="I10" s="119">
        <v>15.26111699945</v>
      </c>
      <c r="J10" s="120">
        <v>1.7368637358</v>
      </c>
      <c r="K10" s="121" t="s">
        <v>155</v>
      </c>
    </row>
    <row r="11" ht="18" customHeight="1" x14ac:dyDescent="0.2">
      <c r="B11" s="122" t="s">
        <v>156</v>
      </c>
      <c r="C11" s="123">
        <v>217912.23</v>
      </c>
      <c r="D11" s="124" t="s">
        <v>154</v>
      </c>
      <c r="E11" s="119">
        <v>72.44560516864979</v>
      </c>
      <c r="F11" s="119">
        <v>10.545077710645247</v>
      </c>
      <c r="G11" s="119">
        <v>6.636236891339233</v>
      </c>
      <c r="H11" s="119">
        <v>15786.783376000001</v>
      </c>
      <c r="I11" s="119">
        <v>2.29790139945</v>
      </c>
      <c r="J11" s="119">
        <v>1.4461171798</v>
      </c>
      <c r="K11" s="121" t="s">
        <v>155</v>
      </c>
    </row>
    <row r="12" ht="18" customHeight="1" x14ac:dyDescent="0.2">
      <c r="B12" s="122" t="s">
        <v>157</v>
      </c>
      <c r="C12" s="123">
        <v>15714</v>
      </c>
      <c r="D12" s="124" t="s">
        <v>154</v>
      </c>
      <c r="E12" s="119">
        <v>102.99476645029911</v>
      </c>
      <c r="F12" s="119">
        <v>131.1952653684612</v>
      </c>
      <c r="G12" s="119">
        <v>1.6915519918543973</v>
      </c>
      <c r="H12" s="119">
        <v>1618.4597600000002</v>
      </c>
      <c r="I12" s="119">
        <v>2.0616023999999995</v>
      </c>
      <c r="J12" s="119">
        <v>0.026581048</v>
      </c>
      <c r="K12" s="121" t="s">
        <v>155</v>
      </c>
    </row>
    <row r="13" ht="18" customHeight="1" x14ac:dyDescent="0.2">
      <c r="B13" s="122" t="s">
        <v>158</v>
      </c>
      <c r="C13" s="123">
        <v>645217.96</v>
      </c>
      <c r="D13" s="124" t="s">
        <v>154</v>
      </c>
      <c r="E13" s="119">
        <v>54.399993651757626</v>
      </c>
      <c r="F13" s="119">
        <v>1.473101709692024</v>
      </c>
      <c r="G13" s="119">
        <v>0.1013845863807015</v>
      </c>
      <c r="H13" s="119">
        <v>35099.852928</v>
      </c>
      <c r="I13" s="119">
        <v>0.9504716799999999</v>
      </c>
      <c r="J13" s="119">
        <v>0.065415156</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10013.76</v>
      </c>
      <c r="D15" s="124" t="s">
        <v>154</v>
      </c>
      <c r="E15" s="125">
        <v>106.00046336241331</v>
      </c>
      <c r="F15" s="119">
        <v>43.08187134502924</v>
      </c>
      <c r="G15" s="119">
        <v>1.2209551656920077</v>
      </c>
      <c r="H15" s="119">
        <v>1061.4632</v>
      </c>
      <c r="I15" s="119">
        <v>0.43141152</v>
      </c>
      <c r="J15" s="119">
        <v>0.012226352</v>
      </c>
      <c r="K15" s="121" t="s">
        <v>155</v>
      </c>
    </row>
    <row r="16" ht="18" customHeight="1" x14ac:dyDescent="0.2">
      <c r="B16" s="122" t="s">
        <v>161</v>
      </c>
      <c r="C16" s="126">
        <v>47092</v>
      </c>
      <c r="D16" s="127" t="s">
        <v>154</v>
      </c>
      <c r="E16" s="128">
        <v>111.9999575299414</v>
      </c>
      <c r="F16" s="128">
        <v>202.15174551940882</v>
      </c>
      <c r="G16" s="128">
        <v>3.9608426059627964</v>
      </c>
      <c r="H16" s="128">
        <v>5274.302</v>
      </c>
      <c r="I16" s="128">
        <v>9.519730000000001</v>
      </c>
      <c r="J16" s="128">
        <v>0.186524</v>
      </c>
      <c r="K16" s="129" t="s">
        <v>155</v>
      </c>
    </row>
    <row r="17" ht="18" customHeight="1" x14ac:dyDescent="0.2">
      <c r="B17" s="130" t="s">
        <v>81</v>
      </c>
      <c r="C17" s="131">
        <v>604211.05</v>
      </c>
      <c r="D17" s="131" t="s">
        <v>154</v>
      </c>
      <c r="E17" s="132"/>
      <c r="F17" s="132"/>
      <c r="G17" s="132"/>
      <c r="H17" s="131">
        <v>33566.081136</v>
      </c>
      <c r="I17" s="131">
        <v>1.10902468</v>
      </c>
      <c r="J17" s="131">
        <v>0.153032844</v>
      </c>
      <c r="K17" s="133" t="s">
        <v>94</v>
      </c>
    </row>
    <row r="18" ht="18" customHeight="1" x14ac:dyDescent="0.2">
      <c r="B18" s="122" t="s">
        <v>156</v>
      </c>
      <c r="C18" s="123">
        <v>54051.97</v>
      </c>
      <c r="D18" s="124" t="s">
        <v>154</v>
      </c>
      <c r="E18" s="119">
        <v>71.3429094258729</v>
      </c>
      <c r="F18" s="119">
        <v>2.1971539612709767</v>
      </c>
      <c r="G18" s="119">
        <v>0.40472252907710854</v>
      </c>
      <c r="H18" s="123">
        <v>3856.2248</v>
      </c>
      <c r="I18" s="123">
        <v>0.1187605</v>
      </c>
      <c r="J18" s="123">
        <v>0.02187605</v>
      </c>
      <c r="K18" s="134" t="s">
        <v>94</v>
      </c>
      <c r="L18" s="135"/>
    </row>
    <row r="19" ht="18" customHeight="1" x14ac:dyDescent="0.2">
      <c r="B19" s="122" t="s">
        <v>157</v>
      </c>
      <c r="C19" s="123">
        <v>4137.4400000000005</v>
      </c>
      <c r="D19" s="124" t="s">
        <v>154</v>
      </c>
      <c r="E19" s="119">
        <v>98.60797014579062</v>
      </c>
      <c r="F19" s="119">
        <v>0.9999999999999998</v>
      </c>
      <c r="G19" s="119">
        <v>2.4204918983719397</v>
      </c>
      <c r="H19" s="123">
        <v>407.98456</v>
      </c>
      <c r="I19" s="123">
        <v>0.00413744</v>
      </c>
      <c r="J19" s="123">
        <v>0.01001464</v>
      </c>
      <c r="K19" s="134" t="s">
        <v>94</v>
      </c>
      <c r="L19" s="135"/>
    </row>
    <row r="20" ht="18" customHeight="1" x14ac:dyDescent="0.2">
      <c r="B20" s="122" t="s">
        <v>158</v>
      </c>
      <c r="C20" s="123">
        <v>521977.88</v>
      </c>
      <c r="D20" s="124" t="s">
        <v>154</v>
      </c>
      <c r="E20" s="119">
        <v>54.39999215292418</v>
      </c>
      <c r="F20" s="119">
        <v>0.9930565256903223</v>
      </c>
      <c r="G20" s="119">
        <v>0.09738986257425314</v>
      </c>
      <c r="H20" s="123">
        <v>28395.592576</v>
      </c>
      <c r="I20" s="123">
        <v>0.51835354</v>
      </c>
      <c r="J20" s="123">
        <v>0.050835354</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8549.76</v>
      </c>
      <c r="D22" s="124" t="s">
        <v>154</v>
      </c>
      <c r="E22" s="119">
        <v>106.0005427052923</v>
      </c>
      <c r="F22" s="119">
        <v>0.7933789954337899</v>
      </c>
      <c r="G22" s="119">
        <v>1.1900684931506849</v>
      </c>
      <c r="H22" s="123">
        <v>906.2792</v>
      </c>
      <c r="I22" s="123">
        <v>0.0067832</v>
      </c>
      <c r="J22" s="123">
        <v>0.0101748</v>
      </c>
      <c r="K22" s="134" t="s">
        <v>94</v>
      </c>
      <c r="L22" s="135"/>
    </row>
    <row r="23" ht="18" customHeight="1" x14ac:dyDescent="0.2">
      <c r="B23" s="122" t="s">
        <v>161</v>
      </c>
      <c r="C23" s="123">
        <v>15494</v>
      </c>
      <c r="D23" s="124" t="s">
        <v>154</v>
      </c>
      <c r="E23" s="119">
        <v>111.99987091777463</v>
      </c>
      <c r="F23" s="119">
        <v>29.752807538401964</v>
      </c>
      <c r="G23" s="119">
        <v>3.880986188201885</v>
      </c>
      <c r="H23" s="123">
        <v>1735.326</v>
      </c>
      <c r="I23" s="123">
        <v>0.46099</v>
      </c>
      <c r="J23" s="123">
        <v>0.060132</v>
      </c>
      <c r="K23" s="134" t="s">
        <v>94</v>
      </c>
      <c r="L23" s="135"/>
    </row>
    <row r="24" ht="18" customHeight="1" x14ac:dyDescent="0.2">
      <c r="B24" s="136" t="s">
        <v>162</v>
      </c>
      <c r="C24" s="123">
        <v>570271.05</v>
      </c>
      <c r="D24" s="124" t="s">
        <v>154</v>
      </c>
      <c r="E24" s="49"/>
      <c r="F24" s="49"/>
      <c r="G24" s="49"/>
      <c r="H24" s="123">
        <v>31310.989999999998</v>
      </c>
      <c r="I24" s="123">
        <v>1.07412768</v>
      </c>
      <c r="J24" s="123">
        <v>0.14</v>
      </c>
      <c r="K24" s="134" t="s">
        <v>94</v>
      </c>
      <c r="L24" s="135"/>
    </row>
    <row r="25" ht="18" customHeight="1" x14ac:dyDescent="0.2">
      <c r="B25" s="137" t="s">
        <v>156</v>
      </c>
      <c r="C25" s="123">
        <v>35291.47</v>
      </c>
      <c r="D25" s="138" t="s">
        <v>154</v>
      </c>
      <c r="E25" s="119">
        <v>78.64846661247037</v>
      </c>
      <c r="F25" s="119">
        <v>2.833545896501336</v>
      </c>
      <c r="G25" s="119">
        <v>0.5667091793002672</v>
      </c>
      <c r="H25" s="123">
        <v>2775.62</v>
      </c>
      <c r="I25" s="123">
        <v>0.1</v>
      </c>
      <c r="J25" s="123">
        <v>0.02</v>
      </c>
      <c r="K25" s="134" t="s">
        <v>94</v>
      </c>
      <c r="L25" s="135"/>
    </row>
    <row r="26" ht="18" customHeight="1" x14ac:dyDescent="0.2">
      <c r="B26" s="137" t="s">
        <v>157</v>
      </c>
      <c r="C26" s="123">
        <v>4127.68</v>
      </c>
      <c r="D26" s="138" t="s">
        <v>154</v>
      </c>
      <c r="E26" s="119">
        <v>98.59049151096984</v>
      </c>
      <c r="F26" s="119">
        <v>1</v>
      </c>
      <c r="G26" s="119">
        <v>2.42266842390883</v>
      </c>
      <c r="H26" s="123">
        <v>406.95</v>
      </c>
      <c r="I26" s="123">
        <v>0.00412768</v>
      </c>
      <c r="J26" s="123">
        <v>0.01</v>
      </c>
      <c r="K26" s="134" t="s">
        <v>94</v>
      </c>
      <c r="L26" s="135"/>
    </row>
    <row r="27" ht="18" customHeight="1" x14ac:dyDescent="0.2">
      <c r="B27" s="137" t="s">
        <v>158</v>
      </c>
      <c r="C27" s="123">
        <v>513624.34</v>
      </c>
      <c r="D27" s="138" t="s">
        <v>154</v>
      </c>
      <c r="E27" s="119">
        <v>54.399992025300044</v>
      </c>
      <c r="F27" s="119">
        <v>0.9929435976495973</v>
      </c>
      <c r="G27" s="119">
        <v>0.09734741153427424</v>
      </c>
      <c r="H27" s="123">
        <v>27941.16</v>
      </c>
      <c r="I27" s="123">
        <v>0.51</v>
      </c>
      <c r="J27" s="123">
        <v>0.05</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1766.56</v>
      </c>
      <c r="D29" s="138" t="s">
        <v>154</v>
      </c>
      <c r="E29" s="119">
        <v>106.00262657367992</v>
      </c>
      <c r="F29" s="119" t="s">
        <v>94</v>
      </c>
      <c r="G29" s="119" t="s">
        <v>94</v>
      </c>
      <c r="H29" s="123">
        <v>187.26</v>
      </c>
      <c r="I29" s="123" t="s">
        <v>94</v>
      </c>
      <c r="J29" s="123" t="s">
        <v>94</v>
      </c>
      <c r="K29" s="134" t="s">
        <v>94</v>
      </c>
      <c r="L29" s="135"/>
    </row>
    <row r="30" ht="18" customHeight="1" x14ac:dyDescent="0.2">
      <c r="B30" s="122" t="s">
        <v>161</v>
      </c>
      <c r="C30" s="123">
        <v>15461</v>
      </c>
      <c r="D30" s="138" t="s">
        <v>154</v>
      </c>
      <c r="E30" s="119">
        <v>111.99987064226117</v>
      </c>
      <c r="F30" s="119">
        <v>29.75227993014682</v>
      </c>
      <c r="G30" s="119">
        <v>3.8807321648017594</v>
      </c>
      <c r="H30" s="123">
        <v>1731.63</v>
      </c>
      <c r="I30" s="123">
        <v>0.46</v>
      </c>
      <c r="J30" s="123">
        <v>0.06</v>
      </c>
      <c r="K30" s="134" t="s">
        <v>94</v>
      </c>
      <c r="L30" s="135"/>
    </row>
    <row r="31" ht="18" customHeight="1" x14ac:dyDescent="0.2">
      <c r="B31" s="136" t="s">
        <v>84</v>
      </c>
      <c r="C31" s="123">
        <v>27114.04</v>
      </c>
      <c r="D31" s="124" t="s">
        <v>154</v>
      </c>
      <c r="E31" s="49"/>
      <c r="F31" s="49"/>
      <c r="G31" s="49"/>
      <c r="H31" s="123">
        <v>1535.0373760000002</v>
      </c>
      <c r="I31" s="123">
        <v>0.02711404</v>
      </c>
      <c r="J31" s="123">
        <v>0.0027114039999999997</v>
      </c>
      <c r="K31" s="134" t="s">
        <v>94</v>
      </c>
      <c r="L31" s="135"/>
    </row>
    <row r="32" ht="18" customHeight="1" x14ac:dyDescent="0.2">
      <c r="B32" s="137" t="s">
        <v>156</v>
      </c>
      <c r="C32" s="27">
        <v>18760.5</v>
      </c>
      <c r="D32" s="138" t="s">
        <v>154</v>
      </c>
      <c r="E32" s="119">
        <v>57.6</v>
      </c>
      <c r="F32" s="119">
        <v>1</v>
      </c>
      <c r="G32" s="119">
        <v>0.09999999999999999</v>
      </c>
      <c r="H32" s="27">
        <v>1080.6048</v>
      </c>
      <c r="I32" s="27">
        <v>0.0187605</v>
      </c>
      <c r="J32" s="27">
        <v>0.00187605</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8353.54</v>
      </c>
      <c r="D34" s="138" t="s">
        <v>154</v>
      </c>
      <c r="E34" s="119">
        <v>54.4</v>
      </c>
      <c r="F34" s="119">
        <v>0.9999999999999998</v>
      </c>
      <c r="G34" s="119">
        <v>0.09999999999999998</v>
      </c>
      <c r="H34" s="27">
        <v>454.43257600000004</v>
      </c>
      <c r="I34" s="27">
        <v>0.00835354</v>
      </c>
      <c r="J34" s="27">
        <v>0.000835354</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6825.96</v>
      </c>
      <c r="D38" s="124" t="s">
        <v>154</v>
      </c>
      <c r="E38" s="49"/>
      <c r="F38" s="49"/>
      <c r="G38" s="49"/>
      <c r="H38" s="123">
        <v>720.05376</v>
      </c>
      <c r="I38" s="123">
        <v>0.00778296</v>
      </c>
      <c r="J38" s="123">
        <v>0.01032144</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v>9.76</v>
      </c>
      <c r="D40" s="138" t="s">
        <v>154</v>
      </c>
      <c r="E40" s="119">
        <v>106</v>
      </c>
      <c r="F40" s="119">
        <v>1</v>
      </c>
      <c r="G40" s="119">
        <v>1.5</v>
      </c>
      <c r="H40" s="140">
        <v>1.03456</v>
      </c>
      <c r="I40" s="140">
        <v>0.00000976</v>
      </c>
      <c r="J40" s="140">
        <v>0.00001464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6783.2</v>
      </c>
      <c r="D43" s="142" t="s">
        <v>154</v>
      </c>
      <c r="E43" s="119">
        <v>106</v>
      </c>
      <c r="F43" s="119">
        <v>1</v>
      </c>
      <c r="G43" s="119">
        <v>1.5</v>
      </c>
      <c r="H43" s="140">
        <v>719.0192</v>
      </c>
      <c r="I43" s="140">
        <v>0.0067832</v>
      </c>
      <c r="J43" s="140">
        <v>0.0101748</v>
      </c>
      <c r="K43" s="141" t="s">
        <v>94</v>
      </c>
      <c r="L43" s="135"/>
    </row>
    <row r="44" ht="18" customHeight="1" x14ac:dyDescent="0.2">
      <c r="B44" s="122" t="s">
        <v>161</v>
      </c>
      <c r="C44" s="140">
        <v>33</v>
      </c>
      <c r="D44" s="142" t="s">
        <v>154</v>
      </c>
      <c r="E44" s="119">
        <v>112</v>
      </c>
      <c r="F44" s="119">
        <v>30</v>
      </c>
      <c r="G44" s="119">
        <v>4</v>
      </c>
      <c r="H44" s="140">
        <v>3.696</v>
      </c>
      <c r="I44" s="140">
        <v>0.00099</v>
      </c>
      <c r="J44" s="140">
        <v>0.000132</v>
      </c>
      <c r="K44" s="141" t="s">
        <v>94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67598.28</v>
      </c>
      <c r="D10" s="119" t="s">
        <v>154</v>
      </c>
      <c r="E10" s="49"/>
      <c r="F10" s="49"/>
      <c r="G10" s="49"/>
      <c r="H10" s="119">
        <v>3896.1691029999997</v>
      </c>
      <c r="I10" s="119">
        <v>0.14989</v>
      </c>
      <c r="J10" s="120">
        <v>0.020334618</v>
      </c>
      <c r="K10" s="121" t="s">
        <v>155</v>
      </c>
    </row>
    <row r="11" ht="18" customHeight="1" x14ac:dyDescent="0.2">
      <c r="B11" s="122" t="s">
        <v>156</v>
      </c>
      <c r="C11" s="119">
        <v>8726.56</v>
      </c>
      <c r="D11" s="124" t="s">
        <v>154</v>
      </c>
      <c r="E11" s="119">
        <v>75.67713451806897</v>
      </c>
      <c r="F11" s="119">
        <v>2.9468060724959204</v>
      </c>
      <c r="G11" s="119">
        <v>0.5867015181239801</v>
      </c>
      <c r="H11" s="119">
        <v>660.4010549999999</v>
      </c>
      <c r="I11" s="119">
        <v>0.02571548</v>
      </c>
      <c r="J11" s="119">
        <v>0.005119886</v>
      </c>
      <c r="K11" s="121" t="s">
        <v>155</v>
      </c>
    </row>
    <row r="12" ht="18" customHeight="1" x14ac:dyDescent="0.2">
      <c r="B12" s="122" t="s">
        <v>157</v>
      </c>
      <c r="C12" s="119">
        <v>2302.88</v>
      </c>
      <c r="D12" s="124" t="s">
        <v>154</v>
      </c>
      <c r="E12" s="119">
        <v>105.16011255471408</v>
      </c>
      <c r="F12" s="119">
        <v>9.728757034669632</v>
      </c>
      <c r="G12" s="119">
        <v>1.5</v>
      </c>
      <c r="H12" s="119">
        <v>242.17111999999997</v>
      </c>
      <c r="I12" s="119">
        <v>0.022404160000000003</v>
      </c>
      <c r="J12" s="119">
        <v>0.0034543200000000003</v>
      </c>
      <c r="K12" s="121" t="s">
        <v>155</v>
      </c>
    </row>
    <row r="13" ht="18" customHeight="1" x14ac:dyDescent="0.2">
      <c r="B13" s="122" t="s">
        <v>158</v>
      </c>
      <c r="C13" s="119">
        <v>54991.32</v>
      </c>
      <c r="D13" s="124" t="s">
        <v>154</v>
      </c>
      <c r="E13" s="119">
        <v>54.4</v>
      </c>
      <c r="F13" s="119">
        <v>1</v>
      </c>
      <c r="G13" s="119">
        <v>0.09999999999999998</v>
      </c>
      <c r="H13" s="119">
        <v>2991.527808</v>
      </c>
      <c r="I13" s="119">
        <v>0.054991319999999996</v>
      </c>
      <c r="J13" s="119">
        <v>0.005499131999999999</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19.52</v>
      </c>
      <c r="D15" s="124" t="s">
        <v>154</v>
      </c>
      <c r="E15" s="119">
        <v>106</v>
      </c>
      <c r="F15" s="119">
        <v>2</v>
      </c>
      <c r="G15" s="119">
        <v>1.5</v>
      </c>
      <c r="H15" s="119">
        <v>2.06912</v>
      </c>
      <c r="I15" s="119">
        <v>0.00003904</v>
      </c>
      <c r="J15" s="119">
        <v>0.00002928</v>
      </c>
      <c r="K15" s="121" t="s">
        <v>155</v>
      </c>
    </row>
    <row r="16" ht="18" customHeight="1" x14ac:dyDescent="0.2">
      <c r="B16" s="122" t="s">
        <v>161</v>
      </c>
      <c r="C16" s="119">
        <v>1558</v>
      </c>
      <c r="D16" s="156" t="s">
        <v>154</v>
      </c>
      <c r="E16" s="119">
        <v>112</v>
      </c>
      <c r="F16" s="119">
        <v>30</v>
      </c>
      <c r="G16" s="119">
        <v>4.000000000000001</v>
      </c>
      <c r="H16" s="119">
        <v>174.496</v>
      </c>
      <c r="I16" s="119">
        <v>0.04674</v>
      </c>
      <c r="J16" s="119">
        <v>0.0062320000000000006</v>
      </c>
      <c r="K16" s="121" t="s">
        <v>155</v>
      </c>
    </row>
    <row r="17" ht="18" customHeight="1" x14ac:dyDescent="0.2">
      <c r="B17" s="157" t="s">
        <v>172</v>
      </c>
      <c r="C17" s="119">
        <v>4582.96</v>
      </c>
      <c r="D17" s="119" t="s">
        <v>154</v>
      </c>
      <c r="E17" s="49"/>
      <c r="F17" s="49"/>
      <c r="G17" s="49"/>
      <c r="H17" s="119">
        <v>280.462744</v>
      </c>
      <c r="I17" s="119">
        <v>0.00991276</v>
      </c>
      <c r="J17" s="119">
        <v>0.001287376</v>
      </c>
      <c r="K17" s="121" t="s">
        <v>155</v>
      </c>
    </row>
    <row r="18" ht="18" customHeight="1" x14ac:dyDescent="0.2">
      <c r="B18" s="122" t="s">
        <v>156</v>
      </c>
      <c r="C18" s="158" t="s">
        <v>173</v>
      </c>
      <c r="D18" s="124" t="s">
        <v>154</v>
      </c>
      <c r="E18" s="119" t="s">
        <v>173</v>
      </c>
      <c r="F18" s="119" t="s">
        <v>173</v>
      </c>
      <c r="G18" s="119" t="s">
        <v>173</v>
      </c>
      <c r="H18" s="158" t="s">
        <v>173</v>
      </c>
      <c r="I18" s="158" t="s">
        <v>173</v>
      </c>
      <c r="J18" s="158" t="s">
        <v>173</v>
      </c>
      <c r="K18" s="159" t="s">
        <v>173</v>
      </c>
    </row>
    <row r="19" ht="18" customHeight="1" x14ac:dyDescent="0.2">
      <c r="B19" s="122" t="s">
        <v>157</v>
      </c>
      <c r="C19" s="158">
        <v>592.1999999999999</v>
      </c>
      <c r="D19" s="124" t="s">
        <v>154</v>
      </c>
      <c r="E19" s="119">
        <v>106.99999999999999</v>
      </c>
      <c r="F19" s="119">
        <v>10.000000000000002</v>
      </c>
      <c r="G19" s="119">
        <v>1.5</v>
      </c>
      <c r="H19" s="158">
        <v>63.36539999999999</v>
      </c>
      <c r="I19" s="158">
        <v>0.005922</v>
      </c>
      <c r="J19" s="158">
        <v>0.0008883</v>
      </c>
      <c r="K19" s="159" t="s">
        <v>94</v>
      </c>
    </row>
    <row r="20" ht="18" customHeight="1" x14ac:dyDescent="0.2">
      <c r="B20" s="122" t="s">
        <v>158</v>
      </c>
      <c r="C20" s="158">
        <v>3990.76</v>
      </c>
      <c r="D20" s="124" t="s">
        <v>154</v>
      </c>
      <c r="E20" s="119">
        <v>54.39999999999999</v>
      </c>
      <c r="F20" s="119">
        <v>1</v>
      </c>
      <c r="G20" s="119">
        <v>0.1</v>
      </c>
      <c r="H20" s="158">
        <v>217.097344</v>
      </c>
      <c r="I20" s="158">
        <v>0.00399076</v>
      </c>
      <c r="J20" s="158">
        <v>0.000399076</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173</v>
      </c>
      <c r="D23" s="124" t="s">
        <v>154</v>
      </c>
      <c r="E23" s="119" t="s">
        <v>173</v>
      </c>
      <c r="F23" s="119" t="s">
        <v>173</v>
      </c>
      <c r="G23" s="119" t="s">
        <v>173</v>
      </c>
      <c r="H23" s="158" t="s">
        <v>173</v>
      </c>
      <c r="I23" s="158" t="s">
        <v>173</v>
      </c>
      <c r="J23" s="158" t="s">
        <v>173</v>
      </c>
      <c r="K23" s="159" t="s">
        <v>173</v>
      </c>
    </row>
    <row r="24" ht="18" customHeight="1" x14ac:dyDescent="0.2">
      <c r="B24" s="157" t="s">
        <v>174</v>
      </c>
      <c r="C24" s="119">
        <v>135.28</v>
      </c>
      <c r="D24" s="124" t="s">
        <v>154</v>
      </c>
      <c r="E24" s="49"/>
      <c r="F24" s="49"/>
      <c r="G24" s="49"/>
      <c r="H24" s="119">
        <v>7.359232</v>
      </c>
      <c r="I24" s="119">
        <v>0.00013528</v>
      </c>
      <c r="J24" s="119">
        <v>0.000013528</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135.28</v>
      </c>
      <c r="D27" s="124" t="s">
        <v>154</v>
      </c>
      <c r="E27" s="119">
        <v>54.400000000000006</v>
      </c>
      <c r="F27" s="119">
        <v>1</v>
      </c>
      <c r="G27" s="119">
        <v>0.1</v>
      </c>
      <c r="H27" s="158">
        <v>7.359232</v>
      </c>
      <c r="I27" s="158">
        <v>0.00013528</v>
      </c>
      <c r="J27" s="158">
        <v>0.000013528</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8886.250000000002</v>
      </c>
      <c r="D31" s="124" t="s">
        <v>154</v>
      </c>
      <c r="E31" s="49"/>
      <c r="F31" s="49"/>
      <c r="G31" s="49"/>
      <c r="H31" s="119">
        <v>545.9769385000001</v>
      </c>
      <c r="I31" s="119">
        <v>0.01418135</v>
      </c>
      <c r="J31" s="119">
        <v>0.0022080479999999998</v>
      </c>
      <c r="K31" s="121" t="s">
        <v>94</v>
      </c>
    </row>
    <row r="32" ht="18" customHeight="1" x14ac:dyDescent="0.2">
      <c r="B32" s="122" t="s">
        <v>156</v>
      </c>
      <c r="C32" s="158">
        <v>2568.21</v>
      </c>
      <c r="D32" s="124" t="s">
        <v>154</v>
      </c>
      <c r="E32" s="119">
        <v>78.53856596617878</v>
      </c>
      <c r="F32" s="119">
        <v>2.9638503081913083</v>
      </c>
      <c r="G32" s="119">
        <v>0.5909625770478271</v>
      </c>
      <c r="H32" s="158">
        <v>201.7035305</v>
      </c>
      <c r="I32" s="158">
        <v>0.00761179</v>
      </c>
      <c r="J32" s="158">
        <v>0.001517716</v>
      </c>
      <c r="K32" s="159" t="s">
        <v>94</v>
      </c>
    </row>
    <row r="33" ht="18" customHeight="1" x14ac:dyDescent="0.2">
      <c r="B33" s="122" t="s">
        <v>157</v>
      </c>
      <c r="C33" s="158">
        <v>9.76</v>
      </c>
      <c r="D33" s="124" t="s">
        <v>154</v>
      </c>
      <c r="E33" s="119">
        <v>106</v>
      </c>
      <c r="F33" s="119">
        <v>2</v>
      </c>
      <c r="G33" s="119">
        <v>1.5</v>
      </c>
      <c r="H33" s="158">
        <v>1.03456</v>
      </c>
      <c r="I33" s="158">
        <v>0.00001952</v>
      </c>
      <c r="J33" s="158">
        <v>0.00001464</v>
      </c>
      <c r="K33" s="159" t="s">
        <v>94</v>
      </c>
    </row>
    <row r="34" ht="18" customHeight="1" x14ac:dyDescent="0.2">
      <c r="B34" s="122" t="s">
        <v>158</v>
      </c>
      <c r="C34" s="158">
        <v>6290.52</v>
      </c>
      <c r="D34" s="124" t="s">
        <v>154</v>
      </c>
      <c r="E34" s="119">
        <v>54.4</v>
      </c>
      <c r="F34" s="119">
        <v>0.9999999999999999</v>
      </c>
      <c r="G34" s="119">
        <v>0.09999999999999998</v>
      </c>
      <c r="H34" s="158">
        <v>342.204288</v>
      </c>
      <c r="I34" s="158">
        <v>0.00629052</v>
      </c>
      <c r="J34" s="158">
        <v>0.000629052</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v>9.76</v>
      </c>
      <c r="D36" s="124" t="s">
        <v>154</v>
      </c>
      <c r="E36" s="119">
        <v>106</v>
      </c>
      <c r="F36" s="119">
        <v>2</v>
      </c>
      <c r="G36" s="119">
        <v>1.5</v>
      </c>
      <c r="H36" s="158">
        <v>1.03456</v>
      </c>
      <c r="I36" s="158">
        <v>0.00001952</v>
      </c>
      <c r="J36" s="158">
        <v>0.00001464</v>
      </c>
      <c r="K36" s="159" t="s">
        <v>94</v>
      </c>
    </row>
    <row r="37" ht="18" customHeight="1" x14ac:dyDescent="0.2">
      <c r="B37" s="122" t="s">
        <v>161</v>
      </c>
      <c r="C37" s="158">
        <v>8</v>
      </c>
      <c r="D37" s="124" t="s">
        <v>154</v>
      </c>
      <c r="E37" s="119">
        <v>112</v>
      </c>
      <c r="F37" s="119">
        <v>30</v>
      </c>
      <c r="G37" s="119">
        <v>4</v>
      </c>
      <c r="H37" s="158">
        <v>0.896</v>
      </c>
      <c r="I37" s="158">
        <v>0.00024</v>
      </c>
      <c r="J37" s="158">
        <v>0.000032</v>
      </c>
      <c r="K37" s="159" t="s">
        <v>94</v>
      </c>
    </row>
    <row r="38" ht="18" customHeight="1" x14ac:dyDescent="0.2">
      <c r="B38" s="157" t="s">
        <v>176</v>
      </c>
      <c r="C38" s="119">
        <v>816.2499999999999</v>
      </c>
      <c r="D38" s="124" t="s">
        <v>154</v>
      </c>
      <c r="E38" s="49"/>
      <c r="F38" s="49"/>
      <c r="G38" s="49"/>
      <c r="H38" s="119">
        <v>59.500909499999985</v>
      </c>
      <c r="I38" s="119">
        <v>0.00216843</v>
      </c>
      <c r="J38" s="119">
        <v>0.000430894</v>
      </c>
      <c r="K38" s="121" t="s">
        <v>155</v>
      </c>
    </row>
    <row r="39" ht="18" customHeight="1" x14ac:dyDescent="0.2">
      <c r="B39" s="122" t="s">
        <v>156</v>
      </c>
      <c r="C39" s="158">
        <v>671.2099999999999</v>
      </c>
      <c r="D39" s="124" t="s">
        <v>154</v>
      </c>
      <c r="E39" s="119">
        <v>76.14177008685805</v>
      </c>
      <c r="F39" s="119">
        <v>3.0000000000000004</v>
      </c>
      <c r="G39" s="119">
        <v>0.6000000000000001</v>
      </c>
      <c r="H39" s="158">
        <v>51.10711749999999</v>
      </c>
      <c r="I39" s="158">
        <v>0.00201363</v>
      </c>
      <c r="J39" s="158">
        <v>0.000402726</v>
      </c>
      <c r="K39" s="159" t="s">
        <v>94</v>
      </c>
    </row>
    <row r="40" ht="18" customHeight="1" x14ac:dyDescent="0.2">
      <c r="B40" s="122" t="s">
        <v>157</v>
      </c>
      <c r="C40" s="158" t="s">
        <v>173</v>
      </c>
      <c r="D40" s="124" t="s">
        <v>154</v>
      </c>
      <c r="E40" s="119" t="s">
        <v>173</v>
      </c>
      <c r="F40" s="119" t="s">
        <v>173</v>
      </c>
      <c r="G40" s="119" t="s">
        <v>173</v>
      </c>
      <c r="H40" s="158" t="s">
        <v>173</v>
      </c>
      <c r="I40" s="158" t="s">
        <v>173</v>
      </c>
      <c r="J40" s="158" t="s">
        <v>173</v>
      </c>
      <c r="K40" s="159" t="s">
        <v>173</v>
      </c>
    </row>
    <row r="41" ht="18" customHeight="1" x14ac:dyDescent="0.2">
      <c r="B41" s="122" t="s">
        <v>158</v>
      </c>
      <c r="C41" s="158">
        <v>135.28</v>
      </c>
      <c r="D41" s="124" t="s">
        <v>154</v>
      </c>
      <c r="E41" s="119">
        <v>54.400000000000006</v>
      </c>
      <c r="F41" s="119">
        <v>1</v>
      </c>
      <c r="G41" s="119">
        <v>0.1</v>
      </c>
      <c r="H41" s="158">
        <v>7.359232</v>
      </c>
      <c r="I41" s="158">
        <v>0.00013528</v>
      </c>
      <c r="J41" s="158">
        <v>0.000013528</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v>9.76</v>
      </c>
      <c r="D43" s="124" t="s">
        <v>154</v>
      </c>
      <c r="E43" s="119">
        <v>106</v>
      </c>
      <c r="F43" s="119">
        <v>2</v>
      </c>
      <c r="G43" s="119">
        <v>1.5</v>
      </c>
      <c r="H43" s="158">
        <v>1.03456</v>
      </c>
      <c r="I43" s="158">
        <v>0.00001952</v>
      </c>
      <c r="J43" s="158">
        <v>0.00001464</v>
      </c>
      <c r="K43" s="159" t="s">
        <v>94</v>
      </c>
    </row>
    <row r="44" ht="18" customHeight="1" x14ac:dyDescent="0.2">
      <c r="B44" s="122" t="s">
        <v>161</v>
      </c>
      <c r="C44" s="158" t="s">
        <v>173</v>
      </c>
      <c r="D44" s="119" t="s">
        <v>154</v>
      </c>
      <c r="E44" s="119" t="s">
        <v>173</v>
      </c>
      <c r="F44" s="119" t="s">
        <v>173</v>
      </c>
      <c r="G44" s="119" t="s">
        <v>173</v>
      </c>
      <c r="H44" s="158" t="s">
        <v>173</v>
      </c>
      <c r="I44" s="158" t="s">
        <v>173</v>
      </c>
      <c r="J44" s="158" t="s">
        <v>173</v>
      </c>
      <c r="K44" s="159" t="s">
        <v>173</v>
      </c>
    </row>
    <row r="45" ht="18" customHeight="1" x14ac:dyDescent="0.2">
      <c r="B45" s="157" t="s">
        <v>177</v>
      </c>
      <c r="C45" s="119">
        <v>2094.06</v>
      </c>
      <c r="D45" s="119" t="s">
        <v>154</v>
      </c>
      <c r="E45" s="49"/>
      <c r="F45" s="49"/>
      <c r="G45" s="49"/>
      <c r="H45" s="119">
        <v>127.19213099999999</v>
      </c>
      <c r="I45" s="119">
        <v>0.005984140000000001</v>
      </c>
      <c r="J45" s="119">
        <v>0.00083891</v>
      </c>
      <c r="K45" s="121" t="s">
        <v>94</v>
      </c>
    </row>
    <row r="46" ht="18" customHeight="1" x14ac:dyDescent="0.2">
      <c r="B46" s="122" t="s">
        <v>156</v>
      </c>
      <c r="C46" s="158">
        <v>210.35999999999996</v>
      </c>
      <c r="D46" s="119" t="s">
        <v>154</v>
      </c>
      <c r="E46" s="119">
        <v>76.01404734740447</v>
      </c>
      <c r="F46" s="119">
        <v>3.000000000000001</v>
      </c>
      <c r="G46" s="119">
        <v>0.6000000000000002</v>
      </c>
      <c r="H46" s="158">
        <v>15.990315</v>
      </c>
      <c r="I46" s="158">
        <v>0.00063108</v>
      </c>
      <c r="J46" s="158">
        <v>0.000126216</v>
      </c>
      <c r="K46" s="159" t="s">
        <v>94</v>
      </c>
    </row>
    <row r="47" ht="18" customHeight="1" x14ac:dyDescent="0.2">
      <c r="B47" s="122" t="s">
        <v>157</v>
      </c>
      <c r="C47" s="158">
        <v>249.16</v>
      </c>
      <c r="D47" s="119" t="s">
        <v>154</v>
      </c>
      <c r="E47" s="119">
        <v>99.2568630598812</v>
      </c>
      <c r="F47" s="119">
        <v>9.686627066944935</v>
      </c>
      <c r="G47" s="119">
        <v>1.5</v>
      </c>
      <c r="H47" s="158">
        <v>24.73084</v>
      </c>
      <c r="I47" s="158">
        <v>0.00241352</v>
      </c>
      <c r="J47" s="158">
        <v>0.00037374</v>
      </c>
      <c r="K47" s="159" t="s">
        <v>94</v>
      </c>
    </row>
    <row r="48" ht="18" customHeight="1" x14ac:dyDescent="0.2">
      <c r="B48" s="122" t="s">
        <v>158</v>
      </c>
      <c r="C48" s="158">
        <v>1589.54</v>
      </c>
      <c r="D48" s="119" t="s">
        <v>154</v>
      </c>
      <c r="E48" s="119">
        <v>54.4</v>
      </c>
      <c r="F48" s="119">
        <v>1</v>
      </c>
      <c r="G48" s="119">
        <v>0.1</v>
      </c>
      <c r="H48" s="158">
        <v>86.470976</v>
      </c>
      <c r="I48" s="158">
        <v>0.00158954</v>
      </c>
      <c r="J48" s="158">
        <v>0.000158954</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v>45</v>
      </c>
      <c r="D51" s="119" t="s">
        <v>154</v>
      </c>
      <c r="E51" s="119">
        <v>112</v>
      </c>
      <c r="F51" s="119">
        <v>30</v>
      </c>
      <c r="G51" s="119">
        <v>4</v>
      </c>
      <c r="H51" s="158">
        <v>5.04</v>
      </c>
      <c r="I51" s="158">
        <v>0.00135</v>
      </c>
      <c r="J51" s="158">
        <v>0.00018</v>
      </c>
      <c r="K51" s="159" t="s">
        <v>94</v>
      </c>
    </row>
    <row r="52" ht="18" customHeight="1" x14ac:dyDescent="0.2">
      <c r="B52" s="157" t="s">
        <v>178</v>
      </c>
      <c r="C52" s="160">
        <v>35231.62</v>
      </c>
      <c r="D52" s="119" t="s">
        <v>154</v>
      </c>
      <c r="E52" s="49"/>
      <c r="F52" s="49"/>
      <c r="G52" s="49"/>
      <c r="H52" s="119">
        <v>1945.2391740000003</v>
      </c>
      <c r="I52" s="119">
        <v>0.042181899999999994</v>
      </c>
      <c r="J52" s="119">
        <v>0.004687758</v>
      </c>
      <c r="K52" s="121" t="s">
        <v>155</v>
      </c>
    </row>
    <row r="53" ht="18" customHeight="1" x14ac:dyDescent="0.2">
      <c r="B53" s="122" t="s">
        <v>156</v>
      </c>
      <c r="C53" s="161">
        <v>420.7199999999999</v>
      </c>
      <c r="D53" s="119" t="s">
        <v>154</v>
      </c>
      <c r="E53" s="119">
        <v>76.01404734740444</v>
      </c>
      <c r="F53" s="119">
        <v>3.000000000000001</v>
      </c>
      <c r="G53" s="119">
        <v>0.6000000000000002</v>
      </c>
      <c r="H53" s="161">
        <v>31.98062999999999</v>
      </c>
      <c r="I53" s="161">
        <v>0.00126216</v>
      </c>
      <c r="J53" s="161">
        <v>0.000252432</v>
      </c>
      <c r="K53" s="162" t="s">
        <v>94</v>
      </c>
    </row>
    <row r="54" ht="18" customHeight="1" x14ac:dyDescent="0.2">
      <c r="B54" s="122" t="s">
        <v>157</v>
      </c>
      <c r="C54" s="158">
        <v>478.24</v>
      </c>
      <c r="D54" s="119" t="s">
        <v>154</v>
      </c>
      <c r="E54" s="119">
        <v>103.57360321177651</v>
      </c>
      <c r="F54" s="119">
        <v>9.346938775510205</v>
      </c>
      <c r="G54" s="119">
        <v>1.5</v>
      </c>
      <c r="H54" s="158">
        <v>49.53304</v>
      </c>
      <c r="I54" s="158">
        <v>0.00447008</v>
      </c>
      <c r="J54" s="158">
        <v>0.00071736</v>
      </c>
      <c r="K54" s="159" t="s">
        <v>94</v>
      </c>
    </row>
    <row r="55" ht="18" customHeight="1" x14ac:dyDescent="0.2">
      <c r="B55" s="122" t="s">
        <v>158</v>
      </c>
      <c r="C55" s="158">
        <v>34259.66</v>
      </c>
      <c r="D55" s="119" t="s">
        <v>154</v>
      </c>
      <c r="E55" s="119">
        <v>54.4</v>
      </c>
      <c r="F55" s="119">
        <v>0.9999999999999998</v>
      </c>
      <c r="G55" s="119">
        <v>0.09999999999999999</v>
      </c>
      <c r="H55" s="158">
        <v>1863.7255040000002</v>
      </c>
      <c r="I55" s="158">
        <v>0.03425966</v>
      </c>
      <c r="J55" s="158">
        <v>0.003425966</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t="s">
        <v>173</v>
      </c>
      <c r="D57" s="119" t="s">
        <v>154</v>
      </c>
      <c r="E57" s="119" t="s">
        <v>173</v>
      </c>
      <c r="F57" s="119" t="s">
        <v>173</v>
      </c>
      <c r="G57" s="119" t="s">
        <v>173</v>
      </c>
      <c r="H57" s="158" t="s">
        <v>173</v>
      </c>
      <c r="I57" s="158" t="s">
        <v>173</v>
      </c>
      <c r="J57" s="158" t="s">
        <v>173</v>
      </c>
      <c r="K57" s="159" t="s">
        <v>173</v>
      </c>
    </row>
    <row r="58" ht="18" customHeight="1" x14ac:dyDescent="0.2">
      <c r="B58" s="122" t="s">
        <v>161</v>
      </c>
      <c r="C58" s="163">
        <v>73</v>
      </c>
      <c r="D58" s="119" t="s">
        <v>154</v>
      </c>
      <c r="E58" s="164">
        <v>112</v>
      </c>
      <c r="F58" s="164">
        <v>30</v>
      </c>
      <c r="G58" s="164">
        <v>4</v>
      </c>
      <c r="H58" s="163">
        <v>8.176</v>
      </c>
      <c r="I58" s="163">
        <v>0.00219</v>
      </c>
      <c r="J58" s="163">
        <v>0.000292</v>
      </c>
      <c r="K58" s="165" t="s">
        <v>94</v>
      </c>
    </row>
    <row r="59" ht="18" customHeight="1" x14ac:dyDescent="0.2">
      <c r="B59" s="157" t="s">
        <v>179</v>
      </c>
      <c r="C59" s="160">
        <v>15851.859999999999</v>
      </c>
      <c r="D59" s="119" t="s">
        <v>154</v>
      </c>
      <c r="E59" s="166"/>
      <c r="F59" s="166"/>
      <c r="G59" s="166"/>
      <c r="H59" s="119">
        <v>930.4379739999999</v>
      </c>
      <c r="I59" s="119">
        <v>0.07532614000000001</v>
      </c>
      <c r="J59" s="119">
        <v>0.010868104</v>
      </c>
      <c r="K59" s="121" t="s">
        <v>155</v>
      </c>
    </row>
    <row r="60" ht="18" customHeight="1" x14ac:dyDescent="0.2">
      <c r="B60" s="122" t="s">
        <v>156</v>
      </c>
      <c r="C60" s="160">
        <v>4856.06</v>
      </c>
      <c r="D60" s="119" t="s">
        <v>154</v>
      </c>
      <c r="E60" s="119">
        <v>74.05581108964878</v>
      </c>
      <c r="F60" s="119">
        <v>2.923526480315317</v>
      </c>
      <c r="G60" s="119">
        <v>0.5808816200788293</v>
      </c>
      <c r="H60" s="119">
        <v>359.61946199999994</v>
      </c>
      <c r="I60" s="119">
        <v>0.014196819999999999</v>
      </c>
      <c r="J60" s="119">
        <v>0.002820796</v>
      </c>
      <c r="K60" s="121" t="s">
        <v>155</v>
      </c>
    </row>
    <row r="61" ht="18" customHeight="1" x14ac:dyDescent="0.2">
      <c r="B61" s="122" t="s">
        <v>157</v>
      </c>
      <c r="C61" s="160">
        <v>973.52</v>
      </c>
      <c r="D61" s="119" t="s">
        <v>154</v>
      </c>
      <c r="E61" s="119">
        <v>106.32270523461254</v>
      </c>
      <c r="F61" s="119">
        <v>9.839592406935656</v>
      </c>
      <c r="G61" s="119">
        <v>1.5</v>
      </c>
      <c r="H61" s="119">
        <v>103.50728</v>
      </c>
      <c r="I61" s="119">
        <v>0.00957904</v>
      </c>
      <c r="J61" s="119">
        <v>0.00146028</v>
      </c>
      <c r="K61" s="121" t="s">
        <v>155</v>
      </c>
    </row>
    <row r="62" ht="18" customHeight="1" x14ac:dyDescent="0.2">
      <c r="B62" s="122" t="s">
        <v>158</v>
      </c>
      <c r="C62" s="160">
        <v>8590.279999999999</v>
      </c>
      <c r="D62" s="119" t="s">
        <v>154</v>
      </c>
      <c r="E62" s="119">
        <v>54.40000000000001</v>
      </c>
      <c r="F62" s="119">
        <v>1</v>
      </c>
      <c r="G62" s="119">
        <v>0.1</v>
      </c>
      <c r="H62" s="119">
        <v>467.311232</v>
      </c>
      <c r="I62" s="119">
        <v>0.008590279999999999</v>
      </c>
      <c r="J62" s="119">
        <v>0.000859028</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t="s">
        <v>155</v>
      </c>
      <c r="D64" s="119" t="s">
        <v>154</v>
      </c>
      <c r="E64" s="119" t="s">
        <v>155</v>
      </c>
      <c r="F64" s="119" t="s">
        <v>155</v>
      </c>
      <c r="G64" s="119" t="s">
        <v>155</v>
      </c>
      <c r="H64" s="119" t="s">
        <v>155</v>
      </c>
      <c r="I64" s="119" t="s">
        <v>155</v>
      </c>
      <c r="J64" s="119" t="s">
        <v>155</v>
      </c>
      <c r="K64" s="121" t="s">
        <v>155</v>
      </c>
    </row>
    <row r="65" ht="18" customHeight="1" x14ac:dyDescent="0.2">
      <c r="B65" s="122" t="s">
        <v>161</v>
      </c>
      <c r="C65" s="160">
        <v>1432</v>
      </c>
      <c r="D65" s="119" t="s">
        <v>154</v>
      </c>
      <c r="E65" s="119">
        <v>112</v>
      </c>
      <c r="F65" s="119">
        <v>30.000000000000004</v>
      </c>
      <c r="G65" s="119">
        <v>4</v>
      </c>
      <c r="H65" s="119">
        <v>160.38400000000001</v>
      </c>
      <c r="I65" s="119">
        <v>0.042960000000000005</v>
      </c>
      <c r="J65" s="119">
        <v>0.0057280000000000005</v>
      </c>
      <c r="K65" s="121" t="s">
        <v>155</v>
      </c>
    </row>
    <row r="66" ht="18" customHeight="1" x14ac:dyDescent="0.2">
      <c r="B66" s="167" t="s">
        <v>180</v>
      </c>
      <c r="C66" s="119">
        <v>5848.099999999999</v>
      </c>
      <c r="D66" s="119" t="s">
        <v>154</v>
      </c>
      <c r="E66" s="49"/>
      <c r="F66" s="49"/>
      <c r="G66" s="49"/>
      <c r="H66" s="119">
        <v>374.1878919999999</v>
      </c>
      <c r="I66" s="119">
        <v>0.018625219999999998</v>
      </c>
      <c r="J66" s="119">
        <v>0.002638888</v>
      </c>
      <c r="K66" s="121" t="s">
        <v>155</v>
      </c>
    </row>
    <row r="67" ht="18" customHeight="1" x14ac:dyDescent="0.2">
      <c r="B67" s="168" t="s">
        <v>156</v>
      </c>
      <c r="C67" s="158">
        <v>609.7199999999999</v>
      </c>
      <c r="D67" s="119" t="s">
        <v>154</v>
      </c>
      <c r="E67" s="119">
        <v>72.7944433510464</v>
      </c>
      <c r="F67" s="119">
        <v>2.8477333858164404</v>
      </c>
      <c r="G67" s="119">
        <v>0.5619333464541102</v>
      </c>
      <c r="H67" s="158">
        <v>44.384228</v>
      </c>
      <c r="I67" s="158">
        <v>0.00173632</v>
      </c>
      <c r="J67" s="158">
        <v>0.000342622</v>
      </c>
      <c r="K67" s="159" t="s">
        <v>94</v>
      </c>
    </row>
    <row r="68" ht="18" customHeight="1" x14ac:dyDescent="0.2">
      <c r="B68" s="168" t="s">
        <v>157</v>
      </c>
      <c r="C68" s="158">
        <v>973.52</v>
      </c>
      <c r="D68" s="119" t="s">
        <v>154</v>
      </c>
      <c r="E68" s="119">
        <v>106.32270523461254</v>
      </c>
      <c r="F68" s="119">
        <v>9.839592406935656</v>
      </c>
      <c r="G68" s="119">
        <v>1.5</v>
      </c>
      <c r="H68" s="158">
        <v>103.50728</v>
      </c>
      <c r="I68" s="158">
        <v>0.00957904</v>
      </c>
      <c r="J68" s="158">
        <v>0.00146028</v>
      </c>
      <c r="K68" s="159" t="s">
        <v>94</v>
      </c>
    </row>
    <row r="69" ht="18" customHeight="1" x14ac:dyDescent="0.2">
      <c r="B69" s="168" t="s">
        <v>158</v>
      </c>
      <c r="C69" s="158">
        <v>4159.86</v>
      </c>
      <c r="D69" s="119" t="s">
        <v>154</v>
      </c>
      <c r="E69" s="119">
        <v>54.4</v>
      </c>
      <c r="F69" s="119">
        <v>1</v>
      </c>
      <c r="G69" s="119">
        <v>0.10000000000000002</v>
      </c>
      <c r="H69" s="158">
        <v>226.29638399999996</v>
      </c>
      <c r="I69" s="158">
        <v>0.00415986</v>
      </c>
      <c r="J69" s="158">
        <v>0.000415986</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t="s">
        <v>173</v>
      </c>
      <c r="D71" s="119" t="s">
        <v>154</v>
      </c>
      <c r="E71" s="119" t="s">
        <v>173</v>
      </c>
      <c r="F71" s="119" t="s">
        <v>173</v>
      </c>
      <c r="G71" s="119" t="s">
        <v>173</v>
      </c>
      <c r="H71" s="158" t="s">
        <v>173</v>
      </c>
      <c r="I71" s="158" t="s">
        <v>173</v>
      </c>
      <c r="J71" s="158" t="s">
        <v>173</v>
      </c>
      <c r="K71" s="159" t="s">
        <v>173</v>
      </c>
    </row>
    <row r="72" ht="18" customHeight="1" x14ac:dyDescent="0.2">
      <c r="B72" s="168" t="s">
        <v>161</v>
      </c>
      <c r="C72" s="158">
        <v>105</v>
      </c>
      <c r="D72" s="119" t="s">
        <v>154</v>
      </c>
      <c r="E72" s="119">
        <v>112</v>
      </c>
      <c r="F72" s="119">
        <v>30</v>
      </c>
      <c r="G72" s="119">
        <v>4</v>
      </c>
      <c r="H72" s="158">
        <v>11.76</v>
      </c>
      <c r="I72" s="158">
        <v>0.00315</v>
      </c>
      <c r="J72" s="158">
        <v>0.00042</v>
      </c>
      <c r="K72" s="159" t="s">
        <v>94</v>
      </c>
    </row>
    <row r="73" ht="18" customHeight="1" x14ac:dyDescent="0.2">
      <c r="B73" s="167" t="s">
        <v>181</v>
      </c>
      <c r="C73" s="119">
        <v>845.5</v>
      </c>
      <c r="D73" s="124" t="s">
        <v>154</v>
      </c>
      <c r="E73" s="49"/>
      <c r="F73" s="49"/>
      <c r="G73" s="49"/>
      <c r="H73" s="119">
        <v>45.9952</v>
      </c>
      <c r="I73" s="119">
        <v>0.0008455</v>
      </c>
      <c r="J73" s="119">
        <v>0.00008455</v>
      </c>
      <c r="K73" s="121" t="s">
        <v>155</v>
      </c>
    </row>
    <row r="74" ht="18" customHeight="1" x14ac:dyDescent="0.2">
      <c r="B74" s="168" t="s">
        <v>156</v>
      </c>
      <c r="C74" s="158" t="s">
        <v>173</v>
      </c>
      <c r="D74" s="124" t="s">
        <v>154</v>
      </c>
      <c r="E74" s="119" t="s">
        <v>173</v>
      </c>
      <c r="F74" s="119" t="s">
        <v>173</v>
      </c>
      <c r="G74" s="119" t="s">
        <v>173</v>
      </c>
      <c r="H74" s="158" t="s">
        <v>173</v>
      </c>
      <c r="I74" s="158" t="s">
        <v>173</v>
      </c>
      <c r="J74" s="158" t="s">
        <v>173</v>
      </c>
      <c r="K74" s="159" t="s">
        <v>173</v>
      </c>
    </row>
    <row r="75" ht="18" customHeight="1" x14ac:dyDescent="0.2">
      <c r="B75" s="168" t="s">
        <v>157</v>
      </c>
      <c r="C75" s="158" t="s">
        <v>173</v>
      </c>
      <c r="D75" s="124" t="s">
        <v>154</v>
      </c>
      <c r="E75" s="119" t="s">
        <v>173</v>
      </c>
      <c r="F75" s="119" t="s">
        <v>173</v>
      </c>
      <c r="G75" s="119" t="s">
        <v>173</v>
      </c>
      <c r="H75" s="158" t="s">
        <v>173</v>
      </c>
      <c r="I75" s="158" t="s">
        <v>173</v>
      </c>
      <c r="J75" s="158" t="s">
        <v>173</v>
      </c>
      <c r="K75" s="159" t="s">
        <v>173</v>
      </c>
    </row>
    <row r="76" ht="18" customHeight="1" x14ac:dyDescent="0.2">
      <c r="B76" s="168" t="s">
        <v>158</v>
      </c>
      <c r="C76" s="158">
        <v>845.5</v>
      </c>
      <c r="D76" s="124" t="s">
        <v>154</v>
      </c>
      <c r="E76" s="119">
        <v>54.4</v>
      </c>
      <c r="F76" s="119">
        <v>1</v>
      </c>
      <c r="G76" s="119">
        <v>0.09999999999999999</v>
      </c>
      <c r="H76" s="158">
        <v>45.9952</v>
      </c>
      <c r="I76" s="158">
        <v>0.0008455</v>
      </c>
      <c r="J76" s="158">
        <v>0.00008455</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173</v>
      </c>
      <c r="D79" s="119" t="s">
        <v>154</v>
      </c>
      <c r="E79" s="119" t="s">
        <v>173</v>
      </c>
      <c r="F79" s="119" t="s">
        <v>173</v>
      </c>
      <c r="G79" s="119" t="s">
        <v>173</v>
      </c>
      <c r="H79" s="158" t="s">
        <v>173</v>
      </c>
      <c r="I79" s="158" t="s">
        <v>173</v>
      </c>
      <c r="J79" s="158" t="s">
        <v>173</v>
      </c>
      <c r="K79" s="159" t="s">
        <v>173</v>
      </c>
    </row>
    <row r="80" ht="18" customHeight="1" x14ac:dyDescent="0.2">
      <c r="B80" s="167" t="s">
        <v>182</v>
      </c>
      <c r="C80" s="119">
        <v>676.4</v>
      </c>
      <c r="D80" s="124" t="s">
        <v>154</v>
      </c>
      <c r="E80" s="49"/>
      <c r="F80" s="49"/>
      <c r="G80" s="49"/>
      <c r="H80" s="119">
        <v>36.79616</v>
      </c>
      <c r="I80" s="119">
        <v>0.0006764</v>
      </c>
      <c r="J80" s="119">
        <v>0.00006764</v>
      </c>
      <c r="K80" s="121" t="s">
        <v>155</v>
      </c>
    </row>
    <row r="81" ht="18" customHeight="1" x14ac:dyDescent="0.2">
      <c r="B81" s="168" t="s">
        <v>156</v>
      </c>
      <c r="C81" s="158" t="s">
        <v>173</v>
      </c>
      <c r="D81" s="124" t="s">
        <v>154</v>
      </c>
      <c r="E81" s="119" t="s">
        <v>173</v>
      </c>
      <c r="F81" s="119" t="s">
        <v>173</v>
      </c>
      <c r="G81" s="119" t="s">
        <v>173</v>
      </c>
      <c r="H81" s="158" t="s">
        <v>173</v>
      </c>
      <c r="I81" s="158" t="s">
        <v>173</v>
      </c>
      <c r="J81" s="158" t="s">
        <v>173</v>
      </c>
      <c r="K81" s="159" t="s">
        <v>173</v>
      </c>
    </row>
    <row r="82" ht="18" customHeight="1" x14ac:dyDescent="0.2">
      <c r="B82" s="168" t="s">
        <v>157</v>
      </c>
      <c r="C82" s="158" t="s">
        <v>173</v>
      </c>
      <c r="D82" s="124" t="s">
        <v>154</v>
      </c>
      <c r="E82" s="119" t="s">
        <v>173</v>
      </c>
      <c r="F82" s="119" t="s">
        <v>173</v>
      </c>
      <c r="G82" s="119" t="s">
        <v>173</v>
      </c>
      <c r="H82" s="158" t="s">
        <v>173</v>
      </c>
      <c r="I82" s="158" t="s">
        <v>173</v>
      </c>
      <c r="J82" s="158" t="s">
        <v>173</v>
      </c>
      <c r="K82" s="159" t="s">
        <v>173</v>
      </c>
    </row>
    <row r="83" ht="18" customHeight="1" x14ac:dyDescent="0.2">
      <c r="B83" s="168" t="s">
        <v>158</v>
      </c>
      <c r="C83" s="158">
        <v>676.4</v>
      </c>
      <c r="D83" s="124" t="s">
        <v>154</v>
      </c>
      <c r="E83" s="119">
        <v>54.400000000000006</v>
      </c>
      <c r="F83" s="119">
        <v>1</v>
      </c>
      <c r="G83" s="119">
        <v>0.1</v>
      </c>
      <c r="H83" s="158">
        <v>36.79616</v>
      </c>
      <c r="I83" s="158">
        <v>0.0006764</v>
      </c>
      <c r="J83" s="158">
        <v>0.00006764</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173</v>
      </c>
      <c r="D86" s="119" t="s">
        <v>154</v>
      </c>
      <c r="E86" s="119" t="s">
        <v>173</v>
      </c>
      <c r="F86" s="119" t="s">
        <v>173</v>
      </c>
      <c r="G86" s="119" t="s">
        <v>173</v>
      </c>
      <c r="H86" s="158" t="s">
        <v>173</v>
      </c>
      <c r="I86" s="158" t="s">
        <v>173</v>
      </c>
      <c r="J86" s="158" t="s">
        <v>173</v>
      </c>
      <c r="K86" s="159" t="s">
        <v>173</v>
      </c>
    </row>
    <row r="87" ht="18" customHeight="1" x14ac:dyDescent="0.2">
      <c r="B87" s="167" t="s">
        <v>183</v>
      </c>
      <c r="C87" s="119">
        <v>1575.94</v>
      </c>
      <c r="D87" s="119" t="s">
        <v>154</v>
      </c>
      <c r="E87" s="49"/>
      <c r="F87" s="49"/>
      <c r="G87" s="49"/>
      <c r="H87" s="119">
        <v>31.276736</v>
      </c>
      <c r="I87" s="119">
        <v>0.03060494</v>
      </c>
      <c r="J87" s="119">
        <v>0.004061494</v>
      </c>
      <c r="K87" s="121" t="s">
        <v>155</v>
      </c>
    </row>
    <row r="88" ht="18" customHeight="1" x14ac:dyDescent="0.2">
      <c r="B88" s="168" t="s">
        <v>156</v>
      </c>
      <c r="C88" s="158" t="s">
        <v>173</v>
      </c>
      <c r="D88" s="119" t="s">
        <v>154</v>
      </c>
      <c r="E88" s="119" t="s">
        <v>173</v>
      </c>
      <c r="F88" s="119" t="s">
        <v>173</v>
      </c>
      <c r="G88" s="119" t="s">
        <v>173</v>
      </c>
      <c r="H88" s="158" t="s">
        <v>173</v>
      </c>
      <c r="I88" s="158" t="s">
        <v>173</v>
      </c>
      <c r="J88" s="158" t="s">
        <v>173</v>
      </c>
      <c r="K88" s="159" t="s">
        <v>173</v>
      </c>
    </row>
    <row r="89" ht="18" customHeight="1" x14ac:dyDescent="0.2">
      <c r="B89" s="168" t="s">
        <v>184</v>
      </c>
      <c r="C89" s="158" t="s">
        <v>173</v>
      </c>
      <c r="D89" s="119" t="s">
        <v>154</v>
      </c>
      <c r="E89" s="119" t="s">
        <v>173</v>
      </c>
      <c r="F89" s="119" t="s">
        <v>173</v>
      </c>
      <c r="G89" s="119" t="s">
        <v>173</v>
      </c>
      <c r="H89" s="158" t="s">
        <v>173</v>
      </c>
      <c r="I89" s="158" t="s">
        <v>173</v>
      </c>
      <c r="J89" s="158" t="s">
        <v>173</v>
      </c>
      <c r="K89" s="159" t="s">
        <v>173</v>
      </c>
    </row>
    <row r="90" ht="18" customHeight="1" x14ac:dyDescent="0.2">
      <c r="B90" s="168" t="s">
        <v>158</v>
      </c>
      <c r="C90" s="158">
        <v>574.94</v>
      </c>
      <c r="D90" s="119" t="s">
        <v>154</v>
      </c>
      <c r="E90" s="119">
        <v>54.4</v>
      </c>
      <c r="F90" s="119">
        <v>1</v>
      </c>
      <c r="G90" s="119">
        <v>0.09999999999999999</v>
      </c>
      <c r="H90" s="158">
        <v>31.276736</v>
      </c>
      <c r="I90" s="158">
        <v>0.00057494</v>
      </c>
      <c r="J90" s="158">
        <v>0.000057494</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v>1001</v>
      </c>
      <c r="D93" s="119" t="s">
        <v>154</v>
      </c>
      <c r="E93" s="119">
        <v>112</v>
      </c>
      <c r="F93" s="119">
        <v>30</v>
      </c>
      <c r="G93" s="119">
        <v>3.9999999999999996</v>
      </c>
      <c r="H93" s="158">
        <v>112.112</v>
      </c>
      <c r="I93" s="158">
        <v>0.03003</v>
      </c>
      <c r="J93" s="158">
        <v>0.004004</v>
      </c>
      <c r="K93" s="159" t="s">
        <v>94</v>
      </c>
    </row>
    <row r="94" ht="18" customHeight="1" x14ac:dyDescent="0.2">
      <c r="B94" s="167" t="s">
        <v>185</v>
      </c>
      <c r="C94" s="119">
        <v>4773.5</v>
      </c>
      <c r="D94" s="124" t="s">
        <v>154</v>
      </c>
      <c r="E94" s="49"/>
      <c r="F94" s="49"/>
      <c r="G94" s="49"/>
      <c r="H94" s="119">
        <v>326.628568</v>
      </c>
      <c r="I94" s="119">
        <v>0.01696466</v>
      </c>
      <c r="J94" s="119">
        <v>0.00297574</v>
      </c>
      <c r="K94" s="121" t="s">
        <v>155</v>
      </c>
    </row>
    <row r="95" ht="18" customHeight="1" x14ac:dyDescent="0.2">
      <c r="B95" s="168" t="s">
        <v>156</v>
      </c>
      <c r="C95" s="158">
        <v>3764</v>
      </c>
      <c r="D95" s="124" t="s">
        <v>154</v>
      </c>
      <c r="E95" s="119">
        <v>74.5572178533475</v>
      </c>
      <c r="F95" s="119">
        <v>2.9753347502656746</v>
      </c>
      <c r="G95" s="119">
        <v>0.5938336875664187</v>
      </c>
      <c r="H95" s="158">
        <v>280.63336799999996</v>
      </c>
      <c r="I95" s="158">
        <v>0.01119916</v>
      </c>
      <c r="J95" s="158">
        <v>0.00223519</v>
      </c>
      <c r="K95" s="159" t="s">
        <v>94</v>
      </c>
    </row>
    <row r="96" ht="18" customHeight="1" x14ac:dyDescent="0.2">
      <c r="B96" s="168" t="s">
        <v>157</v>
      </c>
      <c r="C96" s="158" t="s">
        <v>173</v>
      </c>
      <c r="D96" s="124" t="s">
        <v>154</v>
      </c>
      <c r="E96" s="119" t="s">
        <v>173</v>
      </c>
      <c r="F96" s="119" t="s">
        <v>173</v>
      </c>
      <c r="G96" s="119" t="s">
        <v>173</v>
      </c>
      <c r="H96" s="158" t="s">
        <v>173</v>
      </c>
      <c r="I96" s="158" t="s">
        <v>173</v>
      </c>
      <c r="J96" s="158" t="s">
        <v>173</v>
      </c>
      <c r="K96" s="159" t="s">
        <v>173</v>
      </c>
    </row>
    <row r="97" ht="18" customHeight="1" x14ac:dyDescent="0.2">
      <c r="B97" s="168" t="s">
        <v>158</v>
      </c>
      <c r="C97" s="158">
        <v>845.5</v>
      </c>
      <c r="D97" s="124" t="s">
        <v>154</v>
      </c>
      <c r="E97" s="119">
        <v>54.4</v>
      </c>
      <c r="F97" s="119">
        <v>1</v>
      </c>
      <c r="G97" s="119">
        <v>0.09999999999999999</v>
      </c>
      <c r="H97" s="158">
        <v>45.9952</v>
      </c>
      <c r="I97" s="158">
        <v>0.0008455</v>
      </c>
      <c r="J97" s="158">
        <v>0.00008455</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v>164</v>
      </c>
      <c r="D100" s="119" t="s">
        <v>154</v>
      </c>
      <c r="E100" s="119">
        <v>112</v>
      </c>
      <c r="F100" s="119">
        <v>30</v>
      </c>
      <c r="G100" s="119">
        <v>4</v>
      </c>
      <c r="H100" s="158">
        <v>18.368</v>
      </c>
      <c r="I100" s="158">
        <v>0.00492</v>
      </c>
      <c r="J100" s="158">
        <v>0.000656</v>
      </c>
      <c r="K100" s="159" t="s">
        <v>94</v>
      </c>
    </row>
    <row r="101" ht="18" customHeight="1" x14ac:dyDescent="0.2">
      <c r="B101" s="167" t="s">
        <v>186</v>
      </c>
      <c r="C101" s="119">
        <v>1583</v>
      </c>
      <c r="D101" s="119" t="s">
        <v>154</v>
      </c>
      <c r="E101" s="49"/>
      <c r="F101" s="49"/>
      <c r="G101" s="49"/>
      <c r="H101" s="119">
        <v>86.35716</v>
      </c>
      <c r="I101" s="119">
        <v>0.0035824</v>
      </c>
      <c r="J101" s="119">
        <v>0.00046719999999999997</v>
      </c>
      <c r="K101" s="121" t="s">
        <v>155</v>
      </c>
    </row>
    <row r="102" ht="18" customHeight="1" x14ac:dyDescent="0.2">
      <c r="B102" s="168" t="s">
        <v>156</v>
      </c>
      <c r="C102" s="158">
        <v>173.2</v>
      </c>
      <c r="D102" s="119" t="s">
        <v>154</v>
      </c>
      <c r="E102" s="119">
        <v>73.7</v>
      </c>
      <c r="F102" s="119">
        <v>3.0000000000000004</v>
      </c>
      <c r="G102" s="119">
        <v>0.6</v>
      </c>
      <c r="H102" s="158">
        <v>12.76484</v>
      </c>
      <c r="I102" s="158">
        <v>0.0005196</v>
      </c>
      <c r="J102" s="158">
        <v>0.00010392</v>
      </c>
      <c r="K102" s="159" t="s">
        <v>94</v>
      </c>
    </row>
    <row r="103" ht="18" customHeight="1" x14ac:dyDescent="0.2">
      <c r="B103" s="168" t="s">
        <v>157</v>
      </c>
      <c r="C103" s="158" t="s">
        <v>173</v>
      </c>
      <c r="D103" s="119" t="s">
        <v>154</v>
      </c>
      <c r="E103" s="119" t="s">
        <v>173</v>
      </c>
      <c r="F103" s="119" t="s">
        <v>173</v>
      </c>
      <c r="G103" s="119" t="s">
        <v>173</v>
      </c>
      <c r="H103" s="158" t="s">
        <v>173</v>
      </c>
      <c r="I103" s="158" t="s">
        <v>173</v>
      </c>
      <c r="J103" s="158" t="s">
        <v>173</v>
      </c>
      <c r="K103" s="159" t="s">
        <v>173</v>
      </c>
    </row>
    <row r="104" ht="18" customHeight="1" x14ac:dyDescent="0.2">
      <c r="B104" s="168" t="s">
        <v>158</v>
      </c>
      <c r="C104" s="158">
        <v>1352.8</v>
      </c>
      <c r="D104" s="119" t="s">
        <v>154</v>
      </c>
      <c r="E104" s="119">
        <v>54.400000000000006</v>
      </c>
      <c r="F104" s="119">
        <v>1</v>
      </c>
      <c r="G104" s="119">
        <v>0.1</v>
      </c>
      <c r="H104" s="158">
        <v>73.59232</v>
      </c>
      <c r="I104" s="158">
        <v>0.0013528</v>
      </c>
      <c r="J104" s="158">
        <v>0.00013528</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v>57</v>
      </c>
      <c r="D107" s="119" t="s">
        <v>154</v>
      </c>
      <c r="E107" s="119">
        <v>112</v>
      </c>
      <c r="F107" s="119">
        <v>30</v>
      </c>
      <c r="G107" s="119">
        <v>4</v>
      </c>
      <c r="H107" s="158">
        <v>6.384</v>
      </c>
      <c r="I107" s="158">
        <v>0.00171</v>
      </c>
      <c r="J107" s="158">
        <v>0.000228</v>
      </c>
      <c r="K107" s="159" t="s">
        <v>94</v>
      </c>
    </row>
    <row r="108" ht="18" customHeight="1" x14ac:dyDescent="0.2">
      <c r="B108" s="167" t="s">
        <v>187</v>
      </c>
      <c r="C108" s="119">
        <v>549.42</v>
      </c>
      <c r="D108" s="119" t="s">
        <v>154</v>
      </c>
      <c r="E108" s="49"/>
      <c r="F108" s="49"/>
      <c r="G108" s="49"/>
      <c r="H108" s="119">
        <v>29.196258</v>
      </c>
      <c r="I108" s="119">
        <v>0.00402702</v>
      </c>
      <c r="J108" s="119">
        <v>0.000572592</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169</v>
      </c>
      <c r="F8" s="111" t="s">
        <v>69</v>
      </c>
      <c r="G8" s="110" t="s">
        <v>70</v>
      </c>
      <c r="H8" s="110" t="s">
        <v>170</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109845.40000000001</v>
      </c>
      <c r="D10" s="119" t="s">
        <v>154</v>
      </c>
      <c r="E10" s="49"/>
      <c r="F10" s="49"/>
      <c r="G10" s="49"/>
      <c r="H10" s="120">
        <v>7856.340184</v>
      </c>
      <c r="I10" s="120">
        <v>1.79804177945</v>
      </c>
      <c r="J10" s="173">
        <v>0.6313494418</v>
      </c>
    </row>
    <row r="11" ht="18" customHeight="1" x14ac:dyDescent="0.2">
      <c r="B11" s="122" t="s">
        <v>156</v>
      </c>
      <c r="C11" s="119">
        <v>100800.48000000001</v>
      </c>
      <c r="D11" s="124" t="s">
        <v>154</v>
      </c>
      <c r="E11" s="119">
        <v>72.92968247770249</v>
      </c>
      <c r="F11" s="119">
        <v>17.01802371824023</v>
      </c>
      <c r="G11" s="119">
        <v>6.227580382553732</v>
      </c>
      <c r="H11" s="119">
        <v>7351.347</v>
      </c>
      <c r="I11" s="119">
        <v>1.71542495945</v>
      </c>
      <c r="J11" s="174">
        <v>0.6277430918</v>
      </c>
    </row>
    <row r="12" ht="18" customHeight="1" x14ac:dyDescent="0.2">
      <c r="B12" s="122" t="s">
        <v>157</v>
      </c>
      <c r="C12" s="119">
        <v>319.36</v>
      </c>
      <c r="D12" s="124" t="s">
        <v>154</v>
      </c>
      <c r="E12" s="119">
        <v>94.94839679358718</v>
      </c>
      <c r="F12" s="119">
        <v>9.72570140280561</v>
      </c>
      <c r="G12" s="119">
        <v>1.4967434869739478</v>
      </c>
      <c r="H12" s="119">
        <v>30.32272</v>
      </c>
      <c r="I12" s="119">
        <v>0.003106</v>
      </c>
      <c r="J12" s="174">
        <v>0.000478</v>
      </c>
    </row>
    <row r="13" ht="18" customHeight="1" x14ac:dyDescent="0.2">
      <c r="B13" s="122" t="s">
        <v>158</v>
      </c>
      <c r="C13" s="119">
        <v>8725.56</v>
      </c>
      <c r="D13" s="124" t="s">
        <v>154</v>
      </c>
      <c r="E13" s="119">
        <v>54.4</v>
      </c>
      <c r="F13" s="119">
        <v>9.112403100775193</v>
      </c>
      <c r="G13" s="119">
        <v>0.3585271317829458</v>
      </c>
      <c r="H13" s="119">
        <v>474.670464</v>
      </c>
      <c r="I13" s="119">
        <v>0.07951082</v>
      </c>
      <c r="J13" s="174">
        <v>0.0031283500000000002</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652.6800000000001</v>
      </c>
      <c r="D16" s="124" t="s">
        <v>154</v>
      </c>
      <c r="E16" s="49"/>
      <c r="F16" s="49"/>
      <c r="G16" s="49"/>
      <c r="H16" s="119">
        <v>46.66662000000001</v>
      </c>
      <c r="I16" s="119">
        <v>0.00032634</v>
      </c>
      <c r="J16" s="174">
        <v>0.00130536</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652.6800000000001</v>
      </c>
      <c r="D18" s="124" t="s">
        <v>154</v>
      </c>
      <c r="E18" s="119">
        <v>71.50000000000001</v>
      </c>
      <c r="F18" s="119">
        <v>0.4999999999999999</v>
      </c>
      <c r="G18" s="119">
        <v>1.9999999999999996</v>
      </c>
      <c r="H18" s="158">
        <v>46.66662000000001</v>
      </c>
      <c r="I18" s="158">
        <v>0.00032634</v>
      </c>
      <c r="J18" s="178">
        <v>0.00130536</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89927.46</v>
      </c>
      <c r="D20" s="124" t="s">
        <v>154</v>
      </c>
      <c r="E20" s="49"/>
      <c r="F20" s="49"/>
      <c r="G20" s="49"/>
      <c r="H20" s="119">
        <v>6536.428624</v>
      </c>
      <c r="I20" s="119">
        <v>1.7409340599999998</v>
      </c>
      <c r="J20" s="174">
        <v>0.31501752</v>
      </c>
    </row>
    <row r="21" ht="18" customHeight="1" x14ac:dyDescent="0.2">
      <c r="B21" s="122" t="s">
        <v>200</v>
      </c>
      <c r="C21" s="119">
        <v>42638.4</v>
      </c>
      <c r="D21" s="124" t="s">
        <v>154</v>
      </c>
      <c r="E21" s="119">
        <v>72.2</v>
      </c>
      <c r="F21" s="119">
        <v>33</v>
      </c>
      <c r="G21" s="119">
        <v>3.1999999999999993</v>
      </c>
      <c r="H21" s="119">
        <v>3078.49248</v>
      </c>
      <c r="I21" s="119">
        <v>1.4070672</v>
      </c>
      <c r="J21" s="174">
        <v>0.13644288</v>
      </c>
    </row>
    <row r="22" ht="18" customHeight="1" x14ac:dyDescent="0.2">
      <c r="B22" s="122" t="s">
        <v>201</v>
      </c>
      <c r="C22" s="119">
        <v>45118.6</v>
      </c>
      <c r="D22" s="124" t="s">
        <v>154</v>
      </c>
      <c r="E22" s="119">
        <v>73.7</v>
      </c>
      <c r="F22" s="119">
        <v>3.9000000000000004</v>
      </c>
      <c r="G22" s="119">
        <v>3.9000000000000004</v>
      </c>
      <c r="H22" s="119">
        <v>3325.24082</v>
      </c>
      <c r="I22" s="119">
        <v>0.17596254</v>
      </c>
      <c r="J22" s="174">
        <v>0.17596254</v>
      </c>
    </row>
    <row r="23" ht="18" customHeight="1" x14ac:dyDescent="0.2">
      <c r="B23" s="122" t="s">
        <v>202</v>
      </c>
      <c r="C23" s="119">
        <v>1392.6000000000001</v>
      </c>
      <c r="D23" s="124" t="s">
        <v>154</v>
      </c>
      <c r="E23" s="119">
        <v>64.89999999999999</v>
      </c>
      <c r="F23" s="119">
        <v>62</v>
      </c>
      <c r="G23" s="119">
        <v>0.19999999999999996</v>
      </c>
      <c r="H23" s="119">
        <v>90.37974000000001</v>
      </c>
      <c r="I23" s="119">
        <v>0.0863412</v>
      </c>
      <c r="J23" s="174">
        <v>0.00027852</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777.86</v>
      </c>
      <c r="D25" s="124" t="s">
        <v>154</v>
      </c>
      <c r="E25" s="119">
        <v>54.400000000000006</v>
      </c>
      <c r="F25" s="119">
        <v>91.99999999999999</v>
      </c>
      <c r="G25" s="119">
        <v>3</v>
      </c>
      <c r="H25" s="119">
        <v>42.315584</v>
      </c>
      <c r="I25" s="119">
        <v>0.07156312</v>
      </c>
      <c r="J25" s="174">
        <v>0.00233358</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89927.46</v>
      </c>
      <c r="D60" s="124" t="s">
        <v>154</v>
      </c>
      <c r="E60" s="49"/>
      <c r="F60" s="49"/>
      <c r="G60" s="49"/>
      <c r="H60" s="119">
        <v>6536.428624</v>
      </c>
      <c r="I60" s="119">
        <v>1.7409340599999998</v>
      </c>
      <c r="J60" s="174">
        <v>0.31501752</v>
      </c>
    </row>
    <row r="61" ht="18" customHeight="1" x14ac:dyDescent="0.2">
      <c r="B61" s="157" t="s">
        <v>212</v>
      </c>
      <c r="C61" s="119">
        <v>11287.682999999999</v>
      </c>
      <c r="D61" s="124" t="s">
        <v>154</v>
      </c>
      <c r="E61" s="49"/>
      <c r="F61" s="49"/>
      <c r="G61" s="49"/>
      <c r="H61" s="119">
        <v>838.6881250999999</v>
      </c>
      <c r="I61" s="119">
        <v>0.048624540449999996</v>
      </c>
      <c r="J61" s="174">
        <v>0.31417203779999997</v>
      </c>
    </row>
    <row r="62" ht="18" customHeight="1" x14ac:dyDescent="0.2">
      <c r="B62" s="122" t="s">
        <v>156</v>
      </c>
      <c r="C62" s="158">
        <v>10968.322999999999</v>
      </c>
      <c r="D62" s="124" t="s">
        <v>154</v>
      </c>
      <c r="E62" s="119">
        <v>73.7</v>
      </c>
      <c r="F62" s="119">
        <v>4.15</v>
      </c>
      <c r="G62" s="119">
        <v>28.6</v>
      </c>
      <c r="H62" s="158">
        <v>808.3654050999999</v>
      </c>
      <c r="I62" s="158">
        <v>0.04551854045</v>
      </c>
      <c r="J62" s="178">
        <v>0.3136940378</v>
      </c>
    </row>
    <row r="63" ht="18" customHeight="1" x14ac:dyDescent="0.2">
      <c r="B63" s="122" t="s">
        <v>157</v>
      </c>
      <c r="C63" s="158">
        <v>319.36</v>
      </c>
      <c r="D63" s="124" t="s">
        <v>154</v>
      </c>
      <c r="E63" s="119">
        <v>94.94839679358718</v>
      </c>
      <c r="F63" s="119">
        <v>9.72570140280561</v>
      </c>
      <c r="G63" s="119">
        <v>1.4967434869739478</v>
      </c>
      <c r="H63" s="158">
        <v>30.32272</v>
      </c>
      <c r="I63" s="158">
        <v>0.003106</v>
      </c>
      <c r="J63" s="178">
        <v>0.000478</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29.877</v>
      </c>
      <c r="D67" s="124" t="s">
        <v>154</v>
      </c>
      <c r="E67" s="49"/>
      <c r="F67" s="49"/>
      <c r="G67" s="49"/>
      <c r="H67" s="119">
        <v>2.2019349</v>
      </c>
      <c r="I67" s="119">
        <v>0.000209139</v>
      </c>
      <c r="J67" s="174">
        <v>0.000059754</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29.877</v>
      </c>
      <c r="D69" s="124" t="s">
        <v>154</v>
      </c>
      <c r="E69" s="119">
        <v>73.69999999999999</v>
      </c>
      <c r="F69" s="119">
        <v>7.000000000000001</v>
      </c>
      <c r="G69" s="119">
        <v>2</v>
      </c>
      <c r="H69" s="158">
        <v>2.2019349</v>
      </c>
      <c r="I69" s="158">
        <v>0.000209139</v>
      </c>
      <c r="J69" s="178">
        <v>0.000059754</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7947.7</v>
      </c>
      <c r="D75" s="124" t="s">
        <v>154</v>
      </c>
      <c r="E75" s="49"/>
      <c r="F75" s="49"/>
      <c r="G75" s="49"/>
      <c r="H75" s="119">
        <v>432.35488</v>
      </c>
      <c r="I75" s="119">
        <v>0.0079477</v>
      </c>
      <c r="J75" s="174">
        <v>0.00079477</v>
      </c>
    </row>
    <row r="76" ht="18" customHeight="1" x14ac:dyDescent="0.2">
      <c r="B76" s="122" t="s">
        <v>156</v>
      </c>
      <c r="C76" s="119" t="s">
        <v>173</v>
      </c>
      <c r="D76" s="124" t="s">
        <v>154</v>
      </c>
      <c r="E76" s="124" t="s">
        <v>173</v>
      </c>
      <c r="F76" s="124" t="s">
        <v>173</v>
      </c>
      <c r="G76" s="124" t="s">
        <v>173</v>
      </c>
      <c r="H76" s="119" t="s">
        <v>173</v>
      </c>
      <c r="I76" s="119" t="s">
        <v>173</v>
      </c>
      <c r="J76" s="174" t="s">
        <v>173</v>
      </c>
    </row>
    <row r="77" ht="18" customHeight="1" x14ac:dyDescent="0.2">
      <c r="B77" s="122" t="s">
        <v>157</v>
      </c>
      <c r="C77" s="119" t="s">
        <v>155</v>
      </c>
      <c r="D77" s="124" t="s">
        <v>154</v>
      </c>
      <c r="E77" s="124" t="s">
        <v>155</v>
      </c>
      <c r="F77" s="124" t="s">
        <v>155</v>
      </c>
      <c r="G77" s="124" t="s">
        <v>155</v>
      </c>
      <c r="H77" s="119" t="s">
        <v>155</v>
      </c>
      <c r="I77" s="119" t="s">
        <v>155</v>
      </c>
      <c r="J77" s="174" t="s">
        <v>155</v>
      </c>
    </row>
    <row r="78" ht="18" customHeight="1" x14ac:dyDescent="0.2">
      <c r="B78" s="122" t="s">
        <v>158</v>
      </c>
      <c r="C78" s="119">
        <v>7947.7</v>
      </c>
      <c r="D78" s="124" t="s">
        <v>154</v>
      </c>
      <c r="E78" s="124">
        <v>54.4</v>
      </c>
      <c r="F78" s="124">
        <v>1</v>
      </c>
      <c r="G78" s="124">
        <v>0.1</v>
      </c>
      <c r="H78" s="119">
        <v>432.35488</v>
      </c>
      <c r="I78" s="119">
        <v>0.0079477</v>
      </c>
      <c r="J78" s="174">
        <v>0.00079477</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7947.7</v>
      </c>
      <c r="D81" s="124" t="s">
        <v>154</v>
      </c>
      <c r="E81" s="49"/>
      <c r="F81" s="49"/>
      <c r="G81" s="49"/>
      <c r="H81" s="119">
        <v>432.35488</v>
      </c>
      <c r="I81" s="119">
        <v>0.0079477</v>
      </c>
      <c r="J81" s="174">
        <v>0.00079477</v>
      </c>
    </row>
    <row r="82" ht="18" customHeight="1" x14ac:dyDescent="0.2">
      <c r="B82" s="122" t="s">
        <v>156</v>
      </c>
      <c r="C82" s="158" t="s">
        <v>173</v>
      </c>
      <c r="D82" s="124" t="s">
        <v>154</v>
      </c>
      <c r="E82" s="181" t="s">
        <v>173</v>
      </c>
      <c r="F82" s="181" t="s">
        <v>173</v>
      </c>
      <c r="G82" s="181" t="s">
        <v>173</v>
      </c>
      <c r="H82" s="158" t="s">
        <v>173</v>
      </c>
      <c r="I82" s="158" t="s">
        <v>173</v>
      </c>
      <c r="J82" s="178" t="s">
        <v>173</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7947.7</v>
      </c>
      <c r="D84" s="124" t="s">
        <v>154</v>
      </c>
      <c r="E84" s="181">
        <v>54.4</v>
      </c>
      <c r="F84" s="181">
        <v>1</v>
      </c>
      <c r="G84" s="181">
        <v>0.1</v>
      </c>
      <c r="H84" s="158">
        <v>432.35488</v>
      </c>
      <c r="I84" s="158">
        <v>0.0079477</v>
      </c>
      <c r="J84" s="178">
        <v>0.00079477</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t="s">
        <v>155</v>
      </c>
      <c r="D87" s="124" t="s">
        <v>154</v>
      </c>
      <c r="E87" s="49"/>
      <c r="F87" s="49"/>
      <c r="G87" s="49"/>
      <c r="H87" s="181" t="s">
        <v>155</v>
      </c>
      <c r="I87" s="181" t="s">
        <v>155</v>
      </c>
      <c r="J87" s="182" t="s">
        <v>155</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130679.57999999999</v>
      </c>
      <c r="D10" s="184" t="s">
        <v>154</v>
      </c>
      <c r="E10" s="185"/>
      <c r="F10" s="185"/>
      <c r="G10" s="185"/>
      <c r="H10" s="184">
        <v>6614.421501</v>
      </c>
      <c r="I10" s="184">
        <v>11.61248304</v>
      </c>
      <c r="J10" s="186">
        <v>0.9206825860000001</v>
      </c>
      <c r="K10" s="187" t="s">
        <v>94</v>
      </c>
    </row>
    <row r="11" ht="18" customHeight="1" x14ac:dyDescent="0.2">
      <c r="B11" s="122" t="s">
        <v>156</v>
      </c>
      <c r="C11" s="119">
        <v>39311.7</v>
      </c>
      <c r="D11" s="119" t="s">
        <v>154</v>
      </c>
      <c r="E11" s="119">
        <v>71.80523693963885</v>
      </c>
      <c r="F11" s="119">
        <v>7.364279845440416</v>
      </c>
      <c r="G11" s="119">
        <v>19.905955478903227</v>
      </c>
      <c r="H11" s="119">
        <v>2822.785933</v>
      </c>
      <c r="I11" s="119">
        <v>0.28950236</v>
      </c>
      <c r="J11" s="119">
        <v>0.78253695</v>
      </c>
      <c r="K11" s="174" t="s">
        <v>94</v>
      </c>
    </row>
    <row r="12" ht="18" customHeight="1" x14ac:dyDescent="0.2">
      <c r="B12" s="122" t="s">
        <v>157</v>
      </c>
      <c r="C12" s="119">
        <v>8954.32</v>
      </c>
      <c r="D12" s="119" t="s">
        <v>154</v>
      </c>
      <c r="E12" s="119">
        <v>104.75182481751827</v>
      </c>
      <c r="F12" s="119">
        <v>226.92452358191346</v>
      </c>
      <c r="G12" s="119">
        <v>1.410948905109489</v>
      </c>
      <c r="H12" s="119">
        <v>937.9813600000001</v>
      </c>
      <c r="I12" s="119">
        <v>2.0319547999999994</v>
      </c>
      <c r="J12" s="119">
        <v>0.012634088</v>
      </c>
      <c r="K12" s="174" t="s">
        <v>94</v>
      </c>
    </row>
    <row r="13" ht="18" customHeight="1" x14ac:dyDescent="0.2">
      <c r="B13" s="122" t="s">
        <v>158</v>
      </c>
      <c r="C13" s="119">
        <v>52285.72</v>
      </c>
      <c r="D13" s="119" t="s">
        <v>154</v>
      </c>
      <c r="E13" s="119">
        <v>54.4</v>
      </c>
      <c r="F13" s="119">
        <v>5</v>
      </c>
      <c r="G13" s="119">
        <v>0.1</v>
      </c>
      <c r="H13" s="119">
        <v>2844.343168</v>
      </c>
      <c r="I13" s="119">
        <v>0.2614286</v>
      </c>
      <c r="J13" s="119">
        <v>0.005228572</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87.84</v>
      </c>
      <c r="D15" s="119" t="s">
        <v>154</v>
      </c>
      <c r="E15" s="119">
        <v>106</v>
      </c>
      <c r="F15" s="119">
        <v>200.33333333333331</v>
      </c>
      <c r="G15" s="119">
        <v>1.4000000000000001</v>
      </c>
      <c r="H15" s="119">
        <v>9.31104</v>
      </c>
      <c r="I15" s="119">
        <v>0.01759728</v>
      </c>
      <c r="J15" s="119">
        <v>0.000122976</v>
      </c>
      <c r="K15" s="174" t="s">
        <v>94</v>
      </c>
    </row>
    <row r="16" ht="18" customHeight="1" x14ac:dyDescent="0.2">
      <c r="B16" s="122" t="s">
        <v>226</v>
      </c>
      <c r="C16" s="119">
        <v>30040</v>
      </c>
      <c r="D16" s="119" t="s">
        <v>154</v>
      </c>
      <c r="E16" s="119">
        <v>112</v>
      </c>
      <c r="F16" s="119">
        <v>300</v>
      </c>
      <c r="G16" s="119">
        <v>4</v>
      </c>
      <c r="H16" s="119">
        <v>3364.48</v>
      </c>
      <c r="I16" s="119">
        <v>9.012</v>
      </c>
      <c r="J16" s="119">
        <v>0.12016</v>
      </c>
      <c r="K16" s="174" t="s">
        <v>94</v>
      </c>
    </row>
    <row r="17" ht="18" customHeight="1" x14ac:dyDescent="0.2">
      <c r="B17" s="157" t="s">
        <v>227</v>
      </c>
      <c r="C17" s="125">
        <v>13359.09</v>
      </c>
      <c r="D17" s="125" t="s">
        <v>154</v>
      </c>
      <c r="E17" s="49"/>
      <c r="F17" s="49"/>
      <c r="G17" s="49"/>
      <c r="H17" s="125">
        <v>578.0481165</v>
      </c>
      <c r="I17" s="125">
        <v>1.67756038</v>
      </c>
      <c r="J17" s="188">
        <v>0.026345677999999997</v>
      </c>
      <c r="K17" s="174" t="s">
        <v>94</v>
      </c>
    </row>
    <row r="18" ht="18" customHeight="1" x14ac:dyDescent="0.2">
      <c r="B18" s="122" t="s">
        <v>156</v>
      </c>
      <c r="C18" s="119">
        <v>1890.57</v>
      </c>
      <c r="D18" s="119" t="s">
        <v>154</v>
      </c>
      <c r="E18" s="119">
        <v>75.44326869674227</v>
      </c>
      <c r="F18" s="119">
        <v>9.263396753360098</v>
      </c>
      <c r="G18" s="119">
        <v>0.5263396753360098</v>
      </c>
      <c r="H18" s="119">
        <v>142.63078050000001</v>
      </c>
      <c r="I18" s="119">
        <v>0.0175131</v>
      </c>
      <c r="J18" s="119">
        <v>0.000995082</v>
      </c>
      <c r="K18" s="174" t="s">
        <v>94</v>
      </c>
    </row>
    <row r="19" ht="18" customHeight="1" x14ac:dyDescent="0.2">
      <c r="B19" s="122" t="s">
        <v>157</v>
      </c>
      <c r="C19" s="119">
        <v>2209.4</v>
      </c>
      <c r="D19" s="119" t="s">
        <v>154</v>
      </c>
      <c r="E19" s="119">
        <v>102.40570290576626</v>
      </c>
      <c r="F19" s="119">
        <v>3.8376029691318907</v>
      </c>
      <c r="G19" s="119">
        <v>1.4315289218792433</v>
      </c>
      <c r="H19" s="119">
        <v>226.25516</v>
      </c>
      <c r="I19" s="119">
        <v>0.0084788</v>
      </c>
      <c r="J19" s="119">
        <v>0.00316282</v>
      </c>
      <c r="K19" s="174" t="s">
        <v>94</v>
      </c>
    </row>
    <row r="20" ht="18" customHeight="1" x14ac:dyDescent="0.2">
      <c r="B20" s="122" t="s">
        <v>158</v>
      </c>
      <c r="C20" s="119">
        <v>3787.84</v>
      </c>
      <c r="D20" s="119" t="s">
        <v>154</v>
      </c>
      <c r="E20" s="119">
        <v>54.39999999999999</v>
      </c>
      <c r="F20" s="119">
        <v>5</v>
      </c>
      <c r="G20" s="119">
        <v>0.09999999999999999</v>
      </c>
      <c r="H20" s="119">
        <v>206.058496</v>
      </c>
      <c r="I20" s="119">
        <v>0.0189392</v>
      </c>
      <c r="J20" s="119">
        <v>0.000378784</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29.28</v>
      </c>
      <c r="D22" s="119" t="s">
        <v>154</v>
      </c>
      <c r="E22" s="119">
        <v>106</v>
      </c>
      <c r="F22" s="119">
        <v>1</v>
      </c>
      <c r="G22" s="119">
        <v>1.4000000000000001</v>
      </c>
      <c r="H22" s="119">
        <v>3.10368</v>
      </c>
      <c r="I22" s="119">
        <v>0.00002928</v>
      </c>
      <c r="J22" s="119">
        <v>0.000040992</v>
      </c>
      <c r="K22" s="174" t="s">
        <v>94</v>
      </c>
    </row>
    <row r="23" ht="18" customHeight="1" x14ac:dyDescent="0.2">
      <c r="B23" s="122" t="s">
        <v>228</v>
      </c>
      <c r="C23" s="119">
        <v>5442</v>
      </c>
      <c r="D23" s="119" t="s">
        <v>154</v>
      </c>
      <c r="E23" s="119">
        <v>112</v>
      </c>
      <c r="F23" s="119">
        <v>300</v>
      </c>
      <c r="G23" s="119">
        <v>4</v>
      </c>
      <c r="H23" s="119">
        <v>609.504</v>
      </c>
      <c r="I23" s="119">
        <v>1.6326</v>
      </c>
      <c r="J23" s="119">
        <v>0.021768</v>
      </c>
      <c r="K23" s="174" t="s">
        <v>94</v>
      </c>
    </row>
    <row r="24" ht="18" customHeight="1" x14ac:dyDescent="0.2">
      <c r="B24" s="157" t="s">
        <v>229</v>
      </c>
      <c r="C24" s="125">
        <v>86439.54000000001</v>
      </c>
      <c r="D24" s="125" t="s">
        <v>154</v>
      </c>
      <c r="E24" s="49"/>
      <c r="F24" s="49"/>
      <c r="G24" s="49"/>
      <c r="H24" s="119">
        <v>3861.2800020000004</v>
      </c>
      <c r="I24" s="119">
        <v>9.3401149</v>
      </c>
      <c r="J24" s="119">
        <v>0.109067122</v>
      </c>
      <c r="K24" s="174" t="s">
        <v>94</v>
      </c>
    </row>
    <row r="25" ht="18" customHeight="1" x14ac:dyDescent="0.2">
      <c r="B25" s="122" t="s">
        <v>156</v>
      </c>
      <c r="C25" s="119">
        <v>8762.900000000001</v>
      </c>
      <c r="D25" s="119" t="s">
        <v>154</v>
      </c>
      <c r="E25" s="119">
        <v>65.03995366830614</v>
      </c>
      <c r="F25" s="119">
        <v>5.099966905932966</v>
      </c>
      <c r="G25" s="119">
        <v>0.10999669059329673</v>
      </c>
      <c r="H25" s="119">
        <v>569.93861</v>
      </c>
      <c r="I25" s="119">
        <v>0.0446905</v>
      </c>
      <c r="J25" s="119">
        <v>0.00096389</v>
      </c>
      <c r="K25" s="174" t="s">
        <v>94</v>
      </c>
    </row>
    <row r="26" ht="18" customHeight="1" x14ac:dyDescent="0.2">
      <c r="B26" s="122" t="s">
        <v>157</v>
      </c>
      <c r="C26" s="119">
        <v>6680.08</v>
      </c>
      <c r="D26" s="119" t="s">
        <v>154</v>
      </c>
      <c r="E26" s="119">
        <v>105.55970587178597</v>
      </c>
      <c r="F26" s="119">
        <v>299.99999999999994</v>
      </c>
      <c r="G26" s="119">
        <v>1.40386222919486</v>
      </c>
      <c r="H26" s="119">
        <v>705.14728</v>
      </c>
      <c r="I26" s="119">
        <v>2.004024</v>
      </c>
      <c r="J26" s="119">
        <v>0.009377912</v>
      </c>
      <c r="K26" s="174" t="s">
        <v>94</v>
      </c>
    </row>
    <row r="27" ht="18" customHeight="1" x14ac:dyDescent="0.2">
      <c r="B27" s="122" t="s">
        <v>158</v>
      </c>
      <c r="C27" s="119">
        <v>47483.28</v>
      </c>
      <c r="D27" s="119" t="s">
        <v>154</v>
      </c>
      <c r="E27" s="119">
        <v>54.4</v>
      </c>
      <c r="F27" s="119">
        <v>5</v>
      </c>
      <c r="G27" s="119">
        <v>0.09999999999999999</v>
      </c>
      <c r="H27" s="119">
        <v>2583.090432</v>
      </c>
      <c r="I27" s="119">
        <v>0.2374164</v>
      </c>
      <c r="J27" s="119">
        <v>0.004748328</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29.28</v>
      </c>
      <c r="D29" s="119" t="s">
        <v>154</v>
      </c>
      <c r="E29" s="119">
        <v>106</v>
      </c>
      <c r="F29" s="119">
        <v>300</v>
      </c>
      <c r="G29" s="119">
        <v>1.4000000000000001</v>
      </c>
      <c r="H29" s="119">
        <v>3.10368</v>
      </c>
      <c r="I29" s="119">
        <v>0.008784</v>
      </c>
      <c r="J29" s="119">
        <v>0.000040992</v>
      </c>
      <c r="K29" s="174" t="s">
        <v>94</v>
      </c>
    </row>
    <row r="30" ht="18" customHeight="1" x14ac:dyDescent="0.2">
      <c r="B30" s="122" t="s">
        <v>228</v>
      </c>
      <c r="C30" s="119">
        <v>23484</v>
      </c>
      <c r="D30" s="119" t="s">
        <v>154</v>
      </c>
      <c r="E30" s="119">
        <v>112</v>
      </c>
      <c r="F30" s="119">
        <v>300</v>
      </c>
      <c r="G30" s="119">
        <v>4</v>
      </c>
      <c r="H30" s="119">
        <v>2630.208</v>
      </c>
      <c r="I30" s="119">
        <v>7.0452</v>
      </c>
      <c r="J30" s="119">
        <v>0.093936</v>
      </c>
      <c r="K30" s="174" t="s">
        <v>94</v>
      </c>
    </row>
    <row r="31" ht="18" customHeight="1" x14ac:dyDescent="0.2">
      <c r="B31" s="179" t="s">
        <v>230</v>
      </c>
      <c r="C31" s="125">
        <v>30880.949999999993</v>
      </c>
      <c r="D31" s="125" t="s">
        <v>154</v>
      </c>
      <c r="E31" s="49"/>
      <c r="F31" s="49"/>
      <c r="G31" s="49"/>
      <c r="H31" s="119">
        <v>2175.0933824999997</v>
      </c>
      <c r="I31" s="119">
        <v>0.59480776</v>
      </c>
      <c r="J31" s="119">
        <v>0.7852697860000001</v>
      </c>
      <c r="K31" s="174" t="s">
        <v>94</v>
      </c>
    </row>
    <row r="32" ht="18" customHeight="1" x14ac:dyDescent="0.2">
      <c r="B32" s="122" t="s">
        <v>156</v>
      </c>
      <c r="C32" s="119">
        <v>28658.229999999996</v>
      </c>
      <c r="D32" s="119" t="s">
        <v>154</v>
      </c>
      <c r="E32" s="119">
        <v>73.63387559175847</v>
      </c>
      <c r="F32" s="119">
        <v>7.931360729535634</v>
      </c>
      <c r="G32" s="119">
        <v>27.237480402662698</v>
      </c>
      <c r="H32" s="119">
        <v>2110.2165425</v>
      </c>
      <c r="I32" s="119">
        <v>0.22729876</v>
      </c>
      <c r="J32" s="119">
        <v>0.7805779780000001</v>
      </c>
      <c r="K32" s="174" t="s">
        <v>94</v>
      </c>
    </row>
    <row r="33" ht="18" customHeight="1" x14ac:dyDescent="0.2">
      <c r="B33" s="122" t="s">
        <v>157</v>
      </c>
      <c r="C33" s="119">
        <v>64.84</v>
      </c>
      <c r="D33" s="119" t="s">
        <v>154</v>
      </c>
      <c r="E33" s="119">
        <v>101.46391116594694</v>
      </c>
      <c r="F33" s="119">
        <v>300</v>
      </c>
      <c r="G33" s="119">
        <v>1.43979025293029</v>
      </c>
      <c r="H33" s="119">
        <v>6.57892</v>
      </c>
      <c r="I33" s="119">
        <v>0.019452</v>
      </c>
      <c r="J33" s="119">
        <v>0.000093356</v>
      </c>
      <c r="K33" s="174" t="s">
        <v>94</v>
      </c>
    </row>
    <row r="34" ht="18" customHeight="1" x14ac:dyDescent="0.2">
      <c r="B34" s="122" t="s">
        <v>158</v>
      </c>
      <c r="C34" s="119">
        <v>1014.6</v>
      </c>
      <c r="D34" s="119" t="s">
        <v>154</v>
      </c>
      <c r="E34" s="119">
        <v>54.4</v>
      </c>
      <c r="F34" s="119">
        <v>5</v>
      </c>
      <c r="G34" s="119">
        <v>0.09999999999999999</v>
      </c>
      <c r="H34" s="119">
        <v>55.19424</v>
      </c>
      <c r="I34" s="119">
        <v>0.005073</v>
      </c>
      <c r="J34" s="119">
        <v>0.00010146</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29.28</v>
      </c>
      <c r="D36" s="119" t="s">
        <v>154</v>
      </c>
      <c r="E36" s="119">
        <v>106</v>
      </c>
      <c r="F36" s="119">
        <v>300</v>
      </c>
      <c r="G36" s="119">
        <v>1.4000000000000001</v>
      </c>
      <c r="H36" s="119">
        <v>3.10368</v>
      </c>
      <c r="I36" s="119">
        <v>0.008784</v>
      </c>
      <c r="J36" s="119">
        <v>0.000040992</v>
      </c>
      <c r="K36" s="174" t="s">
        <v>94</v>
      </c>
    </row>
    <row r="37" ht="18" customHeight="1" x14ac:dyDescent="0.2">
      <c r="B37" s="122" t="s">
        <v>228</v>
      </c>
      <c r="C37" s="119">
        <v>1114</v>
      </c>
      <c r="D37" s="119" t="s">
        <v>154</v>
      </c>
      <c r="E37" s="119">
        <v>112</v>
      </c>
      <c r="F37" s="119">
        <v>300</v>
      </c>
      <c r="G37" s="119">
        <v>4</v>
      </c>
      <c r="H37" s="119">
        <v>124.768</v>
      </c>
      <c r="I37" s="119">
        <v>0.3342</v>
      </c>
      <c r="J37" s="119">
        <v>0.004456</v>
      </c>
      <c r="K37" s="174" t="s">
        <v>94</v>
      </c>
    </row>
    <row r="38" ht="18" customHeight="1" x14ac:dyDescent="0.2">
      <c r="B38" s="189" t="s">
        <v>231</v>
      </c>
      <c r="C38" s="119">
        <v>2262.9500000000003</v>
      </c>
      <c r="D38" s="119" t="s">
        <v>154</v>
      </c>
      <c r="E38" s="49"/>
      <c r="F38" s="49"/>
      <c r="G38" s="49"/>
      <c r="H38" s="119">
        <v>68.0851825</v>
      </c>
      <c r="I38" s="119">
        <v>0.36791130000000005</v>
      </c>
      <c r="J38" s="119">
        <v>0.004715946</v>
      </c>
      <c r="K38" s="174" t="s">
        <v>94</v>
      </c>
    </row>
    <row r="39" ht="18" customHeight="1" x14ac:dyDescent="0.2">
      <c r="B39" s="122" t="s">
        <v>156</v>
      </c>
      <c r="C39" s="158">
        <v>40.23</v>
      </c>
      <c r="D39" s="119" t="s">
        <v>154</v>
      </c>
      <c r="E39" s="181">
        <v>79.75000000000001</v>
      </c>
      <c r="F39" s="181">
        <v>10.000000000000002</v>
      </c>
      <c r="G39" s="181">
        <v>0.6000000000000001</v>
      </c>
      <c r="H39" s="158">
        <v>3.2083425</v>
      </c>
      <c r="I39" s="158">
        <v>0.0004023</v>
      </c>
      <c r="J39" s="158">
        <v>0.000024138</v>
      </c>
      <c r="K39" s="178" t="s">
        <v>94</v>
      </c>
    </row>
    <row r="40" ht="18" customHeight="1" x14ac:dyDescent="0.2">
      <c r="B40" s="122" t="s">
        <v>157</v>
      </c>
      <c r="C40" s="158">
        <v>64.84</v>
      </c>
      <c r="D40" s="119" t="s">
        <v>154</v>
      </c>
      <c r="E40" s="181">
        <v>101.46391116594694</v>
      </c>
      <c r="F40" s="181">
        <v>300</v>
      </c>
      <c r="G40" s="181">
        <v>1.43979025293029</v>
      </c>
      <c r="H40" s="158">
        <v>6.57892</v>
      </c>
      <c r="I40" s="158">
        <v>0.019452</v>
      </c>
      <c r="J40" s="158">
        <v>0.000093356</v>
      </c>
      <c r="K40" s="178" t="s">
        <v>94</v>
      </c>
    </row>
    <row r="41" ht="18" customHeight="1" x14ac:dyDescent="0.2">
      <c r="B41" s="122" t="s">
        <v>158</v>
      </c>
      <c r="C41" s="158">
        <v>1014.6</v>
      </c>
      <c r="D41" s="119" t="s">
        <v>154</v>
      </c>
      <c r="E41" s="181">
        <v>54.4</v>
      </c>
      <c r="F41" s="181">
        <v>5</v>
      </c>
      <c r="G41" s="181">
        <v>0.09999999999999999</v>
      </c>
      <c r="H41" s="158">
        <v>55.19424</v>
      </c>
      <c r="I41" s="158">
        <v>0.005073</v>
      </c>
      <c r="J41" s="158">
        <v>0.00010146</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29.28</v>
      </c>
      <c r="D43" s="119" t="s">
        <v>154</v>
      </c>
      <c r="E43" s="181">
        <v>106</v>
      </c>
      <c r="F43" s="181">
        <v>300</v>
      </c>
      <c r="G43" s="181">
        <v>1.4000000000000001</v>
      </c>
      <c r="H43" s="158">
        <v>3.10368</v>
      </c>
      <c r="I43" s="158">
        <v>0.008784</v>
      </c>
      <c r="J43" s="158">
        <v>0.000040992</v>
      </c>
      <c r="K43" s="178" t="s">
        <v>94</v>
      </c>
    </row>
    <row r="44" ht="18" customHeight="1" x14ac:dyDescent="0.2">
      <c r="B44" s="122" t="s">
        <v>228</v>
      </c>
      <c r="C44" s="158">
        <v>1114</v>
      </c>
      <c r="D44" s="119" t="s">
        <v>154</v>
      </c>
      <c r="E44" s="181">
        <v>112</v>
      </c>
      <c r="F44" s="181">
        <v>300</v>
      </c>
      <c r="G44" s="181">
        <v>4</v>
      </c>
      <c r="H44" s="158">
        <v>124.768</v>
      </c>
      <c r="I44" s="158">
        <v>0.3342</v>
      </c>
      <c r="J44" s="158">
        <v>0.004456</v>
      </c>
      <c r="K44" s="178" t="s">
        <v>94</v>
      </c>
    </row>
    <row r="45" ht="18" customHeight="1" x14ac:dyDescent="0.2">
      <c r="B45" s="189" t="s">
        <v>232</v>
      </c>
      <c r="C45" s="119">
        <v>28617.999999999996</v>
      </c>
      <c r="D45" s="119" t="s">
        <v>154</v>
      </c>
      <c r="E45" s="49"/>
      <c r="F45" s="49"/>
      <c r="G45" s="49"/>
      <c r="H45" s="119">
        <v>2107.0081999999998</v>
      </c>
      <c r="I45" s="119">
        <v>0.22689646</v>
      </c>
      <c r="J45" s="119">
        <v>0.78055384</v>
      </c>
      <c r="K45" s="190"/>
    </row>
    <row r="46" ht="18" customHeight="1" x14ac:dyDescent="0.2">
      <c r="B46" s="122" t="s">
        <v>200</v>
      </c>
      <c r="C46" s="158">
        <v>1425.6000000000001</v>
      </c>
      <c r="D46" s="119" t="s">
        <v>154</v>
      </c>
      <c r="E46" s="119">
        <v>72.2</v>
      </c>
      <c r="F46" s="119">
        <v>79.99999999999999</v>
      </c>
      <c r="G46" s="119">
        <v>1.9999999999999998</v>
      </c>
      <c r="H46" s="158">
        <v>102.92832000000001</v>
      </c>
      <c r="I46" s="158">
        <v>0.114048</v>
      </c>
      <c r="J46" s="158">
        <v>0.0028512</v>
      </c>
      <c r="K46" s="190"/>
    </row>
    <row r="47" ht="18" customHeight="1" x14ac:dyDescent="0.2">
      <c r="B47" s="122" t="s">
        <v>201</v>
      </c>
      <c r="C47" s="158">
        <v>27192.399999999998</v>
      </c>
      <c r="D47" s="119" t="s">
        <v>154</v>
      </c>
      <c r="E47" s="119">
        <v>73.7</v>
      </c>
      <c r="F47" s="119">
        <v>4.15</v>
      </c>
      <c r="G47" s="119">
        <v>28.6</v>
      </c>
      <c r="H47" s="158">
        <v>2004.0798799999998</v>
      </c>
      <c r="I47" s="158">
        <v>0.11284846</v>
      </c>
      <c r="J47" s="158">
        <v>0.77770264</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23615.64</v>
      </c>
      <c r="D61" s="184" t="s">
        <v>154</v>
      </c>
      <c r="E61" s="185"/>
      <c r="F61" s="185"/>
      <c r="G61" s="185"/>
      <c r="H61" s="184">
        <v>1633.54734</v>
      </c>
      <c r="I61" s="184">
        <v>0.5916775000000001</v>
      </c>
      <c r="J61" s="186">
        <v>0.011464245999999999</v>
      </c>
      <c r="K61" s="192" t="s">
        <v>94</v>
      </c>
    </row>
    <row r="62" ht="18" customHeight="1" x14ac:dyDescent="0.2">
      <c r="B62" s="122" t="s">
        <v>156</v>
      </c>
      <c r="C62" s="184">
        <v>15021.519999999999</v>
      </c>
      <c r="D62" s="119" t="s">
        <v>154</v>
      </c>
      <c r="E62" s="119">
        <v>72.96362738258179</v>
      </c>
      <c r="F62" s="119">
        <v>9.88569066246292</v>
      </c>
      <c r="G62" s="119">
        <v>0.588569066246292</v>
      </c>
      <c r="H62" s="119">
        <v>1096.024588</v>
      </c>
      <c r="I62" s="119">
        <v>0.1484981</v>
      </c>
      <c r="J62" s="119">
        <v>0.008841202</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7237.4800000000005</v>
      </c>
      <c r="D64" s="119" t="s">
        <v>154</v>
      </c>
      <c r="E64" s="119">
        <v>54.4</v>
      </c>
      <c r="F64" s="119">
        <v>5</v>
      </c>
      <c r="G64" s="119">
        <v>0.09999999999999998</v>
      </c>
      <c r="H64" s="119">
        <v>393.718912</v>
      </c>
      <c r="I64" s="119">
        <v>0.0361874</v>
      </c>
      <c r="J64" s="119">
        <v>0.000723748</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1356.6399999999999</v>
      </c>
      <c r="D66" s="119" t="s">
        <v>154</v>
      </c>
      <c r="E66" s="119">
        <v>106.00000000000001</v>
      </c>
      <c r="F66" s="119">
        <v>300</v>
      </c>
      <c r="G66" s="119">
        <v>1.4000000000000001</v>
      </c>
      <c r="H66" s="119">
        <v>143.80384</v>
      </c>
      <c r="I66" s="119">
        <v>0.406992</v>
      </c>
      <c r="J66" s="119">
        <v>0.001899296</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23615.64</v>
      </c>
      <c r="D68" s="125" t="s">
        <v>154</v>
      </c>
      <c r="E68" s="49"/>
      <c r="F68" s="49"/>
      <c r="G68" s="49"/>
      <c r="H68" s="125">
        <v>1633.54734</v>
      </c>
      <c r="I68" s="125">
        <v>0.5916775000000001</v>
      </c>
      <c r="J68" s="188">
        <v>0.011464245999999999</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47092</v>
      </c>
      <c r="D72" s="119" t="s">
        <v>154</v>
      </c>
      <c r="E72" s="119">
        <v>111.99991505988278</v>
      </c>
      <c r="F72" s="119">
        <v>202.15747897732098</v>
      </c>
      <c r="G72" s="119">
        <v>4.034655567824684</v>
      </c>
      <c r="H72" s="158">
        <v>5274.3</v>
      </c>
      <c r="I72" s="158">
        <v>9.52</v>
      </c>
      <c r="J72" s="158">
        <v>0.19</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75505.5</v>
      </c>
      <c r="G11" s="249">
        <v>817151.4</v>
      </c>
      <c r="H11" s="249">
        <v>56935.8</v>
      </c>
      <c r="I11" s="185"/>
      <c r="J11" s="249">
        <v>-3299.4</v>
      </c>
      <c r="K11" s="124">
        <v>839020.5</v>
      </c>
      <c r="L11" s="249">
        <v>1</v>
      </c>
      <c r="M11" s="250" t="s">
        <v>154</v>
      </c>
      <c r="N11" s="124">
        <v>839020.5</v>
      </c>
      <c r="O11" s="249">
        <v>20</v>
      </c>
      <c r="P11" s="124">
        <v>16780.41</v>
      </c>
      <c r="Q11" s="124">
        <v>202.66</v>
      </c>
      <c r="R11" s="124">
        <v>16577.75</v>
      </c>
      <c r="S11" s="249">
        <v>1</v>
      </c>
      <c r="T11" s="187">
        <v>60785.08333333333</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43.2</v>
      </c>
      <c r="H15" s="249">
        <v>97848</v>
      </c>
      <c r="I15" s="249" t="s">
        <v>94</v>
      </c>
      <c r="J15" s="249">
        <v>1425.6</v>
      </c>
      <c r="K15" s="124">
        <v>-99230.40000000001</v>
      </c>
      <c r="L15" s="249">
        <v>1</v>
      </c>
      <c r="M15" s="253" t="s">
        <v>154</v>
      </c>
      <c r="N15" s="124">
        <v>-99230.40000000001</v>
      </c>
      <c r="O15" s="249">
        <v>19.7</v>
      </c>
      <c r="P15" s="124">
        <v>-1954.8388800000002</v>
      </c>
      <c r="Q15" s="124" t="s">
        <v>94</v>
      </c>
      <c r="R15" s="124">
        <v>-1954.8388800000002</v>
      </c>
      <c r="S15" s="249">
        <v>1</v>
      </c>
      <c r="T15" s="187">
        <v>-7167.742560000001</v>
      </c>
    </row>
    <row r="16" ht="18" customHeight="1" x14ac:dyDescent="0.2">
      <c r="B16" s="251"/>
      <c r="C16" s="252"/>
      <c r="D16" s="257" t="s">
        <v>197</v>
      </c>
      <c r="E16" s="248" t="s">
        <v>291</v>
      </c>
      <c r="F16" s="185"/>
      <c r="G16" s="249">
        <v>44.1</v>
      </c>
      <c r="H16" s="249">
        <v>11774.7</v>
      </c>
      <c r="I16" s="249">
        <v>2359.35</v>
      </c>
      <c r="J16" s="249">
        <v>74.97</v>
      </c>
      <c r="K16" s="124">
        <v>-14164.92</v>
      </c>
      <c r="L16" s="249">
        <v>1</v>
      </c>
      <c r="M16" s="253" t="s">
        <v>154</v>
      </c>
      <c r="N16" s="124">
        <v>-14164.92</v>
      </c>
      <c r="O16" s="249">
        <v>19.5</v>
      </c>
      <c r="P16" s="124">
        <v>-276.21594</v>
      </c>
      <c r="Q16" s="124" t="s">
        <v>94</v>
      </c>
      <c r="R16" s="124">
        <v>-276.21594</v>
      </c>
      <c r="S16" s="249">
        <v>1</v>
      </c>
      <c r="T16" s="187">
        <v>-1012.7917799999999</v>
      </c>
    </row>
    <row r="17" ht="18" customHeight="1" x14ac:dyDescent="0.2">
      <c r="B17" s="251"/>
      <c r="C17" s="252"/>
      <c r="D17" s="257" t="s">
        <v>295</v>
      </c>
      <c r="E17" s="248" t="s">
        <v>291</v>
      </c>
      <c r="F17" s="185"/>
      <c r="G17" s="249">
        <v>43.8</v>
      </c>
      <c r="H17" s="249">
        <v>7446</v>
      </c>
      <c r="I17" s="249" t="s">
        <v>94</v>
      </c>
      <c r="J17" s="249">
        <v>744.6</v>
      </c>
      <c r="K17" s="124">
        <v>-8146.8</v>
      </c>
      <c r="L17" s="249">
        <v>1</v>
      </c>
      <c r="M17" s="253" t="s">
        <v>154</v>
      </c>
      <c r="N17" s="124">
        <v>-8146.8</v>
      </c>
      <c r="O17" s="249">
        <v>19.6</v>
      </c>
      <c r="P17" s="124">
        <v>-159.67728000000002</v>
      </c>
      <c r="Q17" s="124" t="s">
        <v>173</v>
      </c>
      <c r="R17" s="124">
        <v>-159.67728000000002</v>
      </c>
      <c r="S17" s="249">
        <v>1</v>
      </c>
      <c r="T17" s="187">
        <v>-585.4833600000001</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13726.1</v>
      </c>
      <c r="H19" s="249">
        <v>203120.3</v>
      </c>
      <c r="I19" s="249" t="s">
        <v>94</v>
      </c>
      <c r="J19" s="249">
        <v>216.5</v>
      </c>
      <c r="K19" s="124">
        <v>-189610.69999999998</v>
      </c>
      <c r="L19" s="249">
        <v>1</v>
      </c>
      <c r="M19" s="253" t="s">
        <v>154</v>
      </c>
      <c r="N19" s="124">
        <v>-189610.69999999998</v>
      </c>
      <c r="O19" s="249">
        <v>20.1</v>
      </c>
      <c r="P19" s="124">
        <v>-3811.17507</v>
      </c>
      <c r="Q19" s="124" t="s">
        <v>94</v>
      </c>
      <c r="R19" s="124">
        <v>-3811.17507</v>
      </c>
      <c r="S19" s="249">
        <v>1</v>
      </c>
      <c r="T19" s="187">
        <v>-13974.308589999999</v>
      </c>
    </row>
    <row r="20" ht="18" customHeight="1" x14ac:dyDescent="0.2">
      <c r="B20" s="251"/>
      <c r="C20" s="252"/>
      <c r="D20" s="257" t="s">
        <v>214</v>
      </c>
      <c r="E20" s="248" t="s">
        <v>291</v>
      </c>
      <c r="F20" s="185"/>
      <c r="G20" s="249">
        <v>10419.57</v>
      </c>
      <c r="H20" s="249">
        <v>212937.39</v>
      </c>
      <c r="I20" s="249" t="s">
        <v>94</v>
      </c>
      <c r="J20" s="249">
        <v>13758.66</v>
      </c>
      <c r="K20" s="124">
        <v>-216276.48</v>
      </c>
      <c r="L20" s="249">
        <v>1</v>
      </c>
      <c r="M20" s="253" t="s">
        <v>154</v>
      </c>
      <c r="N20" s="124">
        <v>-216276.48</v>
      </c>
      <c r="O20" s="249">
        <v>21.75</v>
      </c>
      <c r="P20" s="124">
        <v>-4704.013440000001</v>
      </c>
      <c r="Q20" s="124" t="s">
        <v>94</v>
      </c>
      <c r="R20" s="124">
        <v>-4704.013440000001</v>
      </c>
      <c r="S20" s="249">
        <v>1</v>
      </c>
      <c r="T20" s="187">
        <v>-17248.049280000003</v>
      </c>
    </row>
    <row r="21" ht="18" customHeight="1" x14ac:dyDescent="0.2">
      <c r="B21" s="251"/>
      <c r="C21" s="252"/>
      <c r="D21" s="257" t="s">
        <v>202</v>
      </c>
      <c r="E21" s="248" t="s">
        <v>291</v>
      </c>
      <c r="F21" s="185"/>
      <c r="G21" s="249">
        <v>185.68</v>
      </c>
      <c r="H21" s="249">
        <v>12301.3</v>
      </c>
      <c r="I21" s="185"/>
      <c r="J21" s="249">
        <v>-1346.18</v>
      </c>
      <c r="K21" s="124">
        <v>-10769.439999999999</v>
      </c>
      <c r="L21" s="249">
        <v>1</v>
      </c>
      <c r="M21" s="253" t="s">
        <v>154</v>
      </c>
      <c r="N21" s="124">
        <v>-10769.439999999999</v>
      </c>
      <c r="O21" s="249">
        <v>17.7</v>
      </c>
      <c r="P21" s="124">
        <v>-190.61908799999998</v>
      </c>
      <c r="Q21" s="124" t="s">
        <v>94</v>
      </c>
      <c r="R21" s="124">
        <v>-190.61908799999998</v>
      </c>
      <c r="S21" s="249">
        <v>1</v>
      </c>
      <c r="T21" s="187">
        <v>-698.9366559999999</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783.56</v>
      </c>
      <c r="R23" s="124">
        <v>-783.56</v>
      </c>
      <c r="S23" s="249">
        <v>1</v>
      </c>
      <c r="T23" s="187">
        <v>-2873.053333333333</v>
      </c>
    </row>
    <row r="24" ht="18" customHeight="1" x14ac:dyDescent="0.2">
      <c r="B24" s="251"/>
      <c r="C24" s="252"/>
      <c r="D24" s="257" t="s">
        <v>299</v>
      </c>
      <c r="E24" s="248" t="s">
        <v>291</v>
      </c>
      <c r="F24" s="185"/>
      <c r="G24" s="249">
        <v>4180.8</v>
      </c>
      <c r="H24" s="249">
        <v>7638</v>
      </c>
      <c r="I24" s="185"/>
      <c r="J24" s="249">
        <v>603</v>
      </c>
      <c r="K24" s="124">
        <v>-4060.2</v>
      </c>
      <c r="L24" s="249">
        <v>1</v>
      </c>
      <c r="M24" s="253" t="s">
        <v>154</v>
      </c>
      <c r="N24" s="124">
        <v>-4060.2</v>
      </c>
      <c r="O24" s="249">
        <v>22</v>
      </c>
      <c r="P24" s="124">
        <v>-89.3244</v>
      </c>
      <c r="Q24" s="124">
        <v>302.46</v>
      </c>
      <c r="R24" s="124">
        <v>-391.7844</v>
      </c>
      <c r="S24" s="249">
        <v>1</v>
      </c>
      <c r="T24" s="187">
        <v>-1436.5428</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296761.56</v>
      </c>
      <c r="O30" s="267"/>
      <c r="P30" s="128">
        <v>5594.545902</v>
      </c>
      <c r="Q30" s="128">
        <v>1288.6799999999998</v>
      </c>
      <c r="R30" s="128">
        <v>4305.865902</v>
      </c>
      <c r="S30" s="269"/>
      <c r="T30" s="270">
        <v>15788.174973999992</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3586.2</v>
      </c>
      <c r="H34" s="249" t="s">
        <v>173</v>
      </c>
      <c r="I34" s="249" t="s">
        <v>94</v>
      </c>
      <c r="J34" s="249">
        <v>-748.2</v>
      </c>
      <c r="K34" s="124">
        <v>4334.4</v>
      </c>
      <c r="L34" s="249">
        <v>1</v>
      </c>
      <c r="M34" s="253" t="s">
        <v>154</v>
      </c>
      <c r="N34" s="124">
        <v>4334.4</v>
      </c>
      <c r="O34" s="249">
        <v>25.8</v>
      </c>
      <c r="P34" s="124">
        <v>111.82751999999999</v>
      </c>
      <c r="Q34" s="124">
        <v>0.67</v>
      </c>
      <c r="R34" s="124">
        <v>111.15751999999999</v>
      </c>
      <c r="S34" s="249">
        <v>1</v>
      </c>
      <c r="T34" s="187">
        <v>407.5775733333333</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v>2391.2</v>
      </c>
      <c r="I39" s="185"/>
      <c r="J39" s="249">
        <v>-126.88</v>
      </c>
      <c r="K39" s="124">
        <v>-2264.3199999999997</v>
      </c>
      <c r="L39" s="249">
        <v>1</v>
      </c>
      <c r="M39" s="253" t="s">
        <v>154</v>
      </c>
      <c r="N39" s="124">
        <v>-2264.3199999999997</v>
      </c>
      <c r="O39" s="249">
        <v>28.9</v>
      </c>
      <c r="P39" s="124">
        <v>-65.438848</v>
      </c>
      <c r="Q39" s="124" t="s">
        <v>94</v>
      </c>
      <c r="R39" s="124">
        <v>-65.438848</v>
      </c>
      <c r="S39" s="249">
        <v>1</v>
      </c>
      <c r="T39" s="187">
        <v>-239.94244266666664</v>
      </c>
    </row>
    <row r="40" ht="18" customHeight="1" x14ac:dyDescent="0.2">
      <c r="B40" s="251"/>
      <c r="C40" s="252"/>
      <c r="D40" s="259" t="s">
        <v>315</v>
      </c>
      <c r="E40" s="248" t="s">
        <v>291</v>
      </c>
      <c r="F40" s="185"/>
      <c r="G40" s="249">
        <v>2256</v>
      </c>
      <c r="H40" s="249">
        <v>28.2</v>
      </c>
      <c r="I40" s="185"/>
      <c r="J40" s="249">
        <v>28.2</v>
      </c>
      <c r="K40" s="124">
        <v>2199.6000000000004</v>
      </c>
      <c r="L40" s="249">
        <v>1</v>
      </c>
      <c r="M40" s="253" t="s">
        <v>154</v>
      </c>
      <c r="N40" s="124">
        <v>2199.6000000000004</v>
      </c>
      <c r="O40" s="249">
        <v>29.2</v>
      </c>
      <c r="P40" s="124">
        <v>64.22832000000001</v>
      </c>
      <c r="Q40" s="124">
        <v>9.06</v>
      </c>
      <c r="R40" s="124">
        <v>55.16832000000001</v>
      </c>
      <c r="S40" s="249">
        <v>1</v>
      </c>
      <c r="T40" s="187">
        <v>202.28384000000003</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4269.68</v>
      </c>
      <c r="O43" s="267"/>
      <c r="P43" s="128">
        <v>110.61699200000001</v>
      </c>
      <c r="Q43" s="128">
        <v>9.73</v>
      </c>
      <c r="R43" s="128">
        <v>100.886992</v>
      </c>
      <c r="S43" s="267"/>
      <c r="T43" s="270">
        <v>369.9189706666667</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7710.96</v>
      </c>
      <c r="G45" s="249">
        <v>680458.4</v>
      </c>
      <c r="H45" s="249" t="s">
        <v>94</v>
      </c>
      <c r="I45" s="249" t="s">
        <v>94</v>
      </c>
      <c r="J45" s="249">
        <v>-1995.38</v>
      </c>
      <c r="K45" s="124">
        <v>690164.74</v>
      </c>
      <c r="L45" s="249">
        <v>1</v>
      </c>
      <c r="M45" s="250" t="s">
        <v>154</v>
      </c>
      <c r="N45" s="124">
        <v>690164.74</v>
      </c>
      <c r="O45" s="249">
        <v>14.84</v>
      </c>
      <c r="P45" s="124">
        <v>10242.044741599999</v>
      </c>
      <c r="Q45" s="124">
        <v>666.83</v>
      </c>
      <c r="R45" s="124">
        <v>9575.214741599999</v>
      </c>
      <c r="S45" s="249">
        <v>1</v>
      </c>
      <c r="T45" s="187">
        <v>35109.12071919999</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690164.74</v>
      </c>
      <c r="O47" s="298"/>
      <c r="P47" s="128">
        <v>10242.044741599999</v>
      </c>
      <c r="Q47" s="128">
        <v>666.83</v>
      </c>
      <c r="R47" s="128">
        <v>9575.214741599999</v>
      </c>
      <c r="S47" s="298"/>
      <c r="T47" s="270">
        <v>35109.12071919999</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22526.08</v>
      </c>
      <c r="G51" s="313" t="s">
        <v>94</v>
      </c>
      <c r="H51" s="313" t="s">
        <v>94</v>
      </c>
      <c r="I51" s="312" t="s">
        <v>94</v>
      </c>
      <c r="J51" s="313">
        <v>673.44</v>
      </c>
      <c r="K51" s="314">
        <v>21852.640000000003</v>
      </c>
      <c r="L51" s="313">
        <v>1</v>
      </c>
      <c r="M51" s="315" t="s">
        <v>154</v>
      </c>
      <c r="N51" s="314">
        <v>21852.640000000003</v>
      </c>
      <c r="O51" s="313">
        <v>28.9</v>
      </c>
      <c r="P51" s="314">
        <v>631.5412960000001</v>
      </c>
      <c r="Q51" s="314" t="s">
        <v>94</v>
      </c>
      <c r="R51" s="314">
        <v>631.5412960000001</v>
      </c>
      <c r="S51" s="313">
        <v>1</v>
      </c>
      <c r="T51" s="316">
        <v>2315.651418666667</v>
      </c>
    </row>
    <row r="52" ht="18" customHeight="1" x14ac:dyDescent="0.25">
      <c r="B52" s="317" t="s">
        <v>327</v>
      </c>
      <c r="C52" s="318"/>
      <c r="D52" s="318"/>
      <c r="E52" s="319"/>
      <c r="F52" s="320"/>
      <c r="G52" s="320"/>
      <c r="H52" s="320"/>
      <c r="I52" s="320"/>
      <c r="J52" s="320"/>
      <c r="K52" s="320"/>
      <c r="L52" s="321"/>
      <c r="M52" s="322"/>
      <c r="N52" s="127">
        <v>1013048.62</v>
      </c>
      <c r="O52" s="320"/>
      <c r="P52" s="127">
        <v>16578.7489316</v>
      </c>
      <c r="Q52" s="127">
        <v>1965.2399999999998</v>
      </c>
      <c r="R52" s="127">
        <v>14613.508931599998</v>
      </c>
      <c r="S52" s="320"/>
      <c r="T52" s="323">
        <v>53582.86608253332</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296.76156000000003</v>
      </c>
      <c r="D10" s="363">
        <v>233.70235000000002</v>
      </c>
      <c r="E10" s="362">
        <v>15788.174973999992</v>
      </c>
      <c r="F10" s="362">
        <v>217.91223000000002</v>
      </c>
      <c r="G10" s="362">
        <v>15786.783376000001</v>
      </c>
      <c r="H10" s="362">
        <v>7.246091694807584</v>
      </c>
      <c r="I10" s="364">
        <v>0.008814955946672788</v>
      </c>
    </row>
    <row r="11" ht="18" customHeight="1" x14ac:dyDescent="0.2">
      <c r="B11" s="365" t="s">
        <v>359</v>
      </c>
      <c r="C11" s="362">
        <v>4.26968</v>
      </c>
      <c r="D11" s="362">
        <v>3.9336800000000003</v>
      </c>
      <c r="E11" s="362">
        <v>369.9189706666667</v>
      </c>
      <c r="F11" s="362">
        <v>15.714</v>
      </c>
      <c r="G11" s="362">
        <v>1618.4597600000002</v>
      </c>
      <c r="H11" s="362">
        <v>-74.96703576428662</v>
      </c>
      <c r="I11" s="364">
        <v>-77.14376471944743</v>
      </c>
    </row>
    <row r="12" ht="18" customHeight="1" x14ac:dyDescent="0.2">
      <c r="B12" s="365" t="s">
        <v>360</v>
      </c>
      <c r="C12" s="362">
        <v>690.16474</v>
      </c>
      <c r="D12" s="362">
        <v>645.2179600000001</v>
      </c>
      <c r="E12" s="362">
        <v>35109.12071919999</v>
      </c>
      <c r="F12" s="362">
        <v>645.21796</v>
      </c>
      <c r="G12" s="362">
        <v>35099.852928</v>
      </c>
      <c r="H12" s="362">
        <v>1.76199121490071e-14</v>
      </c>
      <c r="I12" s="364">
        <v>0.026404074168070096</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21.852640000000005</v>
      </c>
      <c r="D14" s="362">
        <v>21.852640000000005</v>
      </c>
      <c r="E14" s="362">
        <v>2315.651418666667</v>
      </c>
      <c r="F14" s="362">
        <v>10.01376</v>
      </c>
      <c r="G14" s="362">
        <v>1061.4632</v>
      </c>
      <c r="H14" s="362">
        <v>118.22612085769985</v>
      </c>
      <c r="I14" s="364">
        <v>118.1565426542029</v>
      </c>
    </row>
    <row r="15" ht="18" customHeight="1" x14ac:dyDescent="0.2">
      <c r="B15" s="367" t="s">
        <v>363</v>
      </c>
      <c r="C15" s="368">
        <v>1013.04862</v>
      </c>
      <c r="D15" s="368">
        <v>904.7066300000001</v>
      </c>
      <c r="E15" s="368">
        <v>53582.86608253332</v>
      </c>
      <c r="F15" s="368">
        <v>888.8579500000001</v>
      </c>
      <c r="G15" s="368">
        <v>53566.559263999996</v>
      </c>
      <c r="H15" s="368">
        <v>1.7830385608859163</v>
      </c>
      <c r="I15" s="369">
        <v>0.030442161597420664</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10132.76</v>
      </c>
      <c r="F11" s="413">
        <v>20.000473711012596</v>
      </c>
      <c r="G11" s="414">
        <v>202.66</v>
      </c>
      <c r="H11" s="415">
        <v>743.0866666666666</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173</v>
      </c>
      <c r="F17" s="413" t="s">
        <v>173</v>
      </c>
      <c r="G17" s="418" t="s">
        <v>173</v>
      </c>
      <c r="H17" s="419" t="s">
        <v>173</v>
      </c>
      <c r="I17" s="417" t="s">
        <v>173</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39178.05</v>
      </c>
      <c r="F23" s="413">
        <v>19.9999744755035</v>
      </c>
      <c r="G23" s="433">
        <v>783.56</v>
      </c>
      <c r="H23" s="419">
        <v>2873.053333333333</v>
      </c>
      <c r="I23" s="434">
        <v>266.71</v>
      </c>
      <c r="J23" s="435" t="s">
        <v>395</v>
      </c>
      <c r="M23" s="359"/>
    </row>
    <row r="24" ht="18" customHeight="1" x14ac:dyDescent="0.2">
      <c r="B24" s="431"/>
      <c r="C24" s="246"/>
      <c r="D24" s="411" t="s">
        <v>299</v>
      </c>
      <c r="E24" s="432">
        <v>13748.4</v>
      </c>
      <c r="F24" s="413">
        <v>21.999650868464695</v>
      </c>
      <c r="G24" s="433">
        <v>302.46</v>
      </c>
      <c r="H24" s="419">
        <v>1109.02</v>
      </c>
      <c r="I24" s="434" t="s">
        <v>173</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63059.21000000001</v>
      </c>
      <c r="F30" s="440">
        <v>20.436031469471306</v>
      </c>
      <c r="G30" s="441">
        <v>1288.6799999999998</v>
      </c>
      <c r="H30" s="440">
        <v>4725.16</v>
      </c>
      <c r="I30" s="441">
        <v>266.71</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25.8</v>
      </c>
      <c r="F34" s="413">
        <v>25.968992248062015</v>
      </c>
      <c r="G34" s="433">
        <v>0.67</v>
      </c>
      <c r="H34" s="419">
        <v>2.4566666666666666</v>
      </c>
      <c r="I34" s="434" t="s">
        <v>173</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v>310.2</v>
      </c>
      <c r="F40" s="413">
        <v>29.20696324951644</v>
      </c>
      <c r="G40" s="418">
        <v>9.06</v>
      </c>
      <c r="H40" s="419">
        <v>33.22</v>
      </c>
      <c r="I40" s="434" t="s">
        <v>173</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336</v>
      </c>
      <c r="F43" s="440">
        <v>28.958333333333332</v>
      </c>
      <c r="G43" s="441">
        <v>9.73</v>
      </c>
      <c r="H43" s="440">
        <v>35.67666666666666</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44946.78</v>
      </c>
      <c r="F45" s="419">
        <v>14.835990475847213</v>
      </c>
      <c r="G45" s="453">
        <v>666.83</v>
      </c>
      <c r="H45" s="419">
        <v>2445.0433333333335</v>
      </c>
      <c r="I45" s="454">
        <v>1398.96</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44946.78</v>
      </c>
      <c r="F47" s="440">
        <v>14.835990475847213</v>
      </c>
      <c r="G47" s="441">
        <v>666.83</v>
      </c>
      <c r="H47" s="440">
        <v>2445.0433333333335</v>
      </c>
      <c r="I47" s="441">
        <v>1398.96</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108341.99</v>
      </c>
      <c r="F52" s="461">
        <v>18.139227459270405</v>
      </c>
      <c r="G52" s="466">
        <v>1965.2399999999998</v>
      </c>
      <c r="H52" s="461">
        <v>7205.879999999999</v>
      </c>
      <c r="I52" s="465">
        <v>1665.67</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4.46</v>
      </c>
      <c r="J10" s="529">
        <v>62.559999999999995</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2047.02</v>
      </c>
      <c r="F12" s="119">
        <v>2149.4660530918113</v>
      </c>
      <c r="G12" s="119">
        <v>29999.706890992762</v>
      </c>
      <c r="H12" s="536"/>
      <c r="I12" s="537">
        <v>4.4</v>
      </c>
      <c r="J12" s="158">
        <v>61.41</v>
      </c>
      <c r="K12" s="49"/>
      <c r="L12" s="159" t="s">
        <v>94</v>
      </c>
    </row>
    <row r="13" ht="18" customHeight="1" x14ac:dyDescent="0.2">
      <c r="B13" s="499" t="s">
        <v>477</v>
      </c>
      <c r="C13" s="531" t="s">
        <v>478</v>
      </c>
      <c r="D13" s="532" t="s">
        <v>476</v>
      </c>
      <c r="E13" s="158">
        <v>122493.69</v>
      </c>
      <c r="F13" s="119">
        <v>0.4898211491547034</v>
      </c>
      <c r="G13" s="119">
        <v>5.388032640701737</v>
      </c>
      <c r="H13" s="536"/>
      <c r="I13" s="537">
        <v>0.06</v>
      </c>
      <c r="J13" s="158">
        <v>0.66</v>
      </c>
      <c r="K13" s="49"/>
      <c r="L13" s="159" t="s">
        <v>94</v>
      </c>
    </row>
    <row r="14" ht="18" customHeight="1" x14ac:dyDescent="0.2">
      <c r="B14" s="499" t="s">
        <v>479</v>
      </c>
      <c r="C14" s="531" t="s">
        <v>474</v>
      </c>
      <c r="D14" s="532" t="s">
        <v>476</v>
      </c>
      <c r="E14" s="158">
        <v>22604.47</v>
      </c>
      <c r="F14" s="119" t="s">
        <v>82</v>
      </c>
      <c r="G14" s="119">
        <v>21.677128461759995</v>
      </c>
      <c r="H14" s="538" t="s">
        <v>82</v>
      </c>
      <c r="I14" s="537" t="s">
        <v>82</v>
      </c>
      <c r="J14" s="158">
        <v>0.49</v>
      </c>
      <c r="K14" s="161" t="s">
        <v>82</v>
      </c>
      <c r="L14" s="159" t="s">
        <v>82</v>
      </c>
    </row>
    <row r="15" ht="18" customHeight="1" x14ac:dyDescent="0.2">
      <c r="B15" s="499" t="s">
        <v>480</v>
      </c>
      <c r="C15" s="531" t="s">
        <v>481</v>
      </c>
      <c r="D15" s="532" t="s">
        <v>476</v>
      </c>
      <c r="E15" s="158">
        <v>20797.02</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2.0787999999999998</v>
      </c>
      <c r="J17" s="548">
        <v>49.27290000000001</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228.1</v>
      </c>
      <c r="F19" s="119">
        <v>87.68084173608067</v>
      </c>
      <c r="G19" s="119">
        <v>12012.275317843052</v>
      </c>
      <c r="H19" s="536"/>
      <c r="I19" s="537">
        <v>0.02</v>
      </c>
      <c r="J19" s="158">
        <v>2.74</v>
      </c>
      <c r="K19" s="49"/>
      <c r="L19" s="159" t="s">
        <v>94</v>
      </c>
    </row>
    <row r="20" ht="18" customHeight="1" x14ac:dyDescent="0.2">
      <c r="B20" s="499" t="s">
        <v>486</v>
      </c>
      <c r="C20" s="531" t="s">
        <v>487</v>
      </c>
      <c r="D20" s="532" t="s">
        <v>485</v>
      </c>
      <c r="E20" s="158">
        <v>2226.3</v>
      </c>
      <c r="F20" s="119">
        <v>12.936261959304675</v>
      </c>
      <c r="G20" s="119">
        <v>158.51412657772985</v>
      </c>
      <c r="H20" s="166"/>
      <c r="I20" s="158">
        <v>0.0288</v>
      </c>
      <c r="J20" s="158">
        <v>0.3529</v>
      </c>
      <c r="K20" s="166"/>
      <c r="L20" s="159" t="s">
        <v>94</v>
      </c>
    </row>
    <row r="21" ht="18" customHeight="1" x14ac:dyDescent="0.2">
      <c r="B21" s="499" t="s">
        <v>488</v>
      </c>
      <c r="C21" s="531" t="s">
        <v>489</v>
      </c>
      <c r="D21" s="532" t="s">
        <v>485</v>
      </c>
      <c r="E21" s="158">
        <v>61652.5</v>
      </c>
      <c r="F21" s="119">
        <v>1.459794817728397</v>
      </c>
      <c r="G21" s="119">
        <v>154.90045010340214</v>
      </c>
      <c r="H21" s="536"/>
      <c r="I21" s="537">
        <v>0.09</v>
      </c>
      <c r="J21" s="158">
        <v>9.55</v>
      </c>
      <c r="K21" s="49"/>
      <c r="L21" s="159" t="s">
        <v>94</v>
      </c>
    </row>
    <row r="22" ht="18" customHeight="1" x14ac:dyDescent="0.2">
      <c r="B22" s="499" t="s">
        <v>490</v>
      </c>
      <c r="C22" s="531" t="s">
        <v>491</v>
      </c>
      <c r="D22" s="532" t="s">
        <v>485</v>
      </c>
      <c r="E22" s="158">
        <v>20348</v>
      </c>
      <c r="F22" s="119">
        <v>95.34106546097897</v>
      </c>
      <c r="G22" s="119">
        <v>1800.176921564773</v>
      </c>
      <c r="H22" s="536"/>
      <c r="I22" s="537">
        <v>1.94</v>
      </c>
      <c r="J22" s="158">
        <v>36.63</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0.058212</v>
      </c>
      <c r="J24" s="131">
        <v>0.00003564</v>
      </c>
      <c r="K24" s="131">
        <v>9.029e-7</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0.058212</v>
      </c>
      <c r="J29" s="554">
        <v>0.00003564</v>
      </c>
      <c r="K29" s="119">
        <v>9.029e-7</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1.19</v>
      </c>
      <c r="F32" s="128">
        <v>48917.64705882353</v>
      </c>
      <c r="G32" s="128">
        <v>29.949579831932773</v>
      </c>
      <c r="H32" s="128">
        <v>0.7587394957983193</v>
      </c>
      <c r="I32" s="205">
        <v>0.058212</v>
      </c>
      <c r="J32" s="205">
        <v>0.00003564</v>
      </c>
      <c r="K32" s="205">
        <v>9.029e-7</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21.66910688140557</v>
      </c>
      <c r="M9" s="620">
        <v>78.33089311859443</v>
      </c>
    </row>
    <row r="10" ht="18" customHeight="1" x14ac:dyDescent="0.2">
      <c r="B10" s="209" t="s">
        <v>573</v>
      </c>
      <c r="C10" s="621">
        <v>2359.35</v>
      </c>
      <c r="D10" s="622"/>
      <c r="E10" s="623"/>
      <c r="F10" s="623"/>
      <c r="G10" s="621">
        <v>168.69353</v>
      </c>
      <c r="H10" s="621">
        <v>0.00118</v>
      </c>
      <c r="I10" s="624">
        <v>0.00472</v>
      </c>
      <c r="J10" s="7"/>
      <c r="K10" s="294" t="s">
        <v>574</v>
      </c>
      <c r="L10" s="625">
        <v>100</v>
      </c>
      <c r="M10" s="626">
        <v>0</v>
      </c>
    </row>
    <row r="11" ht="18" customHeight="1" x14ac:dyDescent="0.2">
      <c r="B11" s="627" t="s">
        <v>197</v>
      </c>
      <c r="C11" s="628">
        <v>2359.35</v>
      </c>
      <c r="D11" s="629">
        <v>71.50000211922776</v>
      </c>
      <c r="E11" s="629">
        <v>0.5001377498039714</v>
      </c>
      <c r="F11" s="629">
        <v>2.0005509992158856</v>
      </c>
      <c r="G11" s="630">
        <v>168.69353</v>
      </c>
      <c r="H11" s="630">
        <v>0.00118</v>
      </c>
      <c r="I11" s="631">
        <v>0.00472</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4161.3176017332</v>
      </c>
      <c r="D10" s="681">
        <v>0.542105</v>
      </c>
      <c r="E10" s="681">
        <v>2.20421857193024</v>
      </c>
      <c r="F10" s="681" t="s">
        <v>603</v>
      </c>
      <c r="G10" s="681" t="s">
        <v>603</v>
      </c>
      <c r="H10" s="681" t="s">
        <v>603</v>
      </c>
      <c r="I10" s="681" t="s">
        <v>603</v>
      </c>
      <c r="J10" s="681" t="s">
        <v>603</v>
      </c>
      <c r="K10" s="681">
        <v>1.77843021436498</v>
      </c>
      <c r="L10" s="682">
        <v>16.433897</v>
      </c>
      <c r="M10" s="683">
        <v>125.43491374088</v>
      </c>
      <c r="N10" s="684">
        <v>4.39372026</v>
      </c>
      <c r="O10" s="685">
        <v>4760.6144632947135</v>
      </c>
    </row>
    <row r="11" ht="18" customHeight="1" x14ac:dyDescent="0.2">
      <c r="B11" s="686" t="s">
        <v>604</v>
      </c>
      <c r="C11" s="687">
        <v>2268.590974135031</v>
      </c>
      <c r="D11" s="687" t="s">
        <v>173</v>
      </c>
      <c r="E11" s="687" t="s">
        <v>173</v>
      </c>
      <c r="F11" s="132"/>
      <c r="G11" s="132"/>
      <c r="H11" s="185"/>
      <c r="I11" s="132"/>
      <c r="J11" s="185"/>
      <c r="K11" s="687" t="s">
        <v>82</v>
      </c>
      <c r="L11" s="687" t="s">
        <v>82</v>
      </c>
      <c r="M11" s="688" t="s">
        <v>82</v>
      </c>
      <c r="N11" s="689">
        <v>0.93927</v>
      </c>
      <c r="O11" s="690">
        <v>2268.590974135031</v>
      </c>
    </row>
    <row r="12" ht="18" customHeight="1" x14ac:dyDescent="0.2">
      <c r="B12" s="691" t="s">
        <v>605</v>
      </c>
      <c r="C12" s="692">
        <v>1466.325255151067</v>
      </c>
      <c r="D12" s="185"/>
      <c r="E12" s="185"/>
      <c r="F12" s="49"/>
      <c r="G12" s="49"/>
      <c r="H12" s="185"/>
      <c r="I12" s="49"/>
      <c r="J12" s="185"/>
      <c r="K12" s="185"/>
      <c r="L12" s="185"/>
      <c r="M12" s="185"/>
      <c r="N12" s="693">
        <v>0.93927</v>
      </c>
      <c r="O12" s="694">
        <v>1466.325255151067</v>
      </c>
    </row>
    <row r="13" ht="18" customHeight="1" x14ac:dyDescent="0.2">
      <c r="B13" s="691" t="s">
        <v>606</v>
      </c>
      <c r="C13" s="37">
        <v>552.165954298875</v>
      </c>
      <c r="D13" s="49"/>
      <c r="E13" s="49"/>
      <c r="F13" s="49"/>
      <c r="G13" s="49"/>
      <c r="H13" s="185"/>
      <c r="I13" s="49"/>
      <c r="J13" s="185"/>
      <c r="K13" s="49"/>
      <c r="L13" s="49"/>
      <c r="M13" s="49"/>
      <c r="N13" s="695"/>
      <c r="O13" s="696">
        <v>552.165954298875</v>
      </c>
    </row>
    <row r="14" ht="18" customHeight="1" x14ac:dyDescent="0.2">
      <c r="B14" s="691" t="s">
        <v>607</v>
      </c>
      <c r="C14" s="37">
        <v>59.33564174999999</v>
      </c>
      <c r="D14" s="506"/>
      <c r="E14" s="506"/>
      <c r="F14" s="49"/>
      <c r="G14" s="49"/>
      <c r="H14" s="185"/>
      <c r="I14" s="49"/>
      <c r="J14" s="185"/>
      <c r="K14" s="49"/>
      <c r="L14" s="49"/>
      <c r="M14" s="49"/>
      <c r="N14" s="695"/>
      <c r="O14" s="696">
        <v>59.33564174999999</v>
      </c>
    </row>
    <row r="15" ht="18" customHeight="1" x14ac:dyDescent="0.25">
      <c r="B15" s="691" t="s">
        <v>608</v>
      </c>
      <c r="C15" s="37">
        <v>190.764122935089</v>
      </c>
      <c r="D15" s="39" t="s">
        <v>173</v>
      </c>
      <c r="E15" s="39" t="s">
        <v>173</v>
      </c>
      <c r="F15" s="298"/>
      <c r="G15" s="298"/>
      <c r="H15" s="298"/>
      <c r="I15" s="298"/>
      <c r="J15" s="298"/>
      <c r="K15" s="163" t="s">
        <v>82</v>
      </c>
      <c r="L15" s="158" t="s">
        <v>82</v>
      </c>
      <c r="M15" s="158" t="s">
        <v>82</v>
      </c>
      <c r="N15" s="178" t="s">
        <v>82</v>
      </c>
      <c r="O15" s="696">
        <v>190.764122935089</v>
      </c>
    </row>
    <row r="16" ht="18" customHeight="1" x14ac:dyDescent="0.2">
      <c r="B16" s="697" t="s">
        <v>609</v>
      </c>
      <c r="C16" s="687">
        <v>1713.9430768749687</v>
      </c>
      <c r="D16" s="687">
        <v>0.542105</v>
      </c>
      <c r="E16" s="687">
        <v>1.98101857193024</v>
      </c>
      <c r="F16" s="698" t="s">
        <v>603</v>
      </c>
      <c r="G16" s="698" t="s">
        <v>603</v>
      </c>
      <c r="H16" s="698" t="s">
        <v>603</v>
      </c>
      <c r="I16" s="698" t="s">
        <v>603</v>
      </c>
      <c r="J16" s="698" t="s">
        <v>603</v>
      </c>
      <c r="K16" s="687">
        <v>0.15658093436498</v>
      </c>
      <c r="L16" s="687">
        <v>7.43232</v>
      </c>
      <c r="M16" s="687">
        <v>4.42176</v>
      </c>
      <c r="N16" s="689">
        <v>0.028224</v>
      </c>
      <c r="O16" s="690">
        <v>2254.0919384364825</v>
      </c>
    </row>
    <row r="17" ht="18" customHeight="1" x14ac:dyDescent="0.2">
      <c r="B17" s="699" t="s">
        <v>610</v>
      </c>
      <c r="C17" s="692">
        <v>1363.0899664749686</v>
      </c>
      <c r="D17" s="698" t="s">
        <v>173</v>
      </c>
      <c r="E17" s="698" t="s">
        <v>173</v>
      </c>
      <c r="F17" s="185"/>
      <c r="G17" s="185"/>
      <c r="H17" s="185"/>
      <c r="I17" s="185"/>
      <c r="J17" s="185"/>
      <c r="K17" s="249" t="s">
        <v>173</v>
      </c>
      <c r="L17" s="249">
        <v>7.43232</v>
      </c>
      <c r="M17" s="249">
        <v>4.42176</v>
      </c>
      <c r="N17" s="693">
        <v>0.028224</v>
      </c>
      <c r="O17" s="694">
        <v>1363.0899664749686</v>
      </c>
    </row>
    <row r="18" ht="18" customHeight="1" x14ac:dyDescent="0.2">
      <c r="B18" s="691" t="s">
        <v>611</v>
      </c>
      <c r="C18" s="261"/>
      <c r="D18" s="185"/>
      <c r="E18" s="37">
        <v>0.99101857193024</v>
      </c>
      <c r="F18" s="49"/>
      <c r="G18" s="49"/>
      <c r="H18" s="185"/>
      <c r="I18" s="49"/>
      <c r="J18" s="185"/>
      <c r="K18" s="158">
        <v>0.15658093436498</v>
      </c>
      <c r="L18" s="49"/>
      <c r="M18" s="49"/>
      <c r="N18" s="695"/>
      <c r="O18" s="694">
        <v>262.6199215615136</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0.99</v>
      </c>
      <c r="F20" s="49"/>
      <c r="G20" s="49"/>
      <c r="H20" s="185"/>
      <c r="I20" s="49"/>
      <c r="J20" s="185"/>
      <c r="K20" s="166"/>
      <c r="L20" s="166"/>
      <c r="M20" s="158" t="s">
        <v>82</v>
      </c>
      <c r="N20" s="701" t="s">
        <v>82</v>
      </c>
      <c r="O20" s="696">
        <v>262.35</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1.2283104</v>
      </c>
      <c r="D23" s="166"/>
      <c r="E23" s="49"/>
      <c r="F23" s="49"/>
      <c r="G23" s="49"/>
      <c r="H23" s="185"/>
      <c r="I23" s="49"/>
      <c r="J23" s="185"/>
      <c r="K23" s="166"/>
      <c r="L23" s="166"/>
      <c r="M23" s="166"/>
      <c r="N23" s="190"/>
      <c r="O23" s="696">
        <v>1.2283104</v>
      </c>
    </row>
    <row r="24" ht="18" customHeight="1" x14ac:dyDescent="0.2">
      <c r="B24" s="691" t="s">
        <v>617</v>
      </c>
      <c r="C24" s="37">
        <v>349.62480000000005</v>
      </c>
      <c r="D24" s="37">
        <v>0.542105</v>
      </c>
      <c r="E24" s="49"/>
      <c r="F24" s="49"/>
      <c r="G24" s="49"/>
      <c r="H24" s="185"/>
      <c r="I24" s="49"/>
      <c r="J24" s="185"/>
      <c r="K24" s="158" t="s">
        <v>94</v>
      </c>
      <c r="L24" s="158" t="s">
        <v>94</v>
      </c>
      <c r="M24" s="158" t="s">
        <v>94</v>
      </c>
      <c r="N24" s="178" t="s">
        <v>94</v>
      </c>
      <c r="O24" s="696">
        <v>364.80374000000006</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166.04</v>
      </c>
      <c r="D27" s="687" t="s">
        <v>622</v>
      </c>
      <c r="E27" s="687" t="s">
        <v>94</v>
      </c>
      <c r="F27" s="698" t="s">
        <v>603</v>
      </c>
      <c r="G27" s="698" t="s">
        <v>603</v>
      </c>
      <c r="H27" s="698" t="s">
        <v>603</v>
      </c>
      <c r="I27" s="698" t="s">
        <v>603</v>
      </c>
      <c r="J27" s="698" t="s">
        <v>603</v>
      </c>
      <c r="K27" s="687">
        <v>1.179262</v>
      </c>
      <c r="L27" s="687">
        <v>6.547577</v>
      </c>
      <c r="M27" s="688" t="s">
        <v>94</v>
      </c>
      <c r="N27" s="689" t="s">
        <v>94</v>
      </c>
      <c r="O27" s="690">
        <v>166.04</v>
      </c>
    </row>
    <row r="28" ht="18" customHeight="1" x14ac:dyDescent="0.2">
      <c r="B28" s="691" t="s">
        <v>623</v>
      </c>
      <c r="C28" s="692">
        <v>166.04</v>
      </c>
      <c r="D28" s="692" t="s">
        <v>622</v>
      </c>
      <c r="E28" s="185"/>
      <c r="F28" s="185"/>
      <c r="G28" s="185"/>
      <c r="H28" s="185"/>
      <c r="I28" s="185"/>
      <c r="J28" s="185"/>
      <c r="K28" s="249">
        <v>1.179262</v>
      </c>
      <c r="L28" s="249">
        <v>6.547577</v>
      </c>
      <c r="M28" s="249" t="s">
        <v>94</v>
      </c>
      <c r="N28" s="693" t="s">
        <v>94</v>
      </c>
      <c r="O28" s="694">
        <v>166.04</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12.7435507232</v>
      </c>
      <c r="D35" s="698" t="s">
        <v>631</v>
      </c>
      <c r="E35" s="698" t="s">
        <v>631</v>
      </c>
      <c r="F35" s="185"/>
      <c r="G35" s="185"/>
      <c r="H35" s="185"/>
      <c r="I35" s="185"/>
      <c r="J35" s="185"/>
      <c r="K35" s="714">
        <v>0.16638728</v>
      </c>
      <c r="L35" s="714">
        <v>0.935</v>
      </c>
      <c r="M35" s="687">
        <v>120.46075374088</v>
      </c>
      <c r="N35" s="715">
        <v>0.08272626</v>
      </c>
      <c r="O35" s="694">
        <v>12.7435507232</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12.7435507232</v>
      </c>
      <c r="D37" s="700" t="s">
        <v>82</v>
      </c>
      <c r="E37" s="700" t="s">
        <v>82</v>
      </c>
      <c r="F37" s="49"/>
      <c r="G37" s="49"/>
      <c r="H37" s="185"/>
      <c r="I37" s="49"/>
      <c r="J37" s="185"/>
      <c r="K37" s="161" t="s">
        <v>82</v>
      </c>
      <c r="L37" s="161" t="s">
        <v>82</v>
      </c>
      <c r="M37" s="158" t="s">
        <v>82</v>
      </c>
      <c r="N37" s="701" t="s">
        <v>82</v>
      </c>
      <c r="O37" s="696">
        <v>12.7435507232</v>
      </c>
    </row>
    <row r="38" ht="18" customHeight="1" x14ac:dyDescent="0.25">
      <c r="B38" s="38" t="s">
        <v>634</v>
      </c>
      <c r="C38" s="716" t="s">
        <v>173</v>
      </c>
      <c r="D38" s="716" t="s">
        <v>173</v>
      </c>
      <c r="E38" s="716" t="s">
        <v>173</v>
      </c>
      <c r="F38" s="267"/>
      <c r="G38" s="267"/>
      <c r="H38" s="267"/>
      <c r="I38" s="267"/>
      <c r="J38" s="267"/>
      <c r="K38" s="205">
        <v>0.16638728</v>
      </c>
      <c r="L38" s="205">
        <v>0.935</v>
      </c>
      <c r="M38" s="205">
        <v>120.46075374088</v>
      </c>
      <c r="N38" s="206">
        <v>0.08272626</v>
      </c>
      <c r="O38" s="717" t="s">
        <v>173</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173</v>
      </c>
      <c r="D52" s="714" t="s">
        <v>173</v>
      </c>
      <c r="E52" s="714">
        <v>0.2232</v>
      </c>
      <c r="F52" s="687" t="s">
        <v>603</v>
      </c>
      <c r="G52" s="687" t="s">
        <v>603</v>
      </c>
      <c r="H52" s="687" t="s">
        <v>603</v>
      </c>
      <c r="I52" s="687" t="s">
        <v>603</v>
      </c>
      <c r="J52" s="714" t="s">
        <v>603</v>
      </c>
      <c r="K52" s="714" t="s">
        <v>173</v>
      </c>
      <c r="L52" s="714" t="s">
        <v>173</v>
      </c>
      <c r="M52" s="714" t="s">
        <v>173</v>
      </c>
      <c r="N52" s="715" t="s">
        <v>173</v>
      </c>
      <c r="O52" s="690">
        <v>59.148</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0.2232</v>
      </c>
      <c r="F55" s="261"/>
      <c r="G55" s="261"/>
      <c r="H55" s="261"/>
      <c r="I55" s="261"/>
      <c r="J55" s="185"/>
      <c r="K55" s="185"/>
      <c r="L55" s="185"/>
      <c r="M55" s="185"/>
      <c r="N55" s="718"/>
      <c r="O55" s="694">
        <v>59.148</v>
      </c>
    </row>
    <row r="56" ht="18" customHeight="1" x14ac:dyDescent="0.25">
      <c r="B56" s="30" t="s">
        <v>652</v>
      </c>
      <c r="C56" s="724" t="s">
        <v>173</v>
      </c>
      <c r="D56" s="724" t="s">
        <v>173</v>
      </c>
      <c r="E56" s="724" t="s">
        <v>173</v>
      </c>
      <c r="F56" s="725" t="s">
        <v>603</v>
      </c>
      <c r="G56" s="725" t="s">
        <v>603</v>
      </c>
      <c r="H56" s="726" t="s">
        <v>603</v>
      </c>
      <c r="I56" s="726" t="s">
        <v>603</v>
      </c>
      <c r="J56" s="703" t="s">
        <v>603</v>
      </c>
      <c r="K56" s="163" t="s">
        <v>173</v>
      </c>
      <c r="L56" s="163" t="s">
        <v>173</v>
      </c>
      <c r="M56" s="163" t="s">
        <v>173</v>
      </c>
      <c r="N56" s="712" t="s">
        <v>173</v>
      </c>
      <c r="O56" s="727" t="s">
        <v>653</v>
      </c>
    </row>
    <row r="57" ht="18" customHeight="1" x14ac:dyDescent="0.2">
      <c r="B57" s="51" t="s">
        <v>654</v>
      </c>
      <c r="C57" s="714" t="s">
        <v>94</v>
      </c>
      <c r="D57" s="714"/>
      <c r="E57" s="714"/>
      <c r="F57" s="687" t="s">
        <v>603</v>
      </c>
      <c r="G57" s="687" t="s">
        <v>603</v>
      </c>
      <c r="H57" s="687" t="s">
        <v>603</v>
      </c>
      <c r="I57" s="687" t="s">
        <v>603</v>
      </c>
      <c r="J57" s="714" t="s">
        <v>603</v>
      </c>
      <c r="K57" s="714">
        <v>0.2762</v>
      </c>
      <c r="L57" s="714">
        <v>1.519</v>
      </c>
      <c r="M57" s="714">
        <v>0.5524</v>
      </c>
      <c r="N57" s="715">
        <v>3.3435</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173</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2268.590974135031</v>
      </c>
      <c r="I10" s="749" t="s">
        <v>173</v>
      </c>
      <c r="J10" s="750" t="s">
        <v>173</v>
      </c>
      <c r="K10" s="751" t="s">
        <v>622</v>
      </c>
      <c r="L10" s="751" t="s">
        <v>622</v>
      </c>
      <c r="M10" s="751" t="s">
        <v>173</v>
      </c>
      <c r="N10" s="752" t="s">
        <v>173</v>
      </c>
    </row>
    <row r="11" ht="18" customHeight="1" x14ac:dyDescent="0.2">
      <c r="B11" s="753" t="s">
        <v>677</v>
      </c>
      <c r="C11" s="754" t="s">
        <v>678</v>
      </c>
      <c r="D11" s="532">
        <v>2801.7</v>
      </c>
      <c r="E11" s="755">
        <v>0.5233698308709238</v>
      </c>
      <c r="F11" s="541"/>
      <c r="G11" s="541"/>
      <c r="H11" s="756">
        <v>1466.325255151067</v>
      </c>
      <c r="I11" s="541"/>
      <c r="J11" s="541"/>
      <c r="K11" s="757" t="s">
        <v>82</v>
      </c>
      <c r="L11" s="758" t="s">
        <v>82</v>
      </c>
      <c r="M11" s="759"/>
      <c r="N11" s="760"/>
    </row>
    <row r="12" ht="18" customHeight="1" x14ac:dyDescent="0.2">
      <c r="B12" s="753" t="s">
        <v>679</v>
      </c>
      <c r="C12" s="754" t="s">
        <v>474</v>
      </c>
      <c r="D12" s="532">
        <v>785.3</v>
      </c>
      <c r="E12" s="755">
        <v>0.7031274090142303</v>
      </c>
      <c r="F12" s="541"/>
      <c r="G12" s="541"/>
      <c r="H12" s="756">
        <v>552.165954298875</v>
      </c>
      <c r="I12" s="541"/>
      <c r="J12" s="541"/>
      <c r="K12" s="757" t="s">
        <v>82</v>
      </c>
      <c r="L12" s="758" t="s">
        <v>82</v>
      </c>
      <c r="M12" s="759"/>
      <c r="N12" s="760"/>
    </row>
    <row r="13" ht="18" customHeight="1" x14ac:dyDescent="0.2">
      <c r="B13" s="753" t="s">
        <v>680</v>
      </c>
      <c r="C13" s="754" t="s">
        <v>474</v>
      </c>
      <c r="D13" s="532">
        <v>404.6785</v>
      </c>
      <c r="E13" s="755">
        <v>0.14662415164136466</v>
      </c>
      <c r="F13" s="541"/>
      <c r="G13" s="541"/>
      <c r="H13" s="756">
        <v>59.33564174999999</v>
      </c>
      <c r="I13" s="541"/>
      <c r="J13" s="541"/>
      <c r="K13" s="757" t="s">
        <v>173</v>
      </c>
      <c r="L13" s="758" t="s">
        <v>173</v>
      </c>
      <c r="M13" s="759"/>
      <c r="N13" s="760"/>
    </row>
    <row r="14" ht="18" customHeight="1" x14ac:dyDescent="0.2">
      <c r="B14" s="753" t="s">
        <v>681</v>
      </c>
      <c r="C14" s="761"/>
      <c r="D14" s="762"/>
      <c r="E14" s="762"/>
      <c r="F14" s="541"/>
      <c r="G14" s="541"/>
      <c r="H14" s="763">
        <v>190.764122935089</v>
      </c>
      <c r="I14" s="763" t="s">
        <v>173</v>
      </c>
      <c r="J14" s="755" t="s">
        <v>173</v>
      </c>
      <c r="K14" s="764" t="s">
        <v>622</v>
      </c>
      <c r="L14" s="765" t="s">
        <v>622</v>
      </c>
      <c r="M14" s="764" t="s">
        <v>173</v>
      </c>
      <c r="N14" s="766" t="s">
        <v>173</v>
      </c>
    </row>
    <row r="15" ht="18" customHeight="1" x14ac:dyDescent="0.2">
      <c r="B15" s="137" t="s">
        <v>682</v>
      </c>
      <c r="C15" s="767" t="s">
        <v>474</v>
      </c>
      <c r="D15" s="768">
        <v>3429.2906</v>
      </c>
      <c r="E15" s="755">
        <v>0.048988665</v>
      </c>
      <c r="F15" s="541"/>
      <c r="G15" s="541"/>
      <c r="H15" s="756">
        <v>167.996368391049</v>
      </c>
      <c r="I15" s="541"/>
      <c r="J15" s="541"/>
      <c r="K15" s="757" t="s">
        <v>82</v>
      </c>
      <c r="L15" s="757" t="s">
        <v>82</v>
      </c>
      <c r="M15" s="759"/>
      <c r="N15" s="760"/>
    </row>
    <row r="16" ht="18" customHeight="1" x14ac:dyDescent="0.2">
      <c r="B16" s="137" t="s">
        <v>683</v>
      </c>
      <c r="C16" s="767" t="s">
        <v>474</v>
      </c>
      <c r="D16" s="768">
        <v>54.872637</v>
      </c>
      <c r="E16" s="755">
        <v>0.41492</v>
      </c>
      <c r="F16" s="541"/>
      <c r="G16" s="541"/>
      <c r="H16" s="756">
        <v>22.76775454404</v>
      </c>
      <c r="I16" s="541"/>
      <c r="J16" s="541"/>
      <c r="K16" s="757" t="s">
        <v>173</v>
      </c>
      <c r="L16" s="757" t="s">
        <v>173</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173</v>
      </c>
      <c r="I18" s="763" t="s">
        <v>173</v>
      </c>
      <c r="J18" s="763" t="s">
        <v>173</v>
      </c>
      <c r="K18" s="764" t="s">
        <v>173</v>
      </c>
      <c r="L18" s="765" t="s">
        <v>173</v>
      </c>
      <c r="M18" s="764" t="s">
        <v>173</v>
      </c>
      <c r="N18" s="766" t="s">
        <v>173</v>
      </c>
    </row>
    <row r="19" ht="18" customHeight="1" x14ac:dyDescent="0.2">
      <c r="B19" s="770" t="s">
        <v>686</v>
      </c>
      <c r="C19" s="771"/>
      <c r="D19" s="772"/>
      <c r="E19" s="772"/>
      <c r="F19" s="772"/>
      <c r="G19" s="773"/>
      <c r="H19" s="774">
        <v>1713.9430768749687</v>
      </c>
      <c r="I19" s="774">
        <v>0.542105</v>
      </c>
      <c r="J19" s="774">
        <v>1.98101857193024</v>
      </c>
      <c r="K19" s="775" t="s">
        <v>622</v>
      </c>
      <c r="L19" s="776" t="s">
        <v>622</v>
      </c>
      <c r="M19" s="776" t="s">
        <v>155</v>
      </c>
      <c r="N19" s="777" t="s">
        <v>622</v>
      </c>
    </row>
    <row r="20" ht="18" customHeight="1" x14ac:dyDescent="0.2">
      <c r="B20" s="753" t="s">
        <v>687</v>
      </c>
      <c r="C20" s="754" t="s">
        <v>474</v>
      </c>
      <c r="D20" s="532">
        <v>750.67504512</v>
      </c>
      <c r="E20" s="755">
        <v>1.8158189423455129</v>
      </c>
      <c r="F20" s="755" t="s">
        <v>173</v>
      </c>
      <c r="G20" s="755" t="s">
        <v>173</v>
      </c>
      <c r="H20" s="532">
        <v>1363.0899664749686</v>
      </c>
      <c r="I20" s="532" t="s">
        <v>173</v>
      </c>
      <c r="J20" s="532" t="s">
        <v>173</v>
      </c>
      <c r="K20" s="757" t="s">
        <v>173</v>
      </c>
      <c r="L20" s="758" t="s">
        <v>173</v>
      </c>
      <c r="M20" s="758" t="s">
        <v>173</v>
      </c>
      <c r="N20" s="778" t="s">
        <v>173</v>
      </c>
    </row>
    <row r="21" ht="18" customHeight="1" x14ac:dyDescent="0.2">
      <c r="B21" s="753" t="s">
        <v>688</v>
      </c>
      <c r="C21" s="754" t="s">
        <v>474</v>
      </c>
      <c r="D21" s="532">
        <v>198.2037143860471</v>
      </c>
      <c r="E21" s="541"/>
      <c r="F21" s="541"/>
      <c r="G21" s="755">
        <v>0.005000000000000023</v>
      </c>
      <c r="H21" s="541"/>
      <c r="I21" s="541"/>
      <c r="J21" s="532">
        <v>0.99101857193024</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0.99</v>
      </c>
      <c r="K23" s="786" t="s">
        <v>79</v>
      </c>
      <c r="L23" s="787" t="s">
        <v>79</v>
      </c>
      <c r="M23" s="759"/>
      <c r="N23" s="788" t="s">
        <v>79</v>
      </c>
    </row>
    <row r="24" ht="18" customHeight="1" x14ac:dyDescent="0.2">
      <c r="B24" s="137" t="s">
        <v>691</v>
      </c>
      <c r="C24" s="754" t="s">
        <v>474</v>
      </c>
      <c r="D24" s="532">
        <v>110.1</v>
      </c>
      <c r="E24" s="780" t="s">
        <v>82</v>
      </c>
      <c r="F24" s="541"/>
      <c r="G24" s="789">
        <v>0.00899182561307902</v>
      </c>
      <c r="H24" s="781" t="s">
        <v>82</v>
      </c>
      <c r="I24" s="541"/>
      <c r="J24" s="532">
        <v>0.99</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8.9008</v>
      </c>
      <c r="E31" s="755">
        <v>0.138</v>
      </c>
      <c r="F31" s="762"/>
      <c r="G31" s="541"/>
      <c r="H31" s="532">
        <v>1.2283104</v>
      </c>
      <c r="I31" s="762"/>
      <c r="J31" s="541"/>
      <c r="K31" s="757" t="s">
        <v>173</v>
      </c>
      <c r="L31" s="758" t="s">
        <v>173</v>
      </c>
      <c r="M31" s="793"/>
      <c r="N31" s="760"/>
    </row>
    <row r="32" ht="18" customHeight="1" x14ac:dyDescent="0.2">
      <c r="B32" s="792" t="s">
        <v>698</v>
      </c>
      <c r="C32" s="761"/>
      <c r="D32" s="762"/>
      <c r="E32" s="762"/>
      <c r="F32" s="762"/>
      <c r="G32" s="541"/>
      <c r="H32" s="755">
        <v>349.62480000000005</v>
      </c>
      <c r="I32" s="755">
        <v>0.542105</v>
      </c>
      <c r="J32" s="541"/>
      <c r="K32" s="764" t="s">
        <v>155</v>
      </c>
      <c r="L32" s="765" t="s">
        <v>155</v>
      </c>
      <c r="M32" s="765" t="s">
        <v>155</v>
      </c>
      <c r="N32" s="760"/>
    </row>
    <row r="33" ht="18" customHeight="1" x14ac:dyDescent="0.2">
      <c r="B33" s="122" t="s">
        <v>699</v>
      </c>
      <c r="C33" s="754" t="s">
        <v>474</v>
      </c>
      <c r="D33" s="532">
        <v>54.13</v>
      </c>
      <c r="E33" s="755">
        <v>0.6700000000000003</v>
      </c>
      <c r="F33" s="755">
        <v>0.0023</v>
      </c>
      <c r="G33" s="541"/>
      <c r="H33" s="532">
        <v>36.26710000000001</v>
      </c>
      <c r="I33" s="532">
        <v>0.124499</v>
      </c>
      <c r="J33" s="541"/>
      <c r="K33" s="757" t="s">
        <v>94</v>
      </c>
      <c r="L33" s="758" t="s">
        <v>94</v>
      </c>
      <c r="M33" s="758" t="s">
        <v>94</v>
      </c>
      <c r="N33" s="760"/>
    </row>
    <row r="34" ht="18" customHeight="1" x14ac:dyDescent="0.2">
      <c r="B34" s="122" t="s">
        <v>700</v>
      </c>
      <c r="C34" s="754" t="s">
        <v>474</v>
      </c>
      <c r="D34" s="532">
        <v>134.9</v>
      </c>
      <c r="E34" s="755">
        <v>1.9030000000000002</v>
      </c>
      <c r="F34" s="755">
        <v>0.003</v>
      </c>
      <c r="G34" s="541"/>
      <c r="H34" s="532">
        <v>256.71470000000005</v>
      </c>
      <c r="I34" s="532">
        <v>0.4047</v>
      </c>
      <c r="J34" s="541"/>
      <c r="K34" s="757" t="s">
        <v>173</v>
      </c>
      <c r="L34" s="758" t="s">
        <v>173</v>
      </c>
      <c r="M34" s="758" t="s">
        <v>173</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173</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71.7</v>
      </c>
      <c r="E37" s="755">
        <v>0.7899999999999999</v>
      </c>
      <c r="F37" s="755">
        <v>0.00018</v>
      </c>
      <c r="G37" s="541"/>
      <c r="H37" s="532">
        <v>56.643</v>
      </c>
      <c r="I37" s="532">
        <v>0.012906</v>
      </c>
      <c r="J37" s="541"/>
      <c r="K37" s="757" t="s">
        <v>173</v>
      </c>
      <c r="L37" s="758" t="s">
        <v>173</v>
      </c>
      <c r="M37" s="758" t="s">
        <v>173</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166.04</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166.04</v>
      </c>
      <c r="I42" s="755" t="s">
        <v>622</v>
      </c>
      <c r="J42" s="541"/>
      <c r="K42" s="764" t="s">
        <v>155</v>
      </c>
      <c r="L42" s="765" t="s">
        <v>155</v>
      </c>
      <c r="M42" s="765" t="s">
        <v>622</v>
      </c>
      <c r="N42" s="760"/>
    </row>
    <row r="43" ht="18" customHeight="1" x14ac:dyDescent="0.2" s="1" customFormat="1">
      <c r="B43" s="122" t="s">
        <v>709</v>
      </c>
      <c r="C43" s="797" t="s">
        <v>474</v>
      </c>
      <c r="D43" s="532">
        <v>2075.5</v>
      </c>
      <c r="E43" s="755">
        <v>0.08</v>
      </c>
      <c r="F43" s="780" t="s">
        <v>82</v>
      </c>
      <c r="G43" s="791"/>
      <c r="H43" s="532">
        <v>166.04</v>
      </c>
      <c r="I43" s="781" t="s">
        <v>82</v>
      </c>
      <c r="J43" s="541"/>
      <c r="K43" s="757" t="s">
        <v>173</v>
      </c>
      <c r="L43" s="758" t="s">
        <v>173</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173</v>
      </c>
      <c r="I48" s="755" t="s">
        <v>173</v>
      </c>
      <c r="J48" s="541"/>
      <c r="K48" s="764" t="s">
        <v>173</v>
      </c>
      <c r="L48" s="765" t="s">
        <v>173</v>
      </c>
      <c r="M48" s="765" t="s">
        <v>173</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12.7435507232</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21.61389199999999</v>
      </c>
      <c r="E57" s="755">
        <v>0.5896000000000003</v>
      </c>
      <c r="F57" s="755" t="s">
        <v>82</v>
      </c>
      <c r="G57" s="755" t="s">
        <v>82</v>
      </c>
      <c r="H57" s="808">
        <v>12.7435507232</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173</v>
      </c>
      <c r="I58" s="755" t="s">
        <v>173</v>
      </c>
      <c r="J58" s="755" t="s">
        <v>173</v>
      </c>
      <c r="K58" s="764" t="s">
        <v>173</v>
      </c>
      <c r="L58" s="765" t="s">
        <v>173</v>
      </c>
      <c r="M58" s="765" t="s">
        <v>173</v>
      </c>
      <c r="N58" s="788" t="s">
        <v>173</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v>7.7</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173</v>
      </c>
      <c r="I63" s="774" t="s">
        <v>173</v>
      </c>
      <c r="J63" s="774">
        <v>0.2232</v>
      </c>
      <c r="K63" s="775"/>
      <c r="L63" s="776"/>
      <c r="M63" s="776"/>
      <c r="N63" s="777" t="s">
        <v>631</v>
      </c>
    </row>
    <row r="64" ht="18" customHeight="1" x14ac:dyDescent="0.2" s="1" customFormat="1">
      <c r="B64" s="818" t="s">
        <v>730</v>
      </c>
      <c r="C64" s="806"/>
      <c r="D64" s="747"/>
      <c r="E64" s="553"/>
      <c r="F64" s="553"/>
      <c r="G64" s="762"/>
      <c r="H64" s="553"/>
      <c r="I64" s="553"/>
      <c r="J64" s="750">
        <v>0.2232</v>
      </c>
      <c r="K64" s="819"/>
      <c r="L64" s="820"/>
      <c r="M64" s="820"/>
      <c r="N64" s="752" t="s">
        <v>631</v>
      </c>
    </row>
    <row r="65" ht="18" customHeight="1" x14ac:dyDescent="0.2" s="1" customFormat="1">
      <c r="B65" s="821" t="s">
        <v>731</v>
      </c>
      <c r="C65" s="797" t="s">
        <v>474</v>
      </c>
      <c r="D65" s="807">
        <v>0.2232</v>
      </c>
      <c r="E65" s="762"/>
      <c r="F65" s="762"/>
      <c r="G65" s="755">
        <v>1</v>
      </c>
      <c r="H65" s="762"/>
      <c r="I65" s="762"/>
      <c r="J65" s="808">
        <v>0.2232</v>
      </c>
      <c r="K65" s="817"/>
      <c r="L65" s="793"/>
      <c r="M65" s="793"/>
      <c r="N65" s="811" t="s">
        <v>173</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173</v>
      </c>
      <c r="I67" s="755" t="s">
        <v>173</v>
      </c>
      <c r="J67" s="755" t="s">
        <v>173</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173</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173</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173</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1621.4651167</v>
      </c>
      <c r="D10" s="957">
        <v>310.50743573848325</v>
      </c>
      <c r="E10" s="957">
        <v>34.17575325834912</v>
      </c>
      <c r="F10" s="957" t="s">
        <v>94</v>
      </c>
      <c r="G10" s="957" t="s">
        <v>94</v>
      </c>
      <c r="H10" s="683" t="s">
        <v>622</v>
      </c>
      <c r="I10" s="958" t="s">
        <v>94</v>
      </c>
      <c r="J10" s="959">
        <v>19372.247930840047</v>
      </c>
    </row>
    <row r="11" ht="18" customHeight="1" x14ac:dyDescent="0.2">
      <c r="B11" s="960" t="s">
        <v>905</v>
      </c>
      <c r="C11" s="961"/>
      <c r="D11" s="687">
        <v>287.932395697946</v>
      </c>
      <c r="E11" s="132"/>
      <c r="F11" s="132"/>
      <c r="G11" s="132"/>
      <c r="H11" s="962"/>
      <c r="I11" s="963"/>
      <c r="J11" s="696">
        <v>8062.107079542488</v>
      </c>
    </row>
    <row r="12" ht="18" customHeight="1" x14ac:dyDescent="0.2">
      <c r="B12" s="964" t="s">
        <v>906</v>
      </c>
      <c r="C12" s="965"/>
      <c r="D12" s="692">
        <v>278.5365809188891</v>
      </c>
      <c r="E12" s="185"/>
      <c r="F12" s="185"/>
      <c r="G12" s="185"/>
      <c r="H12" s="966"/>
      <c r="I12" s="963"/>
      <c r="J12" s="694">
        <v>7799.024265728895</v>
      </c>
    </row>
    <row r="13" ht="18" customHeight="1" x14ac:dyDescent="0.2">
      <c r="B13" s="967" t="s">
        <v>907</v>
      </c>
      <c r="C13" s="968"/>
      <c r="D13" s="185"/>
      <c r="E13" s="49"/>
      <c r="F13" s="49"/>
      <c r="G13" s="49"/>
      <c r="H13" s="969"/>
      <c r="I13" s="47"/>
      <c r="J13" s="970"/>
    </row>
    <row r="14" ht="18" customHeight="1" x14ac:dyDescent="0.2">
      <c r="B14" s="971" t="s">
        <v>908</v>
      </c>
      <c r="C14" s="972"/>
      <c r="D14" s="692">
        <v>165.8223556555074</v>
      </c>
      <c r="E14" s="49"/>
      <c r="F14" s="49"/>
      <c r="G14" s="49"/>
      <c r="H14" s="969"/>
      <c r="I14" s="47"/>
      <c r="J14" s="694">
        <v>4643.025958354207</v>
      </c>
    </row>
    <row r="15" ht="18" customHeight="1" x14ac:dyDescent="0.2">
      <c r="B15" s="971" t="s">
        <v>909</v>
      </c>
      <c r="C15" s="972"/>
      <c r="D15" s="692">
        <v>112.7142252633817</v>
      </c>
      <c r="E15" s="49"/>
      <c r="F15" s="49"/>
      <c r="G15" s="49"/>
      <c r="H15" s="969"/>
      <c r="I15" s="47"/>
      <c r="J15" s="694">
        <v>3155.998307374688</v>
      </c>
    </row>
    <row r="16" ht="18" customHeight="1" x14ac:dyDescent="0.2">
      <c r="B16" s="964" t="s">
        <v>910</v>
      </c>
      <c r="C16" s="968"/>
      <c r="D16" s="692">
        <v>0.472</v>
      </c>
      <c r="E16" s="49"/>
      <c r="F16" s="49"/>
      <c r="G16" s="49"/>
      <c r="H16" s="969"/>
      <c r="I16" s="47"/>
      <c r="J16" s="694">
        <v>13.216</v>
      </c>
    </row>
    <row r="17" ht="18" customHeight="1" x14ac:dyDescent="0.2">
      <c r="B17" s="964" t="s">
        <v>911</v>
      </c>
      <c r="C17" s="968"/>
      <c r="D17" s="692">
        <v>5.1105</v>
      </c>
      <c r="E17" s="49"/>
      <c r="F17" s="49"/>
      <c r="G17" s="49"/>
      <c r="H17" s="969"/>
      <c r="I17" s="47"/>
      <c r="J17" s="694">
        <v>143.094</v>
      </c>
    </row>
    <row r="18" ht="18" customHeight="1" x14ac:dyDescent="0.2">
      <c r="B18" s="973" t="s">
        <v>912</v>
      </c>
      <c r="C18" s="974"/>
      <c r="D18" s="957">
        <v>3.813314779056902</v>
      </c>
      <c r="E18" s="267"/>
      <c r="F18" s="267"/>
      <c r="G18" s="267"/>
      <c r="H18" s="975"/>
      <c r="I18" s="80"/>
      <c r="J18" s="694">
        <v>106.77281381359326</v>
      </c>
    </row>
    <row r="19" ht="18" customHeight="1" x14ac:dyDescent="0.2">
      <c r="B19" s="976" t="s">
        <v>913</v>
      </c>
      <c r="C19" s="965"/>
      <c r="D19" s="692">
        <v>22.575040040537278</v>
      </c>
      <c r="E19" s="692">
        <v>2.681463563785228</v>
      </c>
      <c r="F19" s="185"/>
      <c r="G19" s="185"/>
      <c r="H19" s="849" t="s">
        <v>631</v>
      </c>
      <c r="I19" s="47"/>
      <c r="J19" s="690">
        <v>1342.6889655381292</v>
      </c>
    </row>
    <row r="20" ht="18" customHeight="1" x14ac:dyDescent="0.2">
      <c r="B20" s="964" t="s">
        <v>914</v>
      </c>
      <c r="C20" s="968"/>
      <c r="D20" s="692">
        <v>11.731943497681879</v>
      </c>
      <c r="E20" s="692">
        <v>1.1120499415025</v>
      </c>
      <c r="F20" s="977"/>
      <c r="G20" s="977"/>
      <c r="H20" s="849" t="s">
        <v>631</v>
      </c>
      <c r="I20" s="47"/>
      <c r="J20" s="694">
        <v>623.1876524332552</v>
      </c>
    </row>
    <row r="21" ht="18" customHeight="1" x14ac:dyDescent="0.2">
      <c r="B21" s="967" t="s">
        <v>907</v>
      </c>
      <c r="C21" s="968"/>
      <c r="D21" s="185"/>
      <c r="E21" s="49"/>
      <c r="F21" s="49"/>
      <c r="G21" s="49"/>
      <c r="H21" s="969"/>
      <c r="I21" s="47"/>
      <c r="J21" s="970"/>
    </row>
    <row r="22" ht="18" customHeight="1" x14ac:dyDescent="0.2">
      <c r="B22" s="971" t="s">
        <v>915</v>
      </c>
      <c r="C22" s="972"/>
      <c r="D22" s="692">
        <v>7.23448060085337</v>
      </c>
      <c r="E22" s="692">
        <v>0.5606085820775</v>
      </c>
      <c r="F22" s="49"/>
      <c r="G22" s="49"/>
      <c r="H22" s="978" t="s">
        <v>173</v>
      </c>
      <c r="I22" s="47"/>
      <c r="J22" s="694">
        <v>351.12673107443186</v>
      </c>
    </row>
    <row r="23" ht="18" customHeight="1" x14ac:dyDescent="0.2">
      <c r="B23" s="971" t="s">
        <v>916</v>
      </c>
      <c r="C23" s="972"/>
      <c r="D23" s="692">
        <v>4.49746289682851</v>
      </c>
      <c r="E23" s="692">
        <v>0.551441359425</v>
      </c>
      <c r="F23" s="49"/>
      <c r="G23" s="49"/>
      <c r="H23" s="978" t="s">
        <v>82</v>
      </c>
      <c r="I23" s="47"/>
      <c r="J23" s="694">
        <v>272.0609213588233</v>
      </c>
    </row>
    <row r="24" ht="18" customHeight="1" x14ac:dyDescent="0.2">
      <c r="B24" s="964" t="s">
        <v>917</v>
      </c>
      <c r="C24" s="968"/>
      <c r="D24" s="692">
        <v>0.01121</v>
      </c>
      <c r="E24" s="692">
        <v>0.00428372681786</v>
      </c>
      <c r="F24" s="977"/>
      <c r="G24" s="977"/>
      <c r="H24" s="978" t="s">
        <v>173</v>
      </c>
      <c r="I24" s="47"/>
      <c r="J24" s="694">
        <v>1.4490676067329</v>
      </c>
    </row>
    <row r="25" ht="18" customHeight="1" x14ac:dyDescent="0.2">
      <c r="B25" s="964" t="s">
        <v>918</v>
      </c>
      <c r="C25" s="968"/>
      <c r="D25" s="692">
        <v>9.3556485428554</v>
      </c>
      <c r="E25" s="692">
        <v>0.26489001028399</v>
      </c>
      <c r="F25" s="977"/>
      <c r="G25" s="977"/>
      <c r="H25" s="978" t="s">
        <v>173</v>
      </c>
      <c r="I25" s="47"/>
      <c r="J25" s="694">
        <v>332.1540119252085</v>
      </c>
    </row>
    <row r="26" ht="18" customHeight="1" x14ac:dyDescent="0.2">
      <c r="B26" s="964" t="s">
        <v>919</v>
      </c>
      <c r="C26" s="968"/>
      <c r="D26" s="692">
        <v>1.476238</v>
      </c>
      <c r="E26" s="692">
        <v>0.14174760852201002</v>
      </c>
      <c r="F26" s="977"/>
      <c r="G26" s="977"/>
      <c r="H26" s="978" t="s">
        <v>173</v>
      </c>
      <c r="I26" s="47"/>
      <c r="J26" s="694">
        <v>78.89778025833266</v>
      </c>
    </row>
    <row r="27" ht="18" customHeight="1" x14ac:dyDescent="0.25">
      <c r="B27" s="973" t="s">
        <v>920</v>
      </c>
      <c r="C27" s="979"/>
      <c r="D27" s="298"/>
      <c r="E27" s="39">
        <v>1.158492276658868</v>
      </c>
      <c r="F27" s="980"/>
      <c r="G27" s="980"/>
      <c r="H27" s="975"/>
      <c r="I27" s="80"/>
      <c r="J27" s="981">
        <v>307.0004533146</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31.494289694563893</v>
      </c>
      <c r="F29" s="990" t="s">
        <v>94</v>
      </c>
      <c r="G29" s="990" t="s">
        <v>94</v>
      </c>
      <c r="H29" s="991" t="s">
        <v>94</v>
      </c>
      <c r="I29" s="47"/>
      <c r="J29" s="992">
        <v>8345.986769059431</v>
      </c>
    </row>
    <row r="30" ht="18" customHeight="1" x14ac:dyDescent="0.2">
      <c r="B30" s="964" t="s">
        <v>923</v>
      </c>
      <c r="C30" s="987"/>
      <c r="D30" s="987"/>
      <c r="E30" s="989">
        <v>27.39096548012905</v>
      </c>
      <c r="F30" s="987"/>
      <c r="G30" s="987"/>
      <c r="H30" s="987"/>
      <c r="I30" s="47"/>
      <c r="J30" s="992">
        <v>7258.605852234198</v>
      </c>
    </row>
    <row r="31" ht="18" customHeight="1" x14ac:dyDescent="0.2">
      <c r="B31" s="971" t="s">
        <v>924</v>
      </c>
      <c r="C31" s="987"/>
      <c r="D31" s="987"/>
      <c r="E31" s="989">
        <v>6.38</v>
      </c>
      <c r="F31" s="987"/>
      <c r="G31" s="987"/>
      <c r="H31" s="987"/>
      <c r="I31" s="47"/>
      <c r="J31" s="992">
        <v>1690.7</v>
      </c>
    </row>
    <row r="32" ht="18" customHeight="1" x14ac:dyDescent="0.2">
      <c r="B32" s="971" t="s">
        <v>925</v>
      </c>
      <c r="C32" s="987"/>
      <c r="D32" s="987"/>
      <c r="E32" s="989">
        <v>1.917640721653657</v>
      </c>
      <c r="F32" s="987"/>
      <c r="G32" s="987"/>
      <c r="H32" s="987"/>
      <c r="I32" s="47"/>
      <c r="J32" s="992">
        <v>508.17479123821914</v>
      </c>
    </row>
    <row r="33" ht="18" customHeight="1" x14ac:dyDescent="0.2">
      <c r="B33" s="971" t="s">
        <v>926</v>
      </c>
      <c r="C33" s="987"/>
      <c r="D33" s="987"/>
      <c r="E33" s="989">
        <v>2.0923774103702373</v>
      </c>
      <c r="F33" s="987"/>
      <c r="G33" s="987"/>
      <c r="H33" s="987"/>
      <c r="I33" s="47"/>
      <c r="J33" s="992">
        <v>554.4800137481129</v>
      </c>
    </row>
    <row r="34" ht="18" customHeight="1" x14ac:dyDescent="0.2">
      <c r="B34" s="971" t="s">
        <v>927</v>
      </c>
      <c r="C34" s="987"/>
      <c r="D34" s="987"/>
      <c r="E34" s="989">
        <v>3.290735919533726</v>
      </c>
      <c r="F34" s="987"/>
      <c r="G34" s="987"/>
      <c r="H34" s="987"/>
      <c r="I34" s="47"/>
      <c r="J34" s="992">
        <v>872.0450186764373</v>
      </c>
    </row>
    <row r="35" ht="24" customHeight="1" x14ac:dyDescent="0.2">
      <c r="B35" s="993" t="s">
        <v>928</v>
      </c>
      <c r="C35" s="987"/>
      <c r="D35" s="987"/>
      <c r="E35" s="989">
        <v>0.0726</v>
      </c>
      <c r="F35" s="987"/>
      <c r="G35" s="987"/>
      <c r="H35" s="987"/>
      <c r="I35" s="47"/>
      <c r="J35" s="992">
        <v>19.239</v>
      </c>
    </row>
    <row r="36" ht="18" customHeight="1" x14ac:dyDescent="0.2">
      <c r="B36" s="971" t="s">
        <v>929</v>
      </c>
      <c r="C36" s="987"/>
      <c r="D36" s="987"/>
      <c r="E36" s="989">
        <v>13.63761142857143</v>
      </c>
      <c r="F36" s="987"/>
      <c r="G36" s="987"/>
      <c r="H36" s="987"/>
      <c r="I36" s="47"/>
      <c r="J36" s="992">
        <v>3613.967028571429</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4.103324214434842</v>
      </c>
      <c r="F38" s="987"/>
      <c r="G38" s="987"/>
      <c r="H38" s="987"/>
      <c r="I38" s="47"/>
      <c r="J38" s="992">
        <v>1087.380916825233</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1099.56</v>
      </c>
      <c r="D41" s="868"/>
      <c r="E41" s="868"/>
      <c r="F41" s="868"/>
      <c r="G41" s="868"/>
      <c r="H41" s="997"/>
      <c r="I41" s="998"/>
      <c r="J41" s="992">
        <v>1099.56</v>
      </c>
    </row>
    <row r="42" ht="18" customHeight="1" x14ac:dyDescent="0.2">
      <c r="B42" s="995" t="s">
        <v>935</v>
      </c>
      <c r="C42" s="996">
        <v>396.57860000000005</v>
      </c>
      <c r="D42" s="868"/>
      <c r="E42" s="868"/>
      <c r="F42" s="868"/>
      <c r="G42" s="868"/>
      <c r="H42" s="997"/>
      <c r="I42" s="998"/>
      <c r="J42" s="992">
        <v>396.57860000000005</v>
      </c>
    </row>
    <row r="43" ht="18" customHeight="1" x14ac:dyDescent="0.2">
      <c r="B43" s="976" t="s">
        <v>936</v>
      </c>
      <c r="C43" s="996">
        <v>125.3265167</v>
      </c>
      <c r="D43" s="868"/>
      <c r="E43" s="868"/>
      <c r="F43" s="868"/>
      <c r="G43" s="868"/>
      <c r="H43" s="997"/>
      <c r="I43" s="998"/>
      <c r="J43" s="992">
        <v>125.3265167</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3926.2</v>
      </c>
      <c r="D10" s="1037"/>
      <c r="E10" s="1037"/>
      <c r="F10" s="496">
        <v>70.94304439888165</v>
      </c>
      <c r="G10" s="1038">
        <v>278.5365809188891</v>
      </c>
      <c r="I10" s="1039" t="s">
        <v>971</v>
      </c>
      <c r="J10" s="1040" t="s">
        <v>972</v>
      </c>
      <c r="K10" s="158">
        <v>550</v>
      </c>
      <c r="L10" s="158">
        <v>309</v>
      </c>
      <c r="M10" s="537">
        <v>48.5</v>
      </c>
      <c r="N10" s="537" t="s">
        <v>173</v>
      </c>
      <c r="O10" s="537">
        <v>38.5</v>
      </c>
      <c r="P10" s="537">
        <v>377</v>
      </c>
      <c r="Q10" s="537" t="s">
        <v>173</v>
      </c>
      <c r="R10" s="537">
        <v>4.3</v>
      </c>
      <c r="S10" s="537">
        <v>2</v>
      </c>
    </row>
    <row r="11" ht="18" customHeight="1" x14ac:dyDescent="0.2">
      <c r="B11" s="1041" t="s">
        <v>907</v>
      </c>
      <c r="C11" s="1037"/>
      <c r="D11" s="1042"/>
      <c r="E11" s="1042"/>
      <c r="F11" s="969"/>
      <c r="G11" s="1043"/>
      <c r="I11" s="1039" t="s">
        <v>973</v>
      </c>
      <c r="J11" s="1044"/>
      <c r="K11" s="158" t="s">
        <v>974</v>
      </c>
      <c r="L11" s="158" t="s">
        <v>974</v>
      </c>
      <c r="M11" s="537" t="s">
        <v>173</v>
      </c>
      <c r="N11" s="537" t="s">
        <v>173</v>
      </c>
      <c r="O11" s="537" t="s">
        <v>173</v>
      </c>
      <c r="P11" s="537" t="s">
        <v>173</v>
      </c>
      <c r="Q11" s="537" t="s">
        <v>173</v>
      </c>
      <c r="R11" s="537" t="s">
        <v>975</v>
      </c>
      <c r="S11" s="537" t="s">
        <v>975</v>
      </c>
    </row>
    <row r="12" ht="18" customHeight="1" x14ac:dyDescent="0.2">
      <c r="B12" s="122" t="s">
        <v>908</v>
      </c>
      <c r="C12" s="988">
        <v>1613</v>
      </c>
      <c r="D12" s="988">
        <v>241.13911383154613</v>
      </c>
      <c r="E12" s="988">
        <v>6.5</v>
      </c>
      <c r="F12" s="496">
        <v>102.8036922848775</v>
      </c>
      <c r="G12" s="1045">
        <v>165.8223556555074</v>
      </c>
      <c r="I12" s="1039" t="s">
        <v>976</v>
      </c>
      <c r="J12" s="1040" t="s">
        <v>977</v>
      </c>
      <c r="K12" s="158">
        <v>10.16712328767123</v>
      </c>
      <c r="L12" s="158" t="s">
        <v>94</v>
      </c>
      <c r="M12" s="537" t="s">
        <v>173</v>
      </c>
      <c r="N12" s="537" t="s">
        <v>173</v>
      </c>
      <c r="O12" s="537" t="s">
        <v>173</v>
      </c>
      <c r="P12" s="537" t="s">
        <v>173</v>
      </c>
      <c r="Q12" s="537" t="s">
        <v>173</v>
      </c>
      <c r="R12" s="537" t="s">
        <v>173</v>
      </c>
      <c r="S12" s="537" t="s">
        <v>173</v>
      </c>
    </row>
    <row r="13" ht="18" customHeight="1" x14ac:dyDescent="0.2">
      <c r="B13" s="122" t="s">
        <v>909</v>
      </c>
      <c r="C13" s="988">
        <v>2313.2</v>
      </c>
      <c r="D13" s="988">
        <v>123.8188027873225</v>
      </c>
      <c r="E13" s="988">
        <v>6.5</v>
      </c>
      <c r="F13" s="496">
        <v>48.7265369459544</v>
      </c>
      <c r="G13" s="1045">
        <v>112.7142252633817</v>
      </c>
      <c r="I13" s="1039" t="s">
        <v>978</v>
      </c>
      <c r="J13" s="1040" t="s">
        <v>979</v>
      </c>
      <c r="K13" s="158" t="s">
        <v>94</v>
      </c>
      <c r="L13" s="158" t="s">
        <v>94</v>
      </c>
      <c r="M13" s="537" t="s">
        <v>173</v>
      </c>
      <c r="N13" s="537" t="s">
        <v>173</v>
      </c>
      <c r="O13" s="537" t="s">
        <v>173</v>
      </c>
      <c r="P13" s="537" t="s">
        <v>173</v>
      </c>
      <c r="Q13" s="537" t="s">
        <v>173</v>
      </c>
      <c r="R13" s="537" t="s">
        <v>173</v>
      </c>
      <c r="S13" s="537" t="s">
        <v>173</v>
      </c>
    </row>
    <row r="14" ht="18" customHeight="1" x14ac:dyDescent="0.2">
      <c r="B14" s="753" t="s">
        <v>980</v>
      </c>
      <c r="C14" s="496">
        <v>59</v>
      </c>
      <c r="D14" s="528"/>
      <c r="E14" s="528"/>
      <c r="F14" s="496">
        <v>8</v>
      </c>
      <c r="G14" s="1046">
        <v>0.472</v>
      </c>
      <c r="I14" s="1039" t="s">
        <v>981</v>
      </c>
      <c r="J14" s="1040" t="s">
        <v>357</v>
      </c>
      <c r="K14" s="158">
        <v>80</v>
      </c>
      <c r="L14" s="158">
        <v>5.615597440774685</v>
      </c>
      <c r="M14" s="537" t="s">
        <v>173</v>
      </c>
      <c r="N14" s="537" t="s">
        <v>173</v>
      </c>
      <c r="O14" s="537" t="s">
        <v>173</v>
      </c>
      <c r="P14" s="537" t="s">
        <v>173</v>
      </c>
      <c r="Q14" s="537" t="s">
        <v>173</v>
      </c>
      <c r="R14" s="537" t="s">
        <v>173</v>
      </c>
      <c r="S14" s="537" t="s">
        <v>173</v>
      </c>
    </row>
    <row r="15" ht="18" customHeight="1" x14ac:dyDescent="0.2">
      <c r="B15" s="122" t="s">
        <v>982</v>
      </c>
      <c r="C15" s="496">
        <v>59</v>
      </c>
      <c r="D15" s="528"/>
      <c r="E15" s="528"/>
      <c r="F15" s="496">
        <v>8</v>
      </c>
      <c r="G15" s="1046">
        <v>0.472</v>
      </c>
      <c r="I15" s="1047" t="s">
        <v>983</v>
      </c>
      <c r="J15" s="1048" t="s">
        <v>357</v>
      </c>
      <c r="K15" s="205">
        <v>65</v>
      </c>
      <c r="L15" s="205">
        <v>65</v>
      </c>
      <c r="M15" s="1049" t="s">
        <v>173</v>
      </c>
      <c r="N15" s="1049" t="s">
        <v>173</v>
      </c>
      <c r="O15" s="1049" t="s">
        <v>173</v>
      </c>
      <c r="P15" s="1049" t="s">
        <v>173</v>
      </c>
      <c r="Q15" s="1049" t="s">
        <v>173</v>
      </c>
      <c r="R15" s="1049" t="s">
        <v>173</v>
      </c>
      <c r="S15" s="1049" t="s">
        <v>173</v>
      </c>
    </row>
    <row r="16" ht="18" customHeight="1" x14ac:dyDescent="0.2">
      <c r="B16" s="1050" t="s">
        <v>956</v>
      </c>
      <c r="C16" s="303">
        <v>59</v>
      </c>
      <c r="D16" s="1051" t="s">
        <v>173</v>
      </c>
      <c r="E16" s="1051" t="s">
        <v>173</v>
      </c>
      <c r="F16" s="496">
        <v>8</v>
      </c>
      <c r="G16" s="1052">
        <v>0.472</v>
      </c>
      <c r="I16" s="1053" t="s">
        <v>984</v>
      </c>
      <c r="J16" s="169"/>
      <c r="K16" s="169"/>
      <c r="L16" s="169"/>
      <c r="M16" s="169"/>
      <c r="N16" s="169"/>
      <c r="O16" s="169"/>
      <c r="P16" s="169"/>
      <c r="Q16" s="169"/>
      <c r="R16" s="169"/>
      <c r="S16" s="169"/>
    </row>
    <row r="17" ht="18" customHeight="1" x14ac:dyDescent="0.2">
      <c r="B17" s="753" t="s">
        <v>985</v>
      </c>
      <c r="C17" s="496">
        <v>3407</v>
      </c>
      <c r="D17" s="528"/>
      <c r="E17" s="528"/>
      <c r="F17" s="496">
        <v>1.5</v>
      </c>
      <c r="G17" s="1046">
        <v>5.1105</v>
      </c>
      <c r="I17" s="1053" t="s">
        <v>986</v>
      </c>
      <c r="J17" s="169"/>
      <c r="K17" s="169"/>
      <c r="L17" s="169"/>
      <c r="M17" s="169"/>
      <c r="N17" s="169"/>
      <c r="O17" s="169"/>
      <c r="P17" s="169"/>
      <c r="Q17" s="169"/>
      <c r="R17" s="169"/>
    </row>
    <row r="18" ht="18" customHeight="1" x14ac:dyDescent="0.2">
      <c r="B18" s="122" t="s">
        <v>987</v>
      </c>
      <c r="C18" s="496">
        <v>3407</v>
      </c>
      <c r="D18" s="528"/>
      <c r="E18" s="528"/>
      <c r="F18" s="496">
        <v>1.5</v>
      </c>
      <c r="G18" s="1046">
        <v>5.1105</v>
      </c>
      <c r="I18" s="1053" t="s">
        <v>988</v>
      </c>
      <c r="J18" s="169"/>
      <c r="K18" s="169"/>
      <c r="L18" s="169"/>
      <c r="M18" s="169"/>
      <c r="N18" s="169"/>
      <c r="O18" s="169"/>
      <c r="P18" s="169"/>
      <c r="Q18" s="169"/>
      <c r="R18" s="169"/>
    </row>
    <row r="19" ht="18" customHeight="1" x14ac:dyDescent="0.2">
      <c r="B19" s="1050" t="s">
        <v>957</v>
      </c>
      <c r="C19" s="303">
        <v>3407</v>
      </c>
      <c r="D19" s="1051" t="s">
        <v>173</v>
      </c>
      <c r="E19" s="1051" t="s">
        <v>173</v>
      </c>
      <c r="F19" s="496">
        <v>1.5</v>
      </c>
      <c r="G19" s="1052">
        <v>5.1105</v>
      </c>
      <c r="I19" s="169"/>
      <c r="J19" s="169"/>
      <c r="K19" s="169"/>
      <c r="L19" s="169"/>
      <c r="M19" s="169"/>
      <c r="N19" s="169"/>
      <c r="O19" s="169"/>
      <c r="P19" s="169"/>
      <c r="Q19" s="169"/>
      <c r="R19" s="169"/>
    </row>
    <row r="20" ht="18" customHeight="1" x14ac:dyDescent="0.2">
      <c r="B20" s="753" t="s">
        <v>989</v>
      </c>
      <c r="C20" s="496">
        <v>26196.1</v>
      </c>
      <c r="D20" s="528"/>
      <c r="E20" s="528"/>
      <c r="F20" s="496">
        <v>0.14556803413702432</v>
      </c>
      <c r="G20" s="1046">
        <v>3.813314779056902</v>
      </c>
      <c r="I20" s="169"/>
      <c r="J20" s="169"/>
      <c r="K20" s="1054"/>
      <c r="L20" s="1054"/>
      <c r="M20" s="1054"/>
      <c r="N20" s="1054"/>
      <c r="O20" s="1054"/>
      <c r="P20" s="1054"/>
      <c r="Q20" s="1054"/>
      <c r="R20" s="1054"/>
    </row>
    <row r="21" ht="18" customHeight="1" x14ac:dyDescent="0.2">
      <c r="B21" s="1055" t="s">
        <v>990</v>
      </c>
      <c r="C21" s="988">
        <v>65.8</v>
      </c>
      <c r="D21" s="988" t="s">
        <v>173</v>
      </c>
      <c r="E21" s="988" t="s">
        <v>173</v>
      </c>
      <c r="F21" s="496">
        <v>5</v>
      </c>
      <c r="G21" s="1045">
        <v>0.329</v>
      </c>
      <c r="I21" s="169"/>
      <c r="J21" s="1054"/>
      <c r="K21" s="1054"/>
      <c r="L21" s="1054"/>
      <c r="M21" s="1054"/>
      <c r="N21" s="1054"/>
      <c r="O21" s="1054"/>
      <c r="P21" s="1054"/>
      <c r="Q21" s="1054"/>
      <c r="R21" s="1054"/>
    </row>
    <row r="22" ht="18" customHeight="1" x14ac:dyDescent="0.2">
      <c r="B22" s="1055" t="s">
        <v>991</v>
      </c>
      <c r="C22" s="988">
        <v>180.8</v>
      </c>
      <c r="D22" s="988" t="s">
        <v>173</v>
      </c>
      <c r="E22" s="988" t="s">
        <v>173</v>
      </c>
      <c r="F22" s="496">
        <v>18</v>
      </c>
      <c r="G22" s="1045">
        <v>3.2544</v>
      </c>
      <c r="I22" s="169"/>
    </row>
    <row r="23" ht="18" customHeight="1" x14ac:dyDescent="0.2">
      <c r="B23" s="1055" t="s">
        <v>992</v>
      </c>
      <c r="C23" s="1056">
        <v>25037.8</v>
      </c>
      <c r="D23" s="1057" t="s">
        <v>173</v>
      </c>
      <c r="E23" s="1057" t="s">
        <v>173</v>
      </c>
      <c r="F23" s="496" t="s">
        <v>82</v>
      </c>
      <c r="G23" s="1058" t="s">
        <v>82</v>
      </c>
    </row>
    <row r="24" ht="18" customHeight="1" x14ac:dyDescent="0.2">
      <c r="B24" s="1055" t="s">
        <v>993</v>
      </c>
      <c r="C24" s="496">
        <v>911.7</v>
      </c>
      <c r="D24" s="528"/>
      <c r="E24" s="528"/>
      <c r="F24" s="496">
        <v>0.2521824932070881</v>
      </c>
      <c r="G24" s="1046">
        <v>0.22991477905690225</v>
      </c>
    </row>
    <row r="25" ht="18" customHeight="1" x14ac:dyDescent="0.2">
      <c r="B25" s="1059" t="s">
        <v>994</v>
      </c>
      <c r="C25" s="988">
        <v>173.6</v>
      </c>
      <c r="D25" s="988" t="s">
        <v>173</v>
      </c>
      <c r="E25" s="988" t="s">
        <v>173</v>
      </c>
      <c r="F25" s="496">
        <v>0.7539647039478486</v>
      </c>
      <c r="G25" s="1045">
        <v>0.13088827260534652</v>
      </c>
    </row>
    <row r="26" ht="18" customHeight="1" x14ac:dyDescent="0.2">
      <c r="B26" s="1059" t="s">
        <v>995</v>
      </c>
      <c r="C26" s="988">
        <v>738.1</v>
      </c>
      <c r="D26" s="988" t="s">
        <v>173</v>
      </c>
      <c r="E26" s="988" t="s">
        <v>173</v>
      </c>
      <c r="F26" s="496">
        <v>0.13416407864998742</v>
      </c>
      <c r="G26" s="1045">
        <v>0.09902650645155572</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3926.2</v>
      </c>
      <c r="D10" s="977"/>
      <c r="E10" s="977"/>
      <c r="F10" s="977"/>
      <c r="G10" s="977"/>
      <c r="H10" s="977"/>
      <c r="I10" s="1124"/>
      <c r="J10" s="1125">
        <v>2.9881166261733685</v>
      </c>
      <c r="K10" s="1126">
        <v>11.731943497681879</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62.956</v>
      </c>
      <c r="U11" s="1142" t="s">
        <v>94</v>
      </c>
      <c r="V11" s="1142" t="s">
        <v>94</v>
      </c>
      <c r="W11" s="1142" t="s">
        <v>94</v>
      </c>
      <c r="X11" s="1142">
        <v>37.044</v>
      </c>
      <c r="Y11" s="1142" t="s">
        <v>94</v>
      </c>
      <c r="Z11" s="1142" t="s">
        <v>94</v>
      </c>
      <c r="AA11" s="1142" t="s">
        <v>94</v>
      </c>
      <c r="AB11" s="1143" t="s">
        <v>94</v>
      </c>
    </row>
    <row r="12" ht="18" customHeight="1" x14ac:dyDescent="0.2" s="208" customFormat="1">
      <c r="B12" s="1144" t="s">
        <v>915</v>
      </c>
      <c r="C12" s="1145">
        <v>1613</v>
      </c>
      <c r="D12" s="1145">
        <v>100</v>
      </c>
      <c r="E12" s="1145" t="s">
        <v>94</v>
      </c>
      <c r="F12" s="1145" t="s">
        <v>94</v>
      </c>
      <c r="G12" s="1146">
        <v>550</v>
      </c>
      <c r="H12" s="1147">
        <v>4.689469595813482</v>
      </c>
      <c r="I12" s="1148">
        <v>0.24</v>
      </c>
      <c r="J12" s="1149">
        <v>4.48510886599713</v>
      </c>
      <c r="K12" s="1150">
        <v>7.23448060085337</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2313.2</v>
      </c>
      <c r="D13" s="1145">
        <v>100</v>
      </c>
      <c r="E13" s="1145" t="s">
        <v>94</v>
      </c>
      <c r="F13" s="1145" t="s">
        <v>94</v>
      </c>
      <c r="G13" s="1146">
        <v>309</v>
      </c>
      <c r="H13" s="1147">
        <v>2.22269850857242</v>
      </c>
      <c r="I13" s="1148">
        <v>0.17</v>
      </c>
      <c r="J13" s="1149">
        <v>1.944260287406411</v>
      </c>
      <c r="K13" s="1150">
        <v>4.49746289682851</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59</v>
      </c>
      <c r="D14" s="1164"/>
      <c r="E14" s="1164"/>
      <c r="F14" s="1164"/>
      <c r="G14" s="1164"/>
      <c r="H14" s="1164"/>
      <c r="I14" s="1165"/>
      <c r="J14" s="1149">
        <v>0.18999999999999997</v>
      </c>
      <c r="K14" s="1126">
        <v>0.01121</v>
      </c>
      <c r="M14" s="1137"/>
      <c r="N14" s="1156"/>
      <c r="O14" s="1166" t="s">
        <v>1045</v>
      </c>
      <c r="P14" s="1139" t="s">
        <v>1030</v>
      </c>
      <c r="Q14" s="1140" t="s">
        <v>94</v>
      </c>
      <c r="R14" s="1141" t="s">
        <v>94</v>
      </c>
      <c r="S14" s="1141" t="s">
        <v>173</v>
      </c>
      <c r="T14" s="1142">
        <v>0.02</v>
      </c>
      <c r="U14" s="1142" t="s">
        <v>173</v>
      </c>
      <c r="V14" s="1142" t="s">
        <v>173</v>
      </c>
      <c r="W14" s="1142" t="s">
        <v>173</v>
      </c>
      <c r="X14" s="1142">
        <v>0.01</v>
      </c>
      <c r="Y14" s="1142" t="s">
        <v>173</v>
      </c>
      <c r="Z14" s="1142" t="s">
        <v>173</v>
      </c>
      <c r="AA14" s="1142" t="s">
        <v>173</v>
      </c>
      <c r="AB14" s="1143" t="s">
        <v>173</v>
      </c>
    </row>
    <row r="15" ht="18" customHeight="1" x14ac:dyDescent="0.2">
      <c r="B15" s="1167" t="s">
        <v>1046</v>
      </c>
      <c r="C15" s="1163">
        <v>59</v>
      </c>
      <c r="D15" s="1168"/>
      <c r="E15" s="1168"/>
      <c r="F15" s="1168"/>
      <c r="G15" s="1168"/>
      <c r="H15" s="1168"/>
      <c r="I15" s="1169"/>
      <c r="J15" s="1149">
        <v>0.18999999999999997</v>
      </c>
      <c r="K15" s="1126">
        <v>0.01121</v>
      </c>
      <c r="M15" s="1137"/>
      <c r="N15" s="1156"/>
      <c r="O15" s="1170"/>
      <c r="P15" s="1153" t="s">
        <v>1031</v>
      </c>
      <c r="Q15" s="1154" t="s">
        <v>94</v>
      </c>
      <c r="R15" s="532" t="s">
        <v>94</v>
      </c>
      <c r="S15" s="532" t="s">
        <v>173</v>
      </c>
      <c r="T15" s="800" t="s">
        <v>173</v>
      </c>
      <c r="U15" s="800" t="s">
        <v>173</v>
      </c>
      <c r="V15" s="800" t="s">
        <v>173</v>
      </c>
      <c r="W15" s="800" t="s">
        <v>173</v>
      </c>
      <c r="X15" s="800" t="s">
        <v>173</v>
      </c>
      <c r="Y15" s="800" t="s">
        <v>173</v>
      </c>
      <c r="Z15" s="800" t="s">
        <v>173</v>
      </c>
      <c r="AA15" s="800" t="s">
        <v>173</v>
      </c>
      <c r="AB15" s="1155" t="s">
        <v>173</v>
      </c>
    </row>
    <row r="16" ht="18" customHeight="1" x14ac:dyDescent="0.25">
      <c r="B16" s="1171" t="s">
        <v>956</v>
      </c>
      <c r="C16" s="1172">
        <v>59</v>
      </c>
      <c r="D16" s="27">
        <v>100</v>
      </c>
      <c r="E16" s="1173" t="s">
        <v>94</v>
      </c>
      <c r="F16" s="1173" t="s">
        <v>94</v>
      </c>
      <c r="G16" s="1174">
        <v>48.5</v>
      </c>
      <c r="H16" s="27" t="s">
        <v>173</v>
      </c>
      <c r="I16" s="28" t="s">
        <v>173</v>
      </c>
      <c r="J16" s="1149">
        <v>0.18999999999999997</v>
      </c>
      <c r="K16" s="1150">
        <v>0.01121</v>
      </c>
      <c r="M16" s="1137"/>
      <c r="N16" s="1175"/>
      <c r="O16" s="1176"/>
      <c r="P16" s="1153" t="s">
        <v>1032</v>
      </c>
      <c r="Q16" s="1177" t="s">
        <v>94</v>
      </c>
      <c r="R16" s="558" t="s">
        <v>94</v>
      </c>
      <c r="S16" s="558" t="s">
        <v>173</v>
      </c>
      <c r="T16" s="1178" t="s">
        <v>173</v>
      </c>
      <c r="U16" s="1178" t="s">
        <v>173</v>
      </c>
      <c r="V16" s="1178" t="s">
        <v>173</v>
      </c>
      <c r="W16" s="1178" t="s">
        <v>173</v>
      </c>
      <c r="X16" s="1178" t="s">
        <v>173</v>
      </c>
      <c r="Y16" s="1178" t="s">
        <v>173</v>
      </c>
      <c r="Z16" s="1178" t="s">
        <v>173</v>
      </c>
      <c r="AA16" s="1178" t="s">
        <v>173</v>
      </c>
      <c r="AB16" s="1179" t="s">
        <v>173</v>
      </c>
    </row>
    <row r="17" ht="18" customHeight="1" x14ac:dyDescent="0.2">
      <c r="B17" s="1162" t="s">
        <v>1047</v>
      </c>
      <c r="C17" s="1163">
        <v>3407</v>
      </c>
      <c r="D17" s="1168"/>
      <c r="E17" s="1168"/>
      <c r="F17" s="1168"/>
      <c r="G17" s="1168"/>
      <c r="H17" s="1168"/>
      <c r="I17" s="1169"/>
      <c r="J17" s="1149">
        <v>2.746007790682536</v>
      </c>
      <c r="K17" s="1126">
        <v>9.3556485428554</v>
      </c>
      <c r="M17" s="1137"/>
      <c r="N17" s="1127" t="s">
        <v>1048</v>
      </c>
      <c r="O17" s="1138" t="s">
        <v>1042</v>
      </c>
      <c r="P17" s="1139" t="s">
        <v>1030</v>
      </c>
      <c r="Q17" s="1140" t="s">
        <v>94</v>
      </c>
      <c r="R17" s="1141">
        <v>4.462849843535469</v>
      </c>
      <c r="S17" s="1141" t="s">
        <v>94</v>
      </c>
      <c r="T17" s="1142">
        <v>72.33395930328622</v>
      </c>
      <c r="U17" s="1142" t="s">
        <v>94</v>
      </c>
      <c r="V17" s="1142" t="s">
        <v>94</v>
      </c>
      <c r="W17" s="1142" t="s">
        <v>94</v>
      </c>
      <c r="X17" s="1142">
        <v>23.203190853178313</v>
      </c>
      <c r="Y17" s="1142" t="s">
        <v>94</v>
      </c>
      <c r="Z17" s="1142" t="s">
        <v>94</v>
      </c>
      <c r="AA17" s="1142" t="s">
        <v>94</v>
      </c>
      <c r="AB17" s="1143" t="s">
        <v>94</v>
      </c>
    </row>
    <row r="18" ht="18" customHeight="1" x14ac:dyDescent="0.2">
      <c r="B18" s="1167" t="s">
        <v>1049</v>
      </c>
      <c r="C18" s="1163">
        <v>3407</v>
      </c>
      <c r="D18" s="1168"/>
      <c r="E18" s="1168"/>
      <c r="F18" s="1168"/>
      <c r="G18" s="1168"/>
      <c r="H18" s="1168"/>
      <c r="I18" s="1169"/>
      <c r="J18" s="1149">
        <v>2.746007790682536</v>
      </c>
      <c r="K18" s="1126">
        <v>9.3556485428554</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3407</v>
      </c>
      <c r="D19" s="27">
        <v>100</v>
      </c>
      <c r="E19" s="1173" t="s">
        <v>94</v>
      </c>
      <c r="F19" s="1173" t="s">
        <v>94</v>
      </c>
      <c r="G19" s="1174" t="s">
        <v>173</v>
      </c>
      <c r="H19" s="27">
        <v>0.46090386399999983</v>
      </c>
      <c r="I19" s="28">
        <v>0.45</v>
      </c>
      <c r="J19" s="1149">
        <v>2.746007790682536</v>
      </c>
      <c r="K19" s="1150">
        <v>9.3556485428554</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26196.1</v>
      </c>
      <c r="D20" s="1168"/>
      <c r="E20" s="1168"/>
      <c r="F20" s="1168"/>
      <c r="G20" s="1168"/>
      <c r="H20" s="1168"/>
      <c r="I20" s="1169"/>
      <c r="J20" s="1149">
        <v>0.056353350307870254</v>
      </c>
      <c r="K20" s="1126">
        <v>1.476238</v>
      </c>
      <c r="M20" s="1137"/>
      <c r="N20" s="1180"/>
      <c r="O20" s="1166" t="s">
        <v>1045</v>
      </c>
      <c r="P20" s="1139" t="s">
        <v>1030</v>
      </c>
      <c r="Q20" s="1181" t="s">
        <v>173</v>
      </c>
      <c r="R20" s="1182">
        <v>0.1</v>
      </c>
      <c r="S20" s="1182" t="s">
        <v>173</v>
      </c>
      <c r="T20" s="1183">
        <v>0.02</v>
      </c>
      <c r="U20" s="1183" t="s">
        <v>173</v>
      </c>
      <c r="V20" s="1183" t="s">
        <v>173</v>
      </c>
      <c r="W20" s="1183" t="s">
        <v>173</v>
      </c>
      <c r="X20" s="1183">
        <v>0.01</v>
      </c>
      <c r="Y20" s="1183" t="s">
        <v>173</v>
      </c>
      <c r="Z20" s="1183" t="s">
        <v>173</v>
      </c>
      <c r="AA20" s="1183" t="s">
        <v>173</v>
      </c>
      <c r="AB20" s="1184" t="s">
        <v>173</v>
      </c>
    </row>
    <row r="21" ht="18" customHeight="1" x14ac:dyDescent="0.2">
      <c r="B21" s="1167" t="s">
        <v>1051</v>
      </c>
      <c r="C21" s="1173">
        <v>65.8</v>
      </c>
      <c r="D21" s="1173">
        <v>100</v>
      </c>
      <c r="E21" s="1173" t="s">
        <v>94</v>
      </c>
      <c r="F21" s="1173" t="s">
        <v>94</v>
      </c>
      <c r="G21" s="1174">
        <v>38.5</v>
      </c>
      <c r="H21" s="27" t="s">
        <v>173</v>
      </c>
      <c r="I21" s="500" t="s">
        <v>173</v>
      </c>
      <c r="J21" s="1149">
        <v>0.13</v>
      </c>
      <c r="K21" s="1150">
        <v>0.008554</v>
      </c>
      <c r="M21" s="1137"/>
      <c r="N21" s="1180"/>
      <c r="O21" s="1170"/>
      <c r="P21" s="1153" t="s">
        <v>1031</v>
      </c>
      <c r="Q21" s="1154" t="s">
        <v>173</v>
      </c>
      <c r="R21" s="532" t="s">
        <v>173</v>
      </c>
      <c r="S21" s="532" t="s">
        <v>173</v>
      </c>
      <c r="T21" s="800" t="s">
        <v>173</v>
      </c>
      <c r="U21" s="800" t="s">
        <v>173</v>
      </c>
      <c r="V21" s="800" t="s">
        <v>173</v>
      </c>
      <c r="W21" s="800" t="s">
        <v>173</v>
      </c>
      <c r="X21" s="800" t="s">
        <v>173</v>
      </c>
      <c r="Y21" s="800" t="s">
        <v>173</v>
      </c>
      <c r="Z21" s="800" t="s">
        <v>173</v>
      </c>
      <c r="AA21" s="800" t="s">
        <v>173</v>
      </c>
      <c r="AB21" s="1155" t="s">
        <v>173</v>
      </c>
    </row>
    <row r="22" ht="18" customHeight="1" x14ac:dyDescent="0.25">
      <c r="B22" s="1167" t="s">
        <v>1052</v>
      </c>
      <c r="C22" s="1173">
        <v>180.8</v>
      </c>
      <c r="D22" s="1173">
        <v>100</v>
      </c>
      <c r="E22" s="1173" t="s">
        <v>94</v>
      </c>
      <c r="F22" s="1173" t="s">
        <v>94</v>
      </c>
      <c r="G22" s="1174">
        <v>377</v>
      </c>
      <c r="H22" s="27" t="s">
        <v>173</v>
      </c>
      <c r="I22" s="500" t="s">
        <v>173</v>
      </c>
      <c r="J22" s="1149">
        <v>1.5599999999999998</v>
      </c>
      <c r="K22" s="1150">
        <v>0.282048</v>
      </c>
      <c r="M22" s="1185"/>
      <c r="N22" s="1186"/>
      <c r="O22" s="1176"/>
      <c r="P22" s="1153" t="s">
        <v>1032</v>
      </c>
      <c r="Q22" s="1177" t="s">
        <v>173</v>
      </c>
      <c r="R22" s="558" t="s">
        <v>173</v>
      </c>
      <c r="S22" s="558" t="s">
        <v>173</v>
      </c>
      <c r="T22" s="1178" t="s">
        <v>173</v>
      </c>
      <c r="U22" s="1178" t="s">
        <v>173</v>
      </c>
      <c r="V22" s="1178" t="s">
        <v>173</v>
      </c>
      <c r="W22" s="1178" t="s">
        <v>173</v>
      </c>
      <c r="X22" s="1178" t="s">
        <v>173</v>
      </c>
      <c r="Y22" s="1178" t="s">
        <v>173</v>
      </c>
      <c r="Z22" s="1178" t="s">
        <v>173</v>
      </c>
      <c r="AA22" s="1178" t="s">
        <v>173</v>
      </c>
      <c r="AB22" s="1179" t="s">
        <v>173</v>
      </c>
    </row>
    <row r="23" ht="18" customHeight="1" x14ac:dyDescent="0.2">
      <c r="B23" s="1167" t="s">
        <v>1053</v>
      </c>
      <c r="C23" s="1173">
        <v>25037.8</v>
      </c>
      <c r="D23" s="1173">
        <v>100</v>
      </c>
      <c r="E23" s="1173" t="s">
        <v>94</v>
      </c>
      <c r="F23" s="1173" t="s">
        <v>94</v>
      </c>
      <c r="G23" s="1174">
        <v>1.1127515197022102</v>
      </c>
      <c r="H23" s="27" t="s">
        <v>173</v>
      </c>
      <c r="I23" s="500" t="s">
        <v>173</v>
      </c>
      <c r="J23" s="1149">
        <v>0.026753149238351613</v>
      </c>
      <c r="K23" s="1150">
        <v>0.66984</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911.7</v>
      </c>
      <c r="D24" s="1188"/>
      <c r="E24" s="1188"/>
      <c r="F24" s="1188"/>
      <c r="G24" s="1188"/>
      <c r="H24" s="1188"/>
      <c r="I24" s="1189"/>
      <c r="J24" s="1149">
        <v>0.5657518920697598</v>
      </c>
      <c r="K24" s="1126">
        <v>0.515796</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173.6</v>
      </c>
      <c r="D25" s="1173">
        <v>100</v>
      </c>
      <c r="E25" s="1173" t="s">
        <v>94</v>
      </c>
      <c r="F25" s="1173" t="s">
        <v>94</v>
      </c>
      <c r="G25" s="1174">
        <v>1.6</v>
      </c>
      <c r="H25" s="27" t="s">
        <v>173</v>
      </c>
      <c r="I25" s="500" t="s">
        <v>173</v>
      </c>
      <c r="J25" s="1149">
        <v>0.08</v>
      </c>
      <c r="K25" s="1150">
        <v>0.013888</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738.1</v>
      </c>
      <c r="D26" s="1173">
        <v>100</v>
      </c>
      <c r="E26" s="1173" t="s">
        <v>94</v>
      </c>
      <c r="F26" s="1173" t="s">
        <v>94</v>
      </c>
      <c r="G26" s="1174">
        <v>0.9</v>
      </c>
      <c r="H26" s="27" t="s">
        <v>173</v>
      </c>
      <c r="I26" s="500" t="s">
        <v>173</v>
      </c>
      <c r="J26" s="1149">
        <v>0.68</v>
      </c>
      <c r="K26" s="1150">
        <v>0.501908</v>
      </c>
      <c r="M26" s="1029"/>
      <c r="N26" s="1190"/>
      <c r="O26" s="1166" t="s">
        <v>1045</v>
      </c>
      <c r="P26" s="1139" t="s">
        <v>1030</v>
      </c>
      <c r="Q26" s="1140" t="s">
        <v>173</v>
      </c>
      <c r="R26" s="1141" t="s">
        <v>173</v>
      </c>
      <c r="S26" s="1141" t="s">
        <v>173</v>
      </c>
      <c r="T26" s="1142" t="s">
        <v>173</v>
      </c>
      <c r="U26" s="1142" t="s">
        <v>173</v>
      </c>
      <c r="V26" s="1142" t="s">
        <v>173</v>
      </c>
      <c r="W26" s="1142" t="s">
        <v>173</v>
      </c>
      <c r="X26" s="1142" t="s">
        <v>173</v>
      </c>
      <c r="Y26" s="1142" t="s">
        <v>173</v>
      </c>
      <c r="Z26" s="1142" t="s">
        <v>173</v>
      </c>
      <c r="AA26" s="1142" t="s">
        <v>173</v>
      </c>
      <c r="AB26" s="1143" t="s">
        <v>173</v>
      </c>
    </row>
    <row r="27" ht="18" customHeight="1" x14ac:dyDescent="0.2">
      <c r="B27" s="1192" t="s">
        <v>1057</v>
      </c>
      <c r="C27" s="1193"/>
      <c r="D27" s="1193"/>
      <c r="E27" s="1193"/>
      <c r="F27" s="1193"/>
      <c r="G27" s="1193"/>
      <c r="H27" s="1193"/>
      <c r="I27" s="1193"/>
      <c r="J27" s="1193"/>
      <c r="K27" s="1193"/>
      <c r="M27" s="1029"/>
      <c r="N27" s="1190"/>
      <c r="O27" s="1170"/>
      <c r="P27" s="1153" t="s">
        <v>1031</v>
      </c>
      <c r="Q27" s="1154" t="s">
        <v>173</v>
      </c>
      <c r="R27" s="532" t="s">
        <v>173</v>
      </c>
      <c r="S27" s="532" t="s">
        <v>173</v>
      </c>
      <c r="T27" s="800" t="s">
        <v>173</v>
      </c>
      <c r="U27" s="800" t="s">
        <v>173</v>
      </c>
      <c r="V27" s="800" t="s">
        <v>173</v>
      </c>
      <c r="W27" s="800" t="s">
        <v>173</v>
      </c>
      <c r="X27" s="800" t="s">
        <v>173</v>
      </c>
      <c r="Y27" s="800" t="s">
        <v>173</v>
      </c>
      <c r="Z27" s="800" t="s">
        <v>173</v>
      </c>
      <c r="AA27" s="800" t="s">
        <v>173</v>
      </c>
      <c r="AB27" s="1155" t="s">
        <v>173</v>
      </c>
    </row>
    <row r="28" ht="18" customHeight="1" x14ac:dyDescent="0.25">
      <c r="B28" s="207" t="s">
        <v>1058</v>
      </c>
      <c r="C28" s="1194"/>
      <c r="D28" s="1194"/>
      <c r="E28" s="1194"/>
      <c r="F28" s="1194"/>
      <c r="G28" s="1194"/>
      <c r="H28" s="1194"/>
      <c r="I28" s="1194"/>
      <c r="J28" s="1194"/>
      <c r="K28" s="1194"/>
      <c r="M28" s="1195"/>
      <c r="N28" s="1196"/>
      <c r="O28" s="1176"/>
      <c r="P28" s="1153" t="s">
        <v>1032</v>
      </c>
      <c r="Q28" s="1177" t="s">
        <v>173</v>
      </c>
      <c r="R28" s="558" t="s">
        <v>173</v>
      </c>
      <c r="S28" s="558" t="s">
        <v>173</v>
      </c>
      <c r="T28" s="1178" t="s">
        <v>173</v>
      </c>
      <c r="U28" s="1178" t="s">
        <v>173</v>
      </c>
      <c r="V28" s="1178" t="s">
        <v>173</v>
      </c>
      <c r="W28" s="1178" t="s">
        <v>173</v>
      </c>
      <c r="X28" s="1178" t="s">
        <v>173</v>
      </c>
      <c r="Y28" s="1178" t="s">
        <v>173</v>
      </c>
      <c r="Z28" s="1178" t="s">
        <v>173</v>
      </c>
      <c r="AA28" s="1178" t="s">
        <v>173</v>
      </c>
      <c r="AB28" s="1179" t="s">
        <v>173</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42.67390666275316</v>
      </c>
      <c r="S29" s="1141" t="s">
        <v>94</v>
      </c>
      <c r="T29" s="1142">
        <v>57.32609333724685</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173</v>
      </c>
      <c r="R32" s="1141">
        <v>0.1</v>
      </c>
      <c r="S32" s="1141" t="s">
        <v>173</v>
      </c>
      <c r="T32" s="1142">
        <v>0.02</v>
      </c>
      <c r="U32" s="1142" t="s">
        <v>173</v>
      </c>
      <c r="V32" s="1142" t="s">
        <v>173</v>
      </c>
      <c r="W32" s="1142" t="s">
        <v>173</v>
      </c>
      <c r="X32" s="1142" t="s">
        <v>173</v>
      </c>
      <c r="Y32" s="1142" t="s">
        <v>173</v>
      </c>
      <c r="Z32" s="1142" t="s">
        <v>173</v>
      </c>
      <c r="AA32" s="1142" t="s">
        <v>173</v>
      </c>
      <c r="AB32" s="1143" t="s">
        <v>173</v>
      </c>
    </row>
    <row r="33" ht="18" customHeight="1" x14ac:dyDescent="0.2">
      <c r="B33" s="207" t="s">
        <v>1063</v>
      </c>
      <c r="C33" s="1194"/>
      <c r="D33" s="1194"/>
      <c r="E33" s="1194"/>
      <c r="F33" s="1194"/>
      <c r="G33" s="1194"/>
      <c r="H33" s="1194"/>
      <c r="I33" s="1194"/>
      <c r="J33" s="1194"/>
      <c r="K33" s="1194"/>
      <c r="M33" s="1029"/>
      <c r="N33" s="1190"/>
      <c r="O33" s="1170"/>
      <c r="P33" s="1153" t="s">
        <v>1031</v>
      </c>
      <c r="Q33" s="1154" t="s">
        <v>173</v>
      </c>
      <c r="R33" s="532" t="s">
        <v>94</v>
      </c>
      <c r="S33" s="532" t="s">
        <v>173</v>
      </c>
      <c r="T33" s="800" t="s">
        <v>94</v>
      </c>
      <c r="U33" s="800" t="s">
        <v>173</v>
      </c>
      <c r="V33" s="800" t="s">
        <v>173</v>
      </c>
      <c r="W33" s="800" t="s">
        <v>173</v>
      </c>
      <c r="X33" s="800" t="s">
        <v>173</v>
      </c>
      <c r="Y33" s="800" t="s">
        <v>173</v>
      </c>
      <c r="Z33" s="800" t="s">
        <v>173</v>
      </c>
      <c r="AA33" s="800" t="s">
        <v>173</v>
      </c>
      <c r="AB33" s="1155" t="s">
        <v>173</v>
      </c>
    </row>
    <row r="34" ht="18" customHeight="1" x14ac:dyDescent="0.25">
      <c r="B34" s="372"/>
      <c r="C34" s="1194"/>
      <c r="D34" s="1194"/>
      <c r="E34" s="1194"/>
      <c r="F34" s="1194"/>
      <c r="G34" s="1194"/>
      <c r="H34" s="1194"/>
      <c r="I34" s="1194"/>
      <c r="J34" s="1194"/>
      <c r="K34" s="1194"/>
      <c r="M34" s="1195"/>
      <c r="N34" s="1196"/>
      <c r="O34" s="1176"/>
      <c r="P34" s="1153" t="s">
        <v>1032</v>
      </c>
      <c r="Q34" s="1177" t="s">
        <v>173</v>
      </c>
      <c r="R34" s="558" t="s">
        <v>94</v>
      </c>
      <c r="S34" s="558" t="s">
        <v>173</v>
      </c>
      <c r="T34" s="1178" t="s">
        <v>94</v>
      </c>
      <c r="U34" s="1178" t="s">
        <v>173</v>
      </c>
      <c r="V34" s="1178" t="s">
        <v>173</v>
      </c>
      <c r="W34" s="1178" t="s">
        <v>173</v>
      </c>
      <c r="X34" s="1178" t="s">
        <v>173</v>
      </c>
      <c r="Y34" s="1178" t="s">
        <v>173</v>
      </c>
      <c r="Z34" s="1178" t="s">
        <v>173</v>
      </c>
      <c r="AA34" s="1178" t="s">
        <v>173</v>
      </c>
      <c r="AB34" s="1179" t="s">
        <v>173</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173</v>
      </c>
      <c r="R38" s="1141" t="s">
        <v>173</v>
      </c>
      <c r="S38" s="1141" t="s">
        <v>173</v>
      </c>
      <c r="T38" s="1142" t="s">
        <v>173</v>
      </c>
      <c r="U38" s="1142" t="s">
        <v>173</v>
      </c>
      <c r="V38" s="1142" t="s">
        <v>173</v>
      </c>
      <c r="W38" s="1142" t="s">
        <v>173</v>
      </c>
      <c r="X38" s="1142" t="s">
        <v>173</v>
      </c>
      <c r="Y38" s="1142" t="s">
        <v>173</v>
      </c>
      <c r="Z38" s="1142" t="s">
        <v>173</v>
      </c>
      <c r="AA38" s="1142" t="s">
        <v>173</v>
      </c>
      <c r="AB38" s="1143" t="s">
        <v>173</v>
      </c>
    </row>
    <row r="39" ht="18" customHeight="1" x14ac:dyDescent="0.2">
      <c r="B39" s="1199" t="s">
        <v>1065</v>
      </c>
      <c r="C39" s="1200"/>
      <c r="D39" s="1200"/>
      <c r="E39" s="1200"/>
      <c r="F39" s="1200"/>
      <c r="G39" s="1200"/>
      <c r="H39" s="1200"/>
      <c r="I39" s="1200"/>
      <c r="J39" s="1200"/>
      <c r="K39" s="1201"/>
      <c r="M39" s="1198"/>
      <c r="N39" s="1190"/>
      <c r="O39" s="1170"/>
      <c r="P39" s="1153" t="s">
        <v>1031</v>
      </c>
      <c r="Q39" s="1154" t="s">
        <v>173</v>
      </c>
      <c r="R39" s="532" t="s">
        <v>173</v>
      </c>
      <c r="S39" s="532" t="s">
        <v>173</v>
      </c>
      <c r="T39" s="800" t="s">
        <v>173</v>
      </c>
      <c r="U39" s="800" t="s">
        <v>173</v>
      </c>
      <c r="V39" s="800" t="s">
        <v>173</v>
      </c>
      <c r="W39" s="800" t="s">
        <v>173</v>
      </c>
      <c r="X39" s="800" t="s">
        <v>173</v>
      </c>
      <c r="Y39" s="800" t="s">
        <v>173</v>
      </c>
      <c r="Z39" s="800" t="s">
        <v>173</v>
      </c>
      <c r="AA39" s="800" t="s">
        <v>173</v>
      </c>
      <c r="AB39" s="1155" t="s">
        <v>173</v>
      </c>
    </row>
    <row r="40" ht="18" customHeight="1" x14ac:dyDescent="0.25">
      <c r="B40" s="1065" t="s">
        <v>1066</v>
      </c>
      <c r="C40" s="1066"/>
      <c r="D40" s="1066"/>
      <c r="E40" s="1066"/>
      <c r="F40" s="1066"/>
      <c r="G40" s="1066"/>
      <c r="H40" s="1066"/>
      <c r="I40" s="1066"/>
      <c r="J40" s="1066"/>
      <c r="K40" s="1067"/>
      <c r="M40" s="1202"/>
      <c r="N40" s="1196"/>
      <c r="O40" s="1176"/>
      <c r="P40" s="1153" t="s">
        <v>1032</v>
      </c>
      <c r="Q40" s="1177" t="s">
        <v>173</v>
      </c>
      <c r="R40" s="558" t="s">
        <v>173</v>
      </c>
      <c r="S40" s="558" t="s">
        <v>173</v>
      </c>
      <c r="T40" s="1178" t="s">
        <v>173</v>
      </c>
      <c r="U40" s="1178" t="s">
        <v>173</v>
      </c>
      <c r="V40" s="1178" t="s">
        <v>173</v>
      </c>
      <c r="W40" s="1178" t="s">
        <v>173</v>
      </c>
      <c r="X40" s="1178" t="s">
        <v>173</v>
      </c>
      <c r="Y40" s="1178" t="s">
        <v>173</v>
      </c>
      <c r="Z40" s="1178" t="s">
        <v>173</v>
      </c>
      <c r="AA40" s="1178" t="s">
        <v>173</v>
      </c>
      <c r="AB40" s="1179" t="s">
        <v>173</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173</v>
      </c>
      <c r="R44" s="1141" t="s">
        <v>173</v>
      </c>
      <c r="S44" s="1141" t="s">
        <v>173</v>
      </c>
      <c r="T44" s="1142" t="s">
        <v>173</v>
      </c>
      <c r="U44" s="1142" t="s">
        <v>173</v>
      </c>
      <c r="V44" s="1142" t="s">
        <v>173</v>
      </c>
      <c r="W44" s="1142" t="s">
        <v>173</v>
      </c>
      <c r="X44" s="1142" t="s">
        <v>173</v>
      </c>
      <c r="Y44" s="1142" t="s">
        <v>173</v>
      </c>
      <c r="Z44" s="1142" t="s">
        <v>173</v>
      </c>
      <c r="AA44" s="1142" t="s">
        <v>173</v>
      </c>
      <c r="AB44" s="1143" t="s">
        <v>173</v>
      </c>
    </row>
    <row r="45" ht="18" customHeight="1" x14ac:dyDescent="0.2">
      <c r="B45" s="1194"/>
      <c r="C45" s="1194"/>
      <c r="D45" s="1194"/>
      <c r="E45" s="1194"/>
      <c r="F45" s="1194"/>
      <c r="G45" s="1194"/>
      <c r="H45" s="1194"/>
      <c r="I45" s="1194"/>
      <c r="J45" s="1194"/>
      <c r="K45" s="1194"/>
      <c r="M45" s="1198"/>
      <c r="N45" s="1190"/>
      <c r="O45" s="1170"/>
      <c r="P45" s="1153" t="s">
        <v>1031</v>
      </c>
      <c r="Q45" s="1154" t="s">
        <v>173</v>
      </c>
      <c r="R45" s="532" t="s">
        <v>173</v>
      </c>
      <c r="S45" s="532" t="s">
        <v>173</v>
      </c>
      <c r="T45" s="800" t="s">
        <v>173</v>
      </c>
      <c r="U45" s="800" t="s">
        <v>173</v>
      </c>
      <c r="V45" s="800" t="s">
        <v>173</v>
      </c>
      <c r="W45" s="800" t="s">
        <v>173</v>
      </c>
      <c r="X45" s="800" t="s">
        <v>173</v>
      </c>
      <c r="Y45" s="800" t="s">
        <v>173</v>
      </c>
      <c r="Z45" s="800" t="s">
        <v>173</v>
      </c>
      <c r="AA45" s="800" t="s">
        <v>173</v>
      </c>
      <c r="AB45" s="1155" t="s">
        <v>173</v>
      </c>
    </row>
    <row r="46" ht="18" customHeight="1" x14ac:dyDescent="0.2">
      <c r="M46" s="1202"/>
      <c r="N46" s="1196"/>
      <c r="O46" s="1176"/>
      <c r="P46" s="1153" t="s">
        <v>1032</v>
      </c>
      <c r="Q46" s="1177" t="s">
        <v>173</v>
      </c>
      <c r="R46" s="558" t="s">
        <v>173</v>
      </c>
      <c r="S46" s="558" t="s">
        <v>173</v>
      </c>
      <c r="T46" s="1178" t="s">
        <v>173</v>
      </c>
      <c r="U46" s="1178" t="s">
        <v>173</v>
      </c>
      <c r="V46" s="1178" t="s">
        <v>173</v>
      </c>
      <c r="W46" s="1178" t="s">
        <v>173</v>
      </c>
      <c r="X46" s="1178" t="s">
        <v>173</v>
      </c>
      <c r="Y46" s="1178" t="s">
        <v>173</v>
      </c>
      <c r="Z46" s="1178" t="s">
        <v>173</v>
      </c>
      <c r="AA46" s="1178" t="s">
        <v>173</v>
      </c>
      <c r="AB46" s="1179" t="s">
        <v>173</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88.9768829529751</v>
      </c>
      <c r="U47" s="1142" t="s">
        <v>94</v>
      </c>
      <c r="V47" s="1142" t="s">
        <v>94</v>
      </c>
      <c r="W47" s="1142" t="s">
        <v>94</v>
      </c>
      <c r="X47" s="1142">
        <v>11.0231170470249</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173</v>
      </c>
      <c r="R50" s="1141" t="s">
        <v>173</v>
      </c>
      <c r="S50" s="1141" t="s">
        <v>173</v>
      </c>
      <c r="T50" s="1142" t="s">
        <v>173</v>
      </c>
      <c r="U50" s="1142" t="s">
        <v>173</v>
      </c>
      <c r="V50" s="1142" t="s">
        <v>173</v>
      </c>
      <c r="W50" s="1142" t="s">
        <v>173</v>
      </c>
      <c r="X50" s="1142" t="s">
        <v>173</v>
      </c>
      <c r="Y50" s="1142" t="s">
        <v>173</v>
      </c>
      <c r="Z50" s="1142" t="s">
        <v>173</v>
      </c>
      <c r="AA50" s="1142" t="s">
        <v>173</v>
      </c>
      <c r="AB50" s="1143" t="s">
        <v>173</v>
      </c>
    </row>
    <row r="51" ht="15.75" customHeight="1" x14ac:dyDescent="0.2">
      <c r="M51" s="1198"/>
      <c r="N51" s="1190"/>
      <c r="O51" s="1170"/>
      <c r="P51" s="1153" t="s">
        <v>1031</v>
      </c>
      <c r="Q51" s="1154" t="s">
        <v>173</v>
      </c>
      <c r="R51" s="532" t="s">
        <v>173</v>
      </c>
      <c r="S51" s="532" t="s">
        <v>173</v>
      </c>
      <c r="T51" s="800" t="s">
        <v>173</v>
      </c>
      <c r="U51" s="800" t="s">
        <v>173</v>
      </c>
      <c r="V51" s="800" t="s">
        <v>173</v>
      </c>
      <c r="W51" s="800" t="s">
        <v>173</v>
      </c>
      <c r="X51" s="800" t="s">
        <v>173</v>
      </c>
      <c r="Y51" s="800" t="s">
        <v>173</v>
      </c>
      <c r="Z51" s="800" t="s">
        <v>173</v>
      </c>
      <c r="AA51" s="800" t="s">
        <v>173</v>
      </c>
      <c r="AB51" s="1155" t="s">
        <v>173</v>
      </c>
    </row>
    <row r="52" ht="15.75" customHeight="1" x14ac:dyDescent="0.2">
      <c r="M52" s="1202"/>
      <c r="N52" s="1196"/>
      <c r="O52" s="1176"/>
      <c r="P52" s="1153" t="s">
        <v>1032</v>
      </c>
      <c r="Q52" s="1177" t="s">
        <v>173</v>
      </c>
      <c r="R52" s="558" t="s">
        <v>173</v>
      </c>
      <c r="S52" s="558" t="s">
        <v>173</v>
      </c>
      <c r="T52" s="1178" t="s">
        <v>173</v>
      </c>
      <c r="U52" s="1178" t="s">
        <v>173</v>
      </c>
      <c r="V52" s="1178" t="s">
        <v>173</v>
      </c>
      <c r="W52" s="1178" t="s">
        <v>173</v>
      </c>
      <c r="X52" s="1178" t="s">
        <v>173</v>
      </c>
      <c r="Y52" s="1178" t="s">
        <v>173</v>
      </c>
      <c r="Z52" s="1178" t="s">
        <v>173</v>
      </c>
      <c r="AA52" s="1178" t="s">
        <v>173</v>
      </c>
      <c r="AB52" s="1179" t="s">
        <v>173</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173</v>
      </c>
      <c r="R56" s="1141" t="s">
        <v>173</v>
      </c>
      <c r="S56" s="1141" t="s">
        <v>173</v>
      </c>
      <c r="T56" s="1142" t="s">
        <v>173</v>
      </c>
      <c r="U56" s="1142" t="s">
        <v>173</v>
      </c>
      <c r="V56" s="1142" t="s">
        <v>173</v>
      </c>
      <c r="W56" s="1142" t="s">
        <v>173</v>
      </c>
      <c r="X56" s="1142" t="s">
        <v>173</v>
      </c>
      <c r="Y56" s="1142" t="s">
        <v>173</v>
      </c>
      <c r="Z56" s="1142" t="s">
        <v>173</v>
      </c>
      <c r="AA56" s="1142" t="s">
        <v>173</v>
      </c>
      <c r="AB56" s="1143" t="s">
        <v>173</v>
      </c>
    </row>
    <row r="57" ht="15.75" customHeight="1" x14ac:dyDescent="0.2">
      <c r="M57" s="1198"/>
      <c r="N57" s="1190"/>
      <c r="O57" s="1170"/>
      <c r="P57" s="1153" t="s">
        <v>1031</v>
      </c>
      <c r="Q57" s="1154" t="s">
        <v>173</v>
      </c>
      <c r="R57" s="532" t="s">
        <v>173</v>
      </c>
      <c r="S57" s="532" t="s">
        <v>173</v>
      </c>
      <c r="T57" s="800" t="s">
        <v>173</v>
      </c>
      <c r="U57" s="800" t="s">
        <v>173</v>
      </c>
      <c r="V57" s="800" t="s">
        <v>173</v>
      </c>
      <c r="W57" s="800" t="s">
        <v>173</v>
      </c>
      <c r="X57" s="800" t="s">
        <v>173</v>
      </c>
      <c r="Y57" s="800" t="s">
        <v>173</v>
      </c>
      <c r="Z57" s="800" t="s">
        <v>173</v>
      </c>
      <c r="AA57" s="800" t="s">
        <v>173</v>
      </c>
      <c r="AB57" s="1155" t="s">
        <v>173</v>
      </c>
    </row>
    <row r="58" ht="15.75" customHeight="1" x14ac:dyDescent="0.2">
      <c r="M58" s="1202"/>
      <c r="N58" s="1196"/>
      <c r="O58" s="1176"/>
      <c r="P58" s="1153" t="s">
        <v>1032</v>
      </c>
      <c r="Q58" s="1177" t="s">
        <v>173</v>
      </c>
      <c r="R58" s="558" t="s">
        <v>173</v>
      </c>
      <c r="S58" s="558" t="s">
        <v>173</v>
      </c>
      <c r="T58" s="1178" t="s">
        <v>173</v>
      </c>
      <c r="U58" s="1178" t="s">
        <v>173</v>
      </c>
      <c r="V58" s="1178" t="s">
        <v>173</v>
      </c>
      <c r="W58" s="1178" t="s">
        <v>173</v>
      </c>
      <c r="X58" s="1178" t="s">
        <v>173</v>
      </c>
      <c r="Y58" s="1178" t="s">
        <v>173</v>
      </c>
      <c r="Z58" s="1178" t="s">
        <v>173</v>
      </c>
      <c r="AA58" s="1178" t="s">
        <v>173</v>
      </c>
      <c r="AB58" s="1179" t="s">
        <v>173</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173</v>
      </c>
      <c r="R62" s="1141" t="s">
        <v>173</v>
      </c>
      <c r="S62" s="1141" t="s">
        <v>173</v>
      </c>
      <c r="T62" s="1142" t="s">
        <v>94</v>
      </c>
      <c r="U62" s="1142" t="s">
        <v>173</v>
      </c>
      <c r="V62" s="1142" t="s">
        <v>173</v>
      </c>
      <c r="W62" s="1142" t="s">
        <v>173</v>
      </c>
      <c r="X62" s="1142" t="s">
        <v>173</v>
      </c>
      <c r="Y62" s="1142" t="s">
        <v>173</v>
      </c>
      <c r="Z62" s="1142" t="s">
        <v>173</v>
      </c>
      <c r="AA62" s="1142" t="s">
        <v>173</v>
      </c>
      <c r="AB62" s="1143" t="s">
        <v>173</v>
      </c>
    </row>
    <row r="63" ht="15.75" customHeight="1" x14ac:dyDescent="0.2">
      <c r="M63" s="1198"/>
      <c r="N63" s="1190"/>
      <c r="O63" s="1170"/>
      <c r="P63" s="1153" t="s">
        <v>1031</v>
      </c>
      <c r="Q63" s="1154" t="s">
        <v>173</v>
      </c>
      <c r="R63" s="532" t="s">
        <v>173</v>
      </c>
      <c r="S63" s="532" t="s">
        <v>173</v>
      </c>
      <c r="T63" s="800" t="s">
        <v>94</v>
      </c>
      <c r="U63" s="800" t="s">
        <v>173</v>
      </c>
      <c r="V63" s="800" t="s">
        <v>173</v>
      </c>
      <c r="W63" s="800" t="s">
        <v>173</v>
      </c>
      <c r="X63" s="800" t="s">
        <v>173</v>
      </c>
      <c r="Y63" s="800" t="s">
        <v>173</v>
      </c>
      <c r="Z63" s="800" t="s">
        <v>173</v>
      </c>
      <c r="AA63" s="800" t="s">
        <v>173</v>
      </c>
      <c r="AB63" s="1155" t="s">
        <v>173</v>
      </c>
    </row>
    <row r="64" ht="15.75" customHeight="1" x14ac:dyDescent="0.2">
      <c r="M64" s="1202"/>
      <c r="N64" s="1196"/>
      <c r="O64" s="1176"/>
      <c r="P64" s="1153" t="s">
        <v>1032</v>
      </c>
      <c r="Q64" s="1177" t="s">
        <v>173</v>
      </c>
      <c r="R64" s="558" t="s">
        <v>173</v>
      </c>
      <c r="S64" s="558" t="s">
        <v>173</v>
      </c>
      <c r="T64" s="1178" t="s">
        <v>94</v>
      </c>
      <c r="U64" s="1178" t="s">
        <v>173</v>
      </c>
      <c r="V64" s="1178" t="s">
        <v>173</v>
      </c>
      <c r="W64" s="1178" t="s">
        <v>173</v>
      </c>
      <c r="X64" s="1178" t="s">
        <v>173</v>
      </c>
      <c r="Y64" s="1178" t="s">
        <v>173</v>
      </c>
      <c r="Z64" s="1178" t="s">
        <v>173</v>
      </c>
      <c r="AA64" s="1178" t="s">
        <v>173</v>
      </c>
      <c r="AB64" s="1179" t="s">
        <v>173</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3926.2</v>
      </c>
      <c r="D10" s="1255"/>
      <c r="E10" s="1255"/>
      <c r="F10" s="1256" t="s">
        <v>94</v>
      </c>
      <c r="G10" s="1256">
        <v>4078531.17</v>
      </c>
      <c r="H10" s="1256" t="s">
        <v>94</v>
      </c>
      <c r="I10" s="1256">
        <v>137455097.7485</v>
      </c>
      <c r="J10" s="1256" t="s">
        <v>94</v>
      </c>
      <c r="K10" s="1256" t="s">
        <v>94</v>
      </c>
      <c r="L10" s="1256" t="s">
        <v>94</v>
      </c>
      <c r="M10" s="1256">
        <v>63188275.5315</v>
      </c>
      <c r="N10" s="1256" t="s">
        <v>94</v>
      </c>
      <c r="O10" s="1256" t="s">
        <v>94</v>
      </c>
      <c r="P10" s="1256" t="s">
        <v>94</v>
      </c>
      <c r="Q10" s="1256" t="s">
        <v>94</v>
      </c>
      <c r="R10" s="1257">
        <v>204721904.45</v>
      </c>
      <c r="S10" s="1258"/>
      <c r="T10" s="1259"/>
      <c r="U10" s="1260">
        <v>0.2832382307326423</v>
      </c>
      <c r="V10" s="1259"/>
      <c r="W10" s="1261"/>
      <c r="X10" s="1262">
        <v>1.1120499415025</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1613</v>
      </c>
      <c r="D12" s="1173">
        <v>70.2625</v>
      </c>
      <c r="E12" s="1275">
        <v>550</v>
      </c>
      <c r="F12" s="27" t="s">
        <v>94</v>
      </c>
      <c r="G12" s="27" t="s">
        <v>94</v>
      </c>
      <c r="H12" s="27" t="s">
        <v>94</v>
      </c>
      <c r="I12" s="27">
        <v>71350183.1735</v>
      </c>
      <c r="J12" s="27" t="s">
        <v>94</v>
      </c>
      <c r="K12" s="27" t="s">
        <v>94</v>
      </c>
      <c r="L12" s="27" t="s">
        <v>94</v>
      </c>
      <c r="M12" s="27">
        <v>41983229.3265</v>
      </c>
      <c r="N12" s="27" t="s">
        <v>94</v>
      </c>
      <c r="O12" s="27" t="s">
        <v>94</v>
      </c>
      <c r="P12" s="27" t="s">
        <v>94</v>
      </c>
      <c r="Q12" s="27" t="s">
        <v>94</v>
      </c>
      <c r="R12" s="1275">
        <v>113333412.5</v>
      </c>
      <c r="S12" s="1276"/>
      <c r="T12" s="1277"/>
      <c r="U12" s="1278">
        <v>0.34755646749999997</v>
      </c>
      <c r="V12" s="1272"/>
      <c r="W12" s="1273"/>
      <c r="X12" s="1279">
        <v>0.5606085820775</v>
      </c>
      <c r="Y12" s="913"/>
      <c r="Z12" s="1280"/>
    </row>
    <row r="13" ht="18" customHeight="1" x14ac:dyDescent="0.2">
      <c r="B13" s="1274" t="s">
        <v>916</v>
      </c>
      <c r="C13" s="1173">
        <v>2313.2</v>
      </c>
      <c r="D13" s="1173">
        <v>39.50738887688052</v>
      </c>
      <c r="E13" s="1275">
        <v>309</v>
      </c>
      <c r="F13" s="27" t="s">
        <v>94</v>
      </c>
      <c r="G13" s="27">
        <v>4078531.17</v>
      </c>
      <c r="H13" s="27" t="s">
        <v>94</v>
      </c>
      <c r="I13" s="27">
        <v>66104914.575</v>
      </c>
      <c r="J13" s="27" t="s">
        <v>94</v>
      </c>
      <c r="K13" s="27" t="s">
        <v>94</v>
      </c>
      <c r="L13" s="27" t="s">
        <v>94</v>
      </c>
      <c r="M13" s="27">
        <v>21205046.205</v>
      </c>
      <c r="N13" s="27" t="s">
        <v>94</v>
      </c>
      <c r="O13" s="27" t="s">
        <v>94</v>
      </c>
      <c r="P13" s="27" t="s">
        <v>94</v>
      </c>
      <c r="Q13" s="27" t="s">
        <v>94</v>
      </c>
      <c r="R13" s="1275">
        <v>91388491.95</v>
      </c>
      <c r="S13" s="1276"/>
      <c r="T13" s="1277"/>
      <c r="U13" s="1278">
        <v>0.23838896741526894</v>
      </c>
      <c r="V13" s="1272"/>
      <c r="W13" s="1273"/>
      <c r="X13" s="1279">
        <v>0.551441359425</v>
      </c>
      <c r="Y13" s="913"/>
      <c r="Z13" s="1280"/>
    </row>
    <row r="14" ht="18" customHeight="1" x14ac:dyDescent="0.2">
      <c r="B14" s="1281" t="s">
        <v>1044</v>
      </c>
      <c r="C14" s="1275">
        <v>59</v>
      </c>
      <c r="D14" s="1266"/>
      <c r="E14" s="1266"/>
      <c r="F14" s="1275" t="s">
        <v>94</v>
      </c>
      <c r="G14" s="1275" t="s">
        <v>94</v>
      </c>
      <c r="H14" s="1275" t="s">
        <v>94</v>
      </c>
      <c r="I14" s="1275">
        <v>545201.595</v>
      </c>
      <c r="J14" s="1275" t="s">
        <v>94</v>
      </c>
      <c r="K14" s="1275" t="s">
        <v>94</v>
      </c>
      <c r="L14" s="1275" t="s">
        <v>94</v>
      </c>
      <c r="M14" s="1275">
        <v>394801.15499999997</v>
      </c>
      <c r="N14" s="1275" t="s">
        <v>94</v>
      </c>
      <c r="O14" s="1275" t="s">
        <v>94</v>
      </c>
      <c r="P14" s="1275" t="s">
        <v>94</v>
      </c>
      <c r="Q14" s="1275" t="s">
        <v>94</v>
      </c>
      <c r="R14" s="1275">
        <v>940002.75</v>
      </c>
      <c r="S14" s="1276"/>
      <c r="T14" s="1277"/>
      <c r="U14" s="1278">
        <v>0.07260553928576272</v>
      </c>
      <c r="V14" s="1272"/>
      <c r="W14" s="1273"/>
      <c r="X14" s="1275">
        <v>0.00428372681786</v>
      </c>
      <c r="Y14" s="913"/>
      <c r="Z14" s="1280"/>
    </row>
    <row r="15" ht="18" customHeight="1" x14ac:dyDescent="0.2">
      <c r="B15" s="1282" t="s">
        <v>1046</v>
      </c>
      <c r="C15" s="1275">
        <v>59</v>
      </c>
      <c r="D15" s="1266"/>
      <c r="E15" s="1266"/>
      <c r="F15" s="1275" t="s">
        <v>94</v>
      </c>
      <c r="G15" s="1275" t="s">
        <v>94</v>
      </c>
      <c r="H15" s="1275" t="s">
        <v>94</v>
      </c>
      <c r="I15" s="1275">
        <v>545201.595</v>
      </c>
      <c r="J15" s="1275" t="s">
        <v>94</v>
      </c>
      <c r="K15" s="1275" t="s">
        <v>94</v>
      </c>
      <c r="L15" s="1275" t="s">
        <v>94</v>
      </c>
      <c r="M15" s="1275">
        <v>394801.15499999997</v>
      </c>
      <c r="N15" s="1275" t="s">
        <v>94</v>
      </c>
      <c r="O15" s="1275" t="s">
        <v>94</v>
      </c>
      <c r="P15" s="1275" t="s">
        <v>94</v>
      </c>
      <c r="Q15" s="1275" t="s">
        <v>94</v>
      </c>
      <c r="R15" s="1275">
        <v>940002.75</v>
      </c>
      <c r="S15" s="1276"/>
      <c r="T15" s="1277"/>
      <c r="U15" s="1278">
        <v>0.07260553928576272</v>
      </c>
      <c r="V15" s="1272"/>
      <c r="W15" s="1273"/>
      <c r="X15" s="1275">
        <v>0.00428372681786</v>
      </c>
      <c r="Y15" s="913"/>
      <c r="Z15" s="1280"/>
    </row>
    <row r="16" ht="18" customHeight="1" x14ac:dyDescent="0.2">
      <c r="B16" s="1283" t="s">
        <v>956</v>
      </c>
      <c r="C16" s="1284">
        <v>59</v>
      </c>
      <c r="D16" s="1173">
        <v>15.93225</v>
      </c>
      <c r="E16" s="1275">
        <v>48.5</v>
      </c>
      <c r="F16" s="27" t="s">
        <v>94</v>
      </c>
      <c r="G16" s="27" t="s">
        <v>94</v>
      </c>
      <c r="H16" s="27" t="s">
        <v>94</v>
      </c>
      <c r="I16" s="27">
        <v>545201.595</v>
      </c>
      <c r="J16" s="27" t="s">
        <v>94</v>
      </c>
      <c r="K16" s="27" t="s">
        <v>94</v>
      </c>
      <c r="L16" s="27" t="s">
        <v>94</v>
      </c>
      <c r="M16" s="27">
        <v>394801.15499999997</v>
      </c>
      <c r="N16" s="27" t="s">
        <v>94</v>
      </c>
      <c r="O16" s="27" t="s">
        <v>94</v>
      </c>
      <c r="P16" s="27" t="s">
        <v>94</v>
      </c>
      <c r="Q16" s="27" t="s">
        <v>94</v>
      </c>
      <c r="R16" s="1275">
        <v>940002.75</v>
      </c>
      <c r="S16" s="1276"/>
      <c r="T16" s="1277"/>
      <c r="U16" s="1278">
        <v>0.07260553928576272</v>
      </c>
      <c r="V16" s="1272"/>
      <c r="W16" s="1273"/>
      <c r="X16" s="1279">
        <v>0.00428372681786</v>
      </c>
      <c r="Y16" s="913"/>
      <c r="Z16" s="1280"/>
    </row>
    <row r="17" ht="18" customHeight="1" x14ac:dyDescent="0.2">
      <c r="B17" s="1281" t="s">
        <v>1047</v>
      </c>
      <c r="C17" s="1275">
        <v>3407</v>
      </c>
      <c r="D17" s="1266"/>
      <c r="E17" s="1266"/>
      <c r="F17" s="1275" t="s">
        <v>94</v>
      </c>
      <c r="G17" s="1275">
        <v>14387615.686611999</v>
      </c>
      <c r="H17" s="1275" t="s">
        <v>94</v>
      </c>
      <c r="I17" s="1275">
        <v>19325658.349532</v>
      </c>
      <c r="J17" s="1275" t="s">
        <v>94</v>
      </c>
      <c r="K17" s="1275" t="s">
        <v>94</v>
      </c>
      <c r="L17" s="1275" t="s">
        <v>94</v>
      </c>
      <c r="M17" s="1275" t="s">
        <v>94</v>
      </c>
      <c r="N17" s="1275" t="s">
        <v>94</v>
      </c>
      <c r="O17" s="1275" t="s">
        <v>94</v>
      </c>
      <c r="P17" s="1275" t="s">
        <v>94</v>
      </c>
      <c r="Q17" s="1275" t="s">
        <v>94</v>
      </c>
      <c r="R17" s="1275">
        <v>33713274.036144</v>
      </c>
      <c r="S17" s="1276"/>
      <c r="T17" s="1277"/>
      <c r="U17" s="1278">
        <v>0.07774875558673026</v>
      </c>
      <c r="V17" s="1272"/>
      <c r="W17" s="1273"/>
      <c r="X17" s="1275">
        <v>0.26489001028399</v>
      </c>
      <c r="Y17" s="913"/>
      <c r="Z17" s="1280"/>
    </row>
    <row r="18" ht="18" customHeight="1" x14ac:dyDescent="0.2">
      <c r="B18" s="1282" t="s">
        <v>1049</v>
      </c>
      <c r="C18" s="1275">
        <v>3407</v>
      </c>
      <c r="D18" s="1266"/>
      <c r="E18" s="1266"/>
      <c r="F18" s="1275" t="s">
        <v>94</v>
      </c>
      <c r="G18" s="1275">
        <v>14387615.686611999</v>
      </c>
      <c r="H18" s="1275" t="s">
        <v>94</v>
      </c>
      <c r="I18" s="1275">
        <v>19325658.349532</v>
      </c>
      <c r="J18" s="1275" t="s">
        <v>94</v>
      </c>
      <c r="K18" s="1275" t="s">
        <v>94</v>
      </c>
      <c r="L18" s="1275" t="s">
        <v>94</v>
      </c>
      <c r="M18" s="1275" t="s">
        <v>94</v>
      </c>
      <c r="N18" s="1275" t="s">
        <v>94</v>
      </c>
      <c r="O18" s="1275" t="s">
        <v>94</v>
      </c>
      <c r="P18" s="1275" t="s">
        <v>94</v>
      </c>
      <c r="Q18" s="1275" t="s">
        <v>94</v>
      </c>
      <c r="R18" s="1275">
        <v>33713274.036144</v>
      </c>
      <c r="S18" s="1276"/>
      <c r="T18" s="1277"/>
      <c r="U18" s="1278">
        <v>0.07774875558673026</v>
      </c>
      <c r="V18" s="1272"/>
      <c r="W18" s="1273"/>
      <c r="X18" s="1275">
        <v>0.26489001028399</v>
      </c>
      <c r="Y18" s="913"/>
      <c r="Z18" s="1280"/>
    </row>
    <row r="19" ht="18" customHeight="1" x14ac:dyDescent="0.2">
      <c r="B19" s="1283" t="s">
        <v>957</v>
      </c>
      <c r="C19" s="1173">
        <v>3407</v>
      </c>
      <c r="D19" s="1173">
        <v>9.895877080000002</v>
      </c>
      <c r="E19" s="1275" t="s">
        <v>173</v>
      </c>
      <c r="F19" s="27" t="s">
        <v>94</v>
      </c>
      <c r="G19" s="27">
        <v>14387615.686611999</v>
      </c>
      <c r="H19" s="27" t="s">
        <v>94</v>
      </c>
      <c r="I19" s="27">
        <v>19325658.349532</v>
      </c>
      <c r="J19" s="27" t="s">
        <v>94</v>
      </c>
      <c r="K19" s="27" t="s">
        <v>94</v>
      </c>
      <c r="L19" s="27" t="s">
        <v>94</v>
      </c>
      <c r="M19" s="27" t="s">
        <v>94</v>
      </c>
      <c r="N19" s="27" t="s">
        <v>94</v>
      </c>
      <c r="O19" s="27" t="s">
        <v>94</v>
      </c>
      <c r="P19" s="27" t="s">
        <v>94</v>
      </c>
      <c r="Q19" s="27" t="s">
        <v>94</v>
      </c>
      <c r="R19" s="1275">
        <v>33713274.036144</v>
      </c>
      <c r="S19" s="1276"/>
      <c r="T19" s="1277"/>
      <c r="U19" s="1278">
        <v>0.07774875558673026</v>
      </c>
      <c r="V19" s="1272"/>
      <c r="W19" s="1273"/>
      <c r="X19" s="1279">
        <v>0.26489001028399</v>
      </c>
      <c r="Y19" s="913"/>
      <c r="Z19" s="1280"/>
    </row>
    <row r="20" ht="18" customHeight="1" x14ac:dyDescent="0.2">
      <c r="B20" s="1281" t="s">
        <v>1103</v>
      </c>
      <c r="C20" s="1275">
        <v>26196.1</v>
      </c>
      <c r="D20" s="1266"/>
      <c r="E20" s="1266"/>
      <c r="F20" s="1275" t="s">
        <v>94</v>
      </c>
      <c r="G20" s="1275" t="s">
        <v>94</v>
      </c>
      <c r="H20" s="1275" t="s">
        <v>94</v>
      </c>
      <c r="I20" s="1275">
        <v>18040604.72098335</v>
      </c>
      <c r="J20" s="1275" t="s">
        <v>94</v>
      </c>
      <c r="K20" s="1275" t="s">
        <v>94</v>
      </c>
      <c r="L20" s="1275" t="s">
        <v>94</v>
      </c>
      <c r="M20" s="1275">
        <v>5005891.888016649</v>
      </c>
      <c r="N20" s="1275" t="s">
        <v>94</v>
      </c>
      <c r="O20" s="1275" t="s">
        <v>94</v>
      </c>
      <c r="P20" s="1275" t="s">
        <v>94</v>
      </c>
      <c r="Q20" s="1275" t="s">
        <v>94</v>
      </c>
      <c r="R20" s="1275">
        <v>23046496.608999997</v>
      </c>
      <c r="S20" s="1276"/>
      <c r="T20" s="1277"/>
      <c r="U20" s="1278">
        <v>0.005411019522830116</v>
      </c>
      <c r="V20" s="1272"/>
      <c r="W20" s="1273"/>
      <c r="X20" s="1275">
        <v>0.14174760852201002</v>
      </c>
      <c r="Y20" s="913"/>
      <c r="Z20" s="1280"/>
    </row>
    <row r="21" ht="18" customHeight="1" x14ac:dyDescent="0.2">
      <c r="B21" s="1282" t="s">
        <v>1051</v>
      </c>
      <c r="C21" s="1173">
        <v>65.8</v>
      </c>
      <c r="D21" s="1173">
        <v>17.9872</v>
      </c>
      <c r="E21" s="1275">
        <v>38.5</v>
      </c>
      <c r="F21" s="27" t="s">
        <v>94</v>
      </c>
      <c r="G21" s="27" t="s">
        <v>94</v>
      </c>
      <c r="H21" s="27" t="s">
        <v>94</v>
      </c>
      <c r="I21" s="27">
        <v>686463.5007999999</v>
      </c>
      <c r="J21" s="27" t="s">
        <v>94</v>
      </c>
      <c r="K21" s="27" t="s">
        <v>94</v>
      </c>
      <c r="L21" s="27" t="s">
        <v>94</v>
      </c>
      <c r="M21" s="27">
        <v>497094.2592</v>
      </c>
      <c r="N21" s="27" t="s">
        <v>94</v>
      </c>
      <c r="O21" s="27" t="s">
        <v>94</v>
      </c>
      <c r="P21" s="27" t="s">
        <v>94</v>
      </c>
      <c r="Q21" s="27" t="s">
        <v>94</v>
      </c>
      <c r="R21" s="1275">
        <v>1183557.7599999998</v>
      </c>
      <c r="S21" s="1276"/>
      <c r="T21" s="1277"/>
      <c r="U21" s="1278">
        <v>0.08197024</v>
      </c>
      <c r="V21" s="1272"/>
      <c r="W21" s="1273"/>
      <c r="X21" s="1279">
        <v>0.005393641792</v>
      </c>
      <c r="Y21" s="913"/>
      <c r="Z21" s="1280"/>
    </row>
    <row r="22" ht="18" customHeight="1" x14ac:dyDescent="0.2">
      <c r="B22" s="1282" t="s">
        <v>1052</v>
      </c>
      <c r="C22" s="1173">
        <v>180.8</v>
      </c>
      <c r="D22" s="1173">
        <v>41.28149999999999</v>
      </c>
      <c r="E22" s="1275">
        <v>377</v>
      </c>
      <c r="F22" s="27" t="s">
        <v>94</v>
      </c>
      <c r="G22" s="27" t="s">
        <v>94</v>
      </c>
      <c r="H22" s="27" t="s">
        <v>94</v>
      </c>
      <c r="I22" s="27">
        <v>4328943.215999999</v>
      </c>
      <c r="J22" s="27" t="s">
        <v>94</v>
      </c>
      <c r="K22" s="27" t="s">
        <v>94</v>
      </c>
      <c r="L22" s="27" t="s">
        <v>94</v>
      </c>
      <c r="M22" s="27">
        <v>3134751.9839999997</v>
      </c>
      <c r="N22" s="27" t="s">
        <v>94</v>
      </c>
      <c r="O22" s="27" t="s">
        <v>94</v>
      </c>
      <c r="P22" s="27" t="s">
        <v>94</v>
      </c>
      <c r="Q22" s="27" t="s">
        <v>94</v>
      </c>
      <c r="R22" s="1275">
        <v>7463695.199999999</v>
      </c>
      <c r="S22" s="1276"/>
      <c r="T22" s="1277"/>
      <c r="U22" s="1278">
        <v>0.18812569285713496</v>
      </c>
      <c r="V22" s="1272"/>
      <c r="W22" s="1273"/>
      <c r="X22" s="1279">
        <v>0.03401312526857</v>
      </c>
      <c r="Y22" s="913"/>
      <c r="Z22" s="1280"/>
    </row>
    <row r="23" ht="18" customHeight="1" x14ac:dyDescent="0.2">
      <c r="B23" s="1282" t="s">
        <v>1053</v>
      </c>
      <c r="C23" s="1173">
        <v>25037.8</v>
      </c>
      <c r="D23" s="1173">
        <v>0.49784982071713</v>
      </c>
      <c r="E23" s="1275">
        <v>1.1127515197022102</v>
      </c>
      <c r="F23" s="27" t="s">
        <v>94</v>
      </c>
      <c r="G23" s="27" t="s">
        <v>94</v>
      </c>
      <c r="H23" s="27" t="s">
        <v>94</v>
      </c>
      <c r="I23" s="27">
        <v>11091082.312683351</v>
      </c>
      <c r="J23" s="27" t="s">
        <v>94</v>
      </c>
      <c r="K23" s="27" t="s">
        <v>94</v>
      </c>
      <c r="L23" s="27" t="s">
        <v>94</v>
      </c>
      <c r="M23" s="27">
        <v>1374045.6448166494</v>
      </c>
      <c r="N23" s="27" t="s">
        <v>94</v>
      </c>
      <c r="O23" s="27" t="s">
        <v>94</v>
      </c>
      <c r="P23" s="27" t="s">
        <v>94</v>
      </c>
      <c r="Q23" s="27" t="s">
        <v>94</v>
      </c>
      <c r="R23" s="1275">
        <v>12465127.957500001</v>
      </c>
      <c r="S23" s="1276"/>
      <c r="T23" s="1277"/>
      <c r="U23" s="1278">
        <v>0.003480506201466583</v>
      </c>
      <c r="V23" s="1272"/>
      <c r="W23" s="1273"/>
      <c r="X23" s="1279">
        <v>0.08714421817108</v>
      </c>
      <c r="Y23" s="913"/>
      <c r="Z23" s="1280"/>
    </row>
    <row r="24" ht="18" customHeight="1" x14ac:dyDescent="0.2">
      <c r="B24" s="1282" t="s">
        <v>1054</v>
      </c>
      <c r="C24" s="1275">
        <v>911.7</v>
      </c>
      <c r="D24" s="1266"/>
      <c r="E24" s="1266"/>
      <c r="F24" s="1275" t="s">
        <v>94</v>
      </c>
      <c r="G24" s="1275" t="s">
        <v>94</v>
      </c>
      <c r="H24" s="1275" t="s">
        <v>94</v>
      </c>
      <c r="I24" s="1275">
        <v>1934115.6915000002</v>
      </c>
      <c r="J24" s="1275" t="s">
        <v>94</v>
      </c>
      <c r="K24" s="1275" t="s">
        <v>94</v>
      </c>
      <c r="L24" s="1275" t="s">
        <v>94</v>
      </c>
      <c r="M24" s="1275" t="s">
        <v>94</v>
      </c>
      <c r="N24" s="1275" t="s">
        <v>94</v>
      </c>
      <c r="O24" s="1275" t="s">
        <v>94</v>
      </c>
      <c r="P24" s="1275" t="s">
        <v>94</v>
      </c>
      <c r="Q24" s="1275" t="s">
        <v>94</v>
      </c>
      <c r="R24" s="1275">
        <v>1934115.6915000002</v>
      </c>
      <c r="S24" s="1276"/>
      <c r="T24" s="1277"/>
      <c r="U24" s="1278">
        <v>0.016668447176000876</v>
      </c>
      <c r="V24" s="1272"/>
      <c r="W24" s="1273"/>
      <c r="X24" s="1275">
        <v>0.01519662329036</v>
      </c>
      <c r="Y24" s="913"/>
      <c r="Z24" s="1280"/>
    </row>
    <row r="25" ht="18" customHeight="1" x14ac:dyDescent="0.2">
      <c r="B25" s="1191" t="s">
        <v>1055</v>
      </c>
      <c r="C25" s="1173">
        <v>173.6</v>
      </c>
      <c r="D25" s="1173">
        <v>8.1</v>
      </c>
      <c r="E25" s="1275">
        <v>1.6</v>
      </c>
      <c r="F25" s="27" t="s">
        <v>94</v>
      </c>
      <c r="G25" s="27" t="s">
        <v>94</v>
      </c>
      <c r="H25" s="27" t="s">
        <v>94</v>
      </c>
      <c r="I25" s="27">
        <v>821197.4400000001</v>
      </c>
      <c r="J25" s="27" t="s">
        <v>94</v>
      </c>
      <c r="K25" s="27" t="s">
        <v>94</v>
      </c>
      <c r="L25" s="27" t="s">
        <v>94</v>
      </c>
      <c r="M25" s="27" t="s">
        <v>94</v>
      </c>
      <c r="N25" s="27" t="s">
        <v>94</v>
      </c>
      <c r="O25" s="27" t="s">
        <v>94</v>
      </c>
      <c r="P25" s="27" t="s">
        <v>94</v>
      </c>
      <c r="Q25" s="27" t="s">
        <v>94</v>
      </c>
      <c r="R25" s="1275">
        <v>821197.4400000001</v>
      </c>
      <c r="S25" s="1276"/>
      <c r="T25" s="1277"/>
      <c r="U25" s="1278">
        <v>0.037167428571428573</v>
      </c>
      <c r="V25" s="1272"/>
      <c r="W25" s="1273"/>
      <c r="X25" s="1279">
        <v>0.0064522656</v>
      </c>
      <c r="Y25" s="913"/>
      <c r="Z25" s="1280"/>
    </row>
    <row r="26" ht="18" customHeight="1" x14ac:dyDescent="0.2">
      <c r="B26" s="1191" t="s">
        <v>1104</v>
      </c>
      <c r="C26" s="1173">
        <v>738.1</v>
      </c>
      <c r="D26" s="1173">
        <v>4.59</v>
      </c>
      <c r="E26" s="1275">
        <v>0.9</v>
      </c>
      <c r="F26" s="27" t="s">
        <v>94</v>
      </c>
      <c r="G26" s="27" t="s">
        <v>94</v>
      </c>
      <c r="H26" s="27" t="s">
        <v>94</v>
      </c>
      <c r="I26" s="27">
        <v>1112918.2515</v>
      </c>
      <c r="J26" s="27" t="s">
        <v>94</v>
      </c>
      <c r="K26" s="27" t="s">
        <v>94</v>
      </c>
      <c r="L26" s="27" t="s">
        <v>94</v>
      </c>
      <c r="M26" s="27" t="s">
        <v>94</v>
      </c>
      <c r="N26" s="27" t="s">
        <v>94</v>
      </c>
      <c r="O26" s="27" t="s">
        <v>94</v>
      </c>
      <c r="P26" s="27" t="s">
        <v>94</v>
      </c>
      <c r="Q26" s="27" t="s">
        <v>94</v>
      </c>
      <c r="R26" s="1275">
        <v>1112918.2515</v>
      </c>
      <c r="S26" s="1276"/>
      <c r="T26" s="1277"/>
      <c r="U26" s="1278">
        <v>0.011847117857146728</v>
      </c>
      <c r="V26" s="1272"/>
      <c r="W26" s="1273"/>
      <c r="X26" s="1279">
        <v>0.00874435769036</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73722235.78738248</v>
      </c>
      <c r="T27" s="1291" t="s">
        <v>82</v>
      </c>
      <c r="U27" s="1292"/>
      <c r="V27" s="1293">
        <v>0.010000000000000002</v>
      </c>
      <c r="W27" s="1294" t="s">
        <v>82</v>
      </c>
      <c r="X27" s="1295"/>
      <c r="Y27" s="1290">
        <v>1.158492276658868</v>
      </c>
      <c r="Z27" s="1296" t="s">
        <v>82</v>
      </c>
    </row>
    <row r="28" ht="18" customHeight="1" x14ac:dyDescent="0.2">
      <c r="B28" s="1298" t="s">
        <v>1105</v>
      </c>
      <c r="C28" s="1299"/>
      <c r="D28" s="1299"/>
      <c r="E28" s="1299"/>
      <c r="F28" s="1300" t="s">
        <v>94</v>
      </c>
      <c r="G28" s="1300">
        <v>18466146.856611997</v>
      </c>
      <c r="H28" s="1300" t="s">
        <v>94</v>
      </c>
      <c r="I28" s="1300">
        <v>175366562.41401535</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0.004999999999999999</v>
      </c>
      <c r="H29" s="1308" t="s">
        <v>94</v>
      </c>
      <c r="I29" s="1308">
        <v>0.005000009834400448</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0.14509115387337995</v>
      </c>
      <c r="H30" s="1316" t="s">
        <v>94</v>
      </c>
      <c r="I30" s="1316">
        <v>1.3778828433779775</v>
      </c>
      <c r="J30" s="1316" t="s">
        <v>94</v>
      </c>
      <c r="K30" s="1316" t="s">
        <v>94</v>
      </c>
      <c r="L30" s="1316" t="s">
        <v>94</v>
      </c>
      <c r="M30" s="1317"/>
      <c r="N30" s="1318" t="s">
        <v>94</v>
      </c>
      <c r="O30" s="1318" t="s">
        <v>94</v>
      </c>
      <c r="P30" s="1317"/>
      <c r="Q30" s="1318" t="s">
        <v>94</v>
      </c>
      <c r="R30" s="1315"/>
      <c r="S30" s="1317"/>
      <c r="T30" s="1319"/>
      <c r="U30" s="1320">
        <v>0.00785715683891616</v>
      </c>
      <c r="V30" s="1317"/>
      <c r="W30" s="1321"/>
      <c r="X30" s="1322">
        <v>1.5229739972513574</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27.39096548012905</v>
      </c>
      <c r="H10" s="1400" t="s">
        <v>1162</v>
      </c>
      <c r="I10" s="1401" t="s">
        <v>1163</v>
      </c>
      <c r="J10" s="1402">
        <v>0.2</v>
      </c>
    </row>
    <row r="11" ht="24" customHeight="1" x14ac:dyDescent="0.2">
      <c r="B11" s="1410" t="s">
        <v>1164</v>
      </c>
      <c r="C11" s="1411" t="s">
        <v>1165</v>
      </c>
      <c r="D11" s="1412">
        <v>406000</v>
      </c>
      <c r="E11" s="1413">
        <v>0.01</v>
      </c>
      <c r="F11" s="1414">
        <v>6.38</v>
      </c>
      <c r="H11" s="1400" t="s">
        <v>1166</v>
      </c>
      <c r="I11" s="1401" t="s">
        <v>1167</v>
      </c>
      <c r="J11" s="1402">
        <v>0.3</v>
      </c>
    </row>
    <row r="12" ht="24" customHeight="1" x14ac:dyDescent="0.2">
      <c r="B12" s="1410" t="s">
        <v>1168</v>
      </c>
      <c r="C12" s="1415" t="s">
        <v>1169</v>
      </c>
      <c r="D12" s="1416">
        <v>122031.6822870509</v>
      </c>
      <c r="E12" s="1417">
        <v>0.01</v>
      </c>
      <c r="F12" s="1418">
        <v>1.917640721653657</v>
      </c>
      <c r="H12" s="1419" t="s">
        <v>1170</v>
      </c>
      <c r="I12" s="1420"/>
      <c r="J12" s="1421"/>
    </row>
    <row r="13" ht="24" customHeight="1" x14ac:dyDescent="0.2">
      <c r="B13" s="1410" t="s">
        <v>1171</v>
      </c>
      <c r="C13" s="1411" t="s">
        <v>1172</v>
      </c>
      <c r="D13" s="28">
        <v>122031.6822870509</v>
      </c>
      <c r="E13" s="1422">
        <v>0.01</v>
      </c>
      <c r="F13" s="1423">
        <v>1.917640721653657</v>
      </c>
      <c r="H13" s="1424" t="s">
        <v>938</v>
      </c>
      <c r="I13" s="1425" t="s">
        <v>1173</v>
      </c>
      <c r="J13" s="1426" t="s">
        <v>173</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68588968.57451665</v>
      </c>
      <c r="E16" s="1422">
        <v>0.000019412930755209508</v>
      </c>
      <c r="F16" s="1423">
        <v>2.0923774103702373</v>
      </c>
    </row>
    <row r="17" ht="24" customHeight="1" x14ac:dyDescent="0.2">
      <c r="B17" s="1410" t="s">
        <v>1181</v>
      </c>
      <c r="C17" s="1411" t="s">
        <v>1182</v>
      </c>
      <c r="D17" s="28">
        <v>209410.46760669167</v>
      </c>
      <c r="E17" s="1422">
        <v>0.009999999999999998</v>
      </c>
      <c r="F17" s="1423">
        <v>3.290735919533726</v>
      </c>
    </row>
    <row r="18" ht="24" customHeight="1" x14ac:dyDescent="0.2">
      <c r="B18" s="1410" t="s">
        <v>1183</v>
      </c>
      <c r="C18" s="1411" t="s">
        <v>1184</v>
      </c>
      <c r="D18" s="28">
        <v>4620.0000000000355</v>
      </c>
      <c r="E18" s="1431">
        <v>0.009999999999999924</v>
      </c>
      <c r="F18" s="1373">
        <v>0.0726</v>
      </c>
    </row>
    <row r="19" ht="24" customHeight="1" x14ac:dyDescent="0.2">
      <c r="B19" s="1410" t="s">
        <v>1185</v>
      </c>
      <c r="C19" s="1411" t="s">
        <v>1186</v>
      </c>
      <c r="D19" s="28">
        <v>1084810</v>
      </c>
      <c r="E19" s="1431">
        <v>8.000000000000002</v>
      </c>
      <c r="F19" s="1423">
        <v>13.63761142857143</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4.103324214434842</v>
      </c>
    </row>
    <row r="22" ht="24" customHeight="1" x14ac:dyDescent="0.2">
      <c r="B22" s="1441" t="s">
        <v>1189</v>
      </c>
      <c r="C22" s="1411" t="s">
        <v>1190</v>
      </c>
      <c r="D22" s="28">
        <v>78724.13017231351</v>
      </c>
      <c r="E22" s="1422">
        <v>0.01</v>
      </c>
      <c r="F22" s="1423">
        <v>1.2370934741363553</v>
      </c>
    </row>
    <row r="23" ht="24" customHeight="1" x14ac:dyDescent="0.2">
      <c r="B23" s="1442" t="s">
        <v>1191</v>
      </c>
      <c r="C23" s="1443" t="s">
        <v>1192</v>
      </c>
      <c r="D23" s="41">
        <v>243195.3355404777</v>
      </c>
      <c r="E23" s="1444">
        <v>0.007500000000000001</v>
      </c>
      <c r="F23" s="1435">
        <v>2.8662307402984872</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173</v>
      </c>
      <c r="E11" s="1467" t="s">
        <v>173</v>
      </c>
      <c r="F11" s="1467" t="s">
        <v>173</v>
      </c>
      <c r="G11" s="1468" t="s">
        <v>173</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173</v>
      </c>
      <c r="E13" s="1371" t="s">
        <v>173</v>
      </c>
      <c r="F13" s="1371" t="s">
        <v>173</v>
      </c>
      <c r="G13" s="1372" t="s">
        <v>173</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173</v>
      </c>
      <c r="N9" s="532" t="s">
        <v>173</v>
      </c>
      <c r="O9" s="532" t="s">
        <v>173</v>
      </c>
      <c r="P9" s="1155" t="s">
        <v>173</v>
      </c>
    </row>
    <row r="10" ht="18" customHeight="1" x14ac:dyDescent="0.2">
      <c r="B10" s="1490" t="s">
        <v>1237</v>
      </c>
      <c r="C10" s="1344"/>
      <c r="D10" s="495"/>
      <c r="E10" s="495"/>
      <c r="F10" s="1491" t="s">
        <v>94</v>
      </c>
      <c r="G10" s="1492" t="s">
        <v>94</v>
      </c>
      <c r="H10" s="1491" t="s">
        <v>94</v>
      </c>
      <c r="I10" s="138" t="s">
        <v>94</v>
      </c>
      <c r="J10" s="187" t="s">
        <v>94</v>
      </c>
      <c r="L10" s="584" t="s">
        <v>1238</v>
      </c>
      <c r="M10" s="532" t="s">
        <v>173</v>
      </c>
      <c r="N10" s="532" t="s">
        <v>173</v>
      </c>
      <c r="O10" s="532" t="s">
        <v>173</v>
      </c>
      <c r="P10" s="1155" t="s">
        <v>173</v>
      </c>
    </row>
    <row r="11" ht="18" customHeight="1" x14ac:dyDescent="0.2">
      <c r="B11" s="1349" t="s">
        <v>1239</v>
      </c>
      <c r="C11" s="1493" t="s">
        <v>94</v>
      </c>
      <c r="D11" s="158" t="s">
        <v>94</v>
      </c>
      <c r="E11" s="158" t="s">
        <v>173</v>
      </c>
      <c r="F11" s="178" t="s">
        <v>94</v>
      </c>
      <c r="G11" s="142" t="s">
        <v>94</v>
      </c>
      <c r="H11" s="187" t="s">
        <v>94</v>
      </c>
      <c r="I11" s="1494" t="s">
        <v>94</v>
      </c>
      <c r="J11" s="1495" t="s">
        <v>94</v>
      </c>
      <c r="L11" s="584" t="s">
        <v>1240</v>
      </c>
      <c r="M11" s="532" t="s">
        <v>173</v>
      </c>
      <c r="N11" s="532" t="s">
        <v>173</v>
      </c>
      <c r="O11" s="532" t="s">
        <v>173</v>
      </c>
      <c r="P11" s="1155" t="s">
        <v>173</v>
      </c>
    </row>
    <row r="12" ht="18" customHeight="1" x14ac:dyDescent="0.2">
      <c r="B12" s="1349" t="s">
        <v>1241</v>
      </c>
      <c r="C12" s="1493" t="s">
        <v>94</v>
      </c>
      <c r="D12" s="158" t="s">
        <v>94</v>
      </c>
      <c r="E12" s="158" t="s">
        <v>173</v>
      </c>
      <c r="F12" s="178" t="s">
        <v>94</v>
      </c>
      <c r="G12" s="138" t="s">
        <v>94</v>
      </c>
      <c r="H12" s="187" t="s">
        <v>94</v>
      </c>
      <c r="I12" s="1493" t="s">
        <v>94</v>
      </c>
      <c r="J12" s="1495" t="s">
        <v>94</v>
      </c>
      <c r="L12" s="584" t="s">
        <v>1242</v>
      </c>
      <c r="M12" s="532" t="s">
        <v>173</v>
      </c>
      <c r="N12" s="532" t="s">
        <v>173</v>
      </c>
      <c r="O12" s="532" t="s">
        <v>173</v>
      </c>
      <c r="P12" s="1155" t="s">
        <v>173</v>
      </c>
    </row>
    <row r="13" ht="18" customHeight="1" x14ac:dyDescent="0.2">
      <c r="B13" s="1349" t="s">
        <v>1243</v>
      </c>
      <c r="C13" s="1493" t="s">
        <v>94</v>
      </c>
      <c r="D13" s="158" t="s">
        <v>94</v>
      </c>
      <c r="E13" s="158" t="s">
        <v>173</v>
      </c>
      <c r="F13" s="178" t="s">
        <v>94</v>
      </c>
      <c r="G13" s="138" t="s">
        <v>94</v>
      </c>
      <c r="H13" s="187" t="s">
        <v>94</v>
      </c>
      <c r="I13" s="1493" t="s">
        <v>94</v>
      </c>
      <c r="J13" s="1495" t="s">
        <v>94</v>
      </c>
      <c r="L13" s="1496" t="s">
        <v>1244</v>
      </c>
      <c r="M13" s="558" t="s">
        <v>173</v>
      </c>
      <c r="N13" s="558" t="s">
        <v>173</v>
      </c>
      <c r="O13" s="558" t="s">
        <v>173</v>
      </c>
      <c r="P13" s="1179" t="s">
        <v>173</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173</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173</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173</v>
      </c>
      <c r="G17" s="1508" t="s">
        <v>94</v>
      </c>
      <c r="H17" s="182" t="s">
        <v>94</v>
      </c>
      <c r="I17" s="142" t="s">
        <v>94</v>
      </c>
      <c r="J17" s="174" t="s">
        <v>94</v>
      </c>
      <c r="L17" s="562"/>
      <c r="M17" s="562"/>
      <c r="N17" s="562"/>
      <c r="O17" s="562"/>
      <c r="P17" s="562"/>
    </row>
    <row r="18" ht="18" customHeight="1" x14ac:dyDescent="0.2">
      <c r="B18" s="1509" t="s">
        <v>938</v>
      </c>
      <c r="C18" s="1510" t="s">
        <v>94</v>
      </c>
      <c r="D18" s="163" t="s">
        <v>173</v>
      </c>
      <c r="E18" s="163" t="s">
        <v>173</v>
      </c>
      <c r="F18" s="712" t="s">
        <v>173</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173</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173</v>
      </c>
      <c r="G20" s="1508" t="s">
        <v>94</v>
      </c>
      <c r="H20" s="1507" t="s">
        <v>94</v>
      </c>
      <c r="I20" s="142" t="s">
        <v>94</v>
      </c>
      <c r="J20" s="174" t="s">
        <v>94</v>
      </c>
      <c r="L20" s="562"/>
      <c r="M20" s="562"/>
      <c r="N20" s="562"/>
      <c r="O20" s="562"/>
      <c r="P20" s="562"/>
    </row>
    <row r="21" ht="18" customHeight="1" x14ac:dyDescent="0.2">
      <c r="B21" s="1509" t="s">
        <v>938</v>
      </c>
      <c r="C21" s="1510" t="s">
        <v>94</v>
      </c>
      <c r="D21" s="163" t="s">
        <v>173</v>
      </c>
      <c r="E21" s="163" t="s">
        <v>173</v>
      </c>
      <c r="F21" s="712" t="s">
        <v>173</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173</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173</v>
      </c>
      <c r="G23" s="1504" t="s">
        <v>94</v>
      </c>
      <c r="H23" s="1503" t="s">
        <v>94</v>
      </c>
      <c r="I23" s="1505" t="s">
        <v>94</v>
      </c>
      <c r="J23" s="192" t="s">
        <v>94</v>
      </c>
      <c r="L23" s="562"/>
      <c r="M23" s="562"/>
      <c r="N23" s="562"/>
      <c r="O23" s="562"/>
      <c r="P23" s="562"/>
    </row>
    <row r="24" ht="18" customHeight="1" x14ac:dyDescent="0.25">
      <c r="B24" s="1517" t="s">
        <v>938</v>
      </c>
      <c r="C24" s="1370" t="s">
        <v>94</v>
      </c>
      <c r="D24" s="1371" t="s">
        <v>173</v>
      </c>
      <c r="E24" s="1371" t="s">
        <v>173</v>
      </c>
      <c r="F24" s="1372" t="s">
        <v>173</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1099.56</v>
      </c>
    </row>
    <row r="11" ht="18" customHeight="1" x14ac:dyDescent="0.2" s="1" customFormat="1">
      <c r="B11" s="1539" t="s">
        <v>1268</v>
      </c>
      <c r="C11" s="1540">
        <v>2499000</v>
      </c>
      <c r="D11" s="1541">
        <v>0.12</v>
      </c>
      <c r="E11" s="1542">
        <v>1099.56</v>
      </c>
    </row>
    <row r="12" ht="18" customHeight="1" x14ac:dyDescent="0.2" s="1" customFormat="1">
      <c r="B12" s="1539" t="s">
        <v>1269</v>
      </c>
      <c r="C12" s="1540" t="s">
        <v>94</v>
      </c>
      <c r="D12" s="1541" t="s">
        <v>94</v>
      </c>
      <c r="E12" s="1542" t="s">
        <v>94</v>
      </c>
    </row>
    <row r="13" ht="18" customHeight="1" x14ac:dyDescent="0.2" s="1" customFormat="1">
      <c r="B13" s="1536" t="s">
        <v>1270</v>
      </c>
      <c r="C13" s="1543">
        <v>540789</v>
      </c>
      <c r="D13" s="1544">
        <v>0.20000000000000004</v>
      </c>
      <c r="E13" s="1545">
        <v>396.57860000000005</v>
      </c>
    </row>
    <row r="14" ht="18" customHeight="1" x14ac:dyDescent="0.2" s="1" customFormat="1">
      <c r="B14" s="1536" t="s">
        <v>1271</v>
      </c>
      <c r="C14" s="1543">
        <v>488285.13</v>
      </c>
      <c r="D14" s="1544">
        <v>0.06999999999999999</v>
      </c>
      <c r="E14" s="1546">
        <v>125.3265167</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-28711.35018666935</v>
      </c>
      <c r="D10" s="1559">
        <v>0.157969</v>
      </c>
      <c r="E10" s="1559">
        <v>0.056515</v>
      </c>
      <c r="F10" s="1559">
        <v>0.04</v>
      </c>
      <c r="G10" s="1559">
        <v>1.38</v>
      </c>
      <c r="H10" s="1560" t="s">
        <v>94</v>
      </c>
      <c r="I10" s="1561">
        <v>-28691.950579669352</v>
      </c>
    </row>
    <row r="11" ht="18" customHeight="1" x14ac:dyDescent="0.2">
      <c r="B11" s="1562" t="s">
        <v>1284</v>
      </c>
      <c r="C11" s="1563">
        <v>-48774.54352000451</v>
      </c>
      <c r="D11" s="1563">
        <v>0.157969</v>
      </c>
      <c r="E11" s="1563">
        <v>0.053515</v>
      </c>
      <c r="F11" s="1563">
        <v>0.04</v>
      </c>
      <c r="G11" s="1563">
        <v>1.38</v>
      </c>
      <c r="H11" s="1564" t="s">
        <v>94</v>
      </c>
      <c r="I11" s="1565">
        <v>-48755.93891300451</v>
      </c>
    </row>
    <row r="12" ht="18" customHeight="1" x14ac:dyDescent="0.2">
      <c r="B12" s="1566" t="s">
        <v>1285</v>
      </c>
      <c r="C12" s="1567">
        <v>-48774.54352000451</v>
      </c>
      <c r="D12" s="1567">
        <v>0.157969</v>
      </c>
      <c r="E12" s="1567">
        <v>0.053515</v>
      </c>
      <c r="F12" s="988">
        <v>0.04</v>
      </c>
      <c r="G12" s="988">
        <v>1.38</v>
      </c>
      <c r="H12" s="1568" t="s">
        <v>94</v>
      </c>
      <c r="I12" s="1569">
        <v>-48755.93891300451</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19232.913333335084</v>
      </c>
      <c r="D14" s="1575" t="s">
        <v>622</v>
      </c>
      <c r="E14" s="1575" t="s">
        <v>622</v>
      </c>
      <c r="F14" s="1575" t="s">
        <v>94</v>
      </c>
      <c r="G14" s="1575" t="s">
        <v>94</v>
      </c>
      <c r="H14" s="1576" t="s">
        <v>94</v>
      </c>
      <c r="I14" s="1577">
        <v>19232.913333335084</v>
      </c>
    </row>
    <row r="15" ht="18" customHeight="1" x14ac:dyDescent="0.2">
      <c r="B15" s="1566" t="s">
        <v>1291</v>
      </c>
      <c r="C15" s="1567">
        <v>19232.913333335084</v>
      </c>
      <c r="D15" s="1567" t="s">
        <v>79</v>
      </c>
      <c r="E15" s="1567" t="s">
        <v>79</v>
      </c>
      <c r="F15" s="988" t="s">
        <v>94</v>
      </c>
      <c r="G15" s="988" t="s">
        <v>94</v>
      </c>
      <c r="H15" s="1568" t="s">
        <v>94</v>
      </c>
      <c r="I15" s="1569">
        <v>19232.913333335084</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13.860000000001259</v>
      </c>
      <c r="D20" s="1575" t="s">
        <v>79</v>
      </c>
      <c r="E20" s="1575">
        <v>0.003</v>
      </c>
      <c r="F20" s="1575" t="s">
        <v>94</v>
      </c>
      <c r="G20" s="1575" t="s">
        <v>94</v>
      </c>
      <c r="H20" s="1576" t="s">
        <v>94</v>
      </c>
      <c r="I20" s="1577">
        <v>14.655000000001259</v>
      </c>
    </row>
    <row r="21" ht="18" customHeight="1" x14ac:dyDescent="0.2">
      <c r="B21" s="1566" t="s">
        <v>1299</v>
      </c>
      <c r="C21" s="1567">
        <v>13.860000000001259</v>
      </c>
      <c r="D21" s="1567" t="s">
        <v>79</v>
      </c>
      <c r="E21" s="1567">
        <v>0.003</v>
      </c>
      <c r="F21" s="988" t="s">
        <v>94</v>
      </c>
      <c r="G21" s="988" t="s">
        <v>94</v>
      </c>
      <c r="H21" s="1568" t="s">
        <v>94</v>
      </c>
      <c r="I21" s="1569">
        <v>14.655000000001259</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816.4200000000747</v>
      </c>
      <c r="D23" s="1575" t="s">
        <v>79</v>
      </c>
      <c r="E23" s="1575" t="s">
        <v>79</v>
      </c>
      <c r="F23" s="1575" t="s">
        <v>94</v>
      </c>
      <c r="G23" s="1575" t="s">
        <v>94</v>
      </c>
      <c r="H23" s="1576" t="s">
        <v>94</v>
      </c>
      <c r="I23" s="1577">
        <v>816.4200000000747</v>
      </c>
    </row>
    <row r="24" ht="18" customHeight="1" x14ac:dyDescent="0.2">
      <c r="B24" s="1566" t="s">
        <v>1302</v>
      </c>
      <c r="C24" s="1567">
        <v>-1764.6933333334937</v>
      </c>
      <c r="D24" s="1567" t="s">
        <v>79</v>
      </c>
      <c r="E24" s="1567" t="s">
        <v>79</v>
      </c>
      <c r="F24" s="988" t="s">
        <v>94</v>
      </c>
      <c r="G24" s="988" t="s">
        <v>94</v>
      </c>
      <c r="H24" s="1568" t="s">
        <v>94</v>
      </c>
      <c r="I24" s="1569">
        <v>-1764.6933333334937</v>
      </c>
    </row>
    <row r="25" ht="18" customHeight="1" x14ac:dyDescent="0.2">
      <c r="B25" s="1570" t="s">
        <v>1303</v>
      </c>
      <c r="C25" s="1571">
        <v>2581.1133333335683</v>
      </c>
      <c r="D25" s="1571" t="s">
        <v>79</v>
      </c>
      <c r="E25" s="1571" t="s">
        <v>79</v>
      </c>
      <c r="F25" s="1572" t="s">
        <v>94</v>
      </c>
      <c r="G25" s="1572" t="s">
        <v>94</v>
      </c>
      <c r="H25" s="1573" t="s">
        <v>94</v>
      </c>
      <c r="I25" s="1574">
        <v>2581.1133333335683</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8819.6</v>
      </c>
      <c r="D10" s="1627" t="s">
        <v>94</v>
      </c>
      <c r="E10" s="1627">
        <v>0.2</v>
      </c>
      <c r="F10" s="1627">
        <v>0.1</v>
      </c>
      <c r="G10" s="1627" t="s">
        <v>94</v>
      </c>
      <c r="H10" s="1627" t="s">
        <v>196</v>
      </c>
      <c r="I10" s="1627">
        <v>0.2</v>
      </c>
      <c r="J10" s="1627">
        <v>0.3</v>
      </c>
      <c r="K10" s="1627">
        <v>1.3</v>
      </c>
      <c r="L10" s="1628" t="s">
        <v>94</v>
      </c>
      <c r="M10" s="1629">
        <v>8821.7</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v>4.5</v>
      </c>
      <c r="D12" s="1627" t="s">
        <v>94</v>
      </c>
      <c r="E12" s="1627">
        <v>5639</v>
      </c>
      <c r="F12" s="1627">
        <v>6.7</v>
      </c>
      <c r="G12" s="1627" t="s">
        <v>94</v>
      </c>
      <c r="H12" s="1627" t="s">
        <v>196</v>
      </c>
      <c r="I12" s="1627" t="s">
        <v>173</v>
      </c>
      <c r="J12" s="1627">
        <v>1.6</v>
      </c>
      <c r="K12" s="1627">
        <v>15.3</v>
      </c>
      <c r="L12" s="1628" t="s">
        <v>94</v>
      </c>
      <c r="M12" s="1629">
        <v>5667.1</v>
      </c>
    </row>
    <row r="13" ht="18" customHeight="1" x14ac:dyDescent="0.2">
      <c r="B13" s="1626" t="s">
        <v>1344</v>
      </c>
      <c r="C13" s="1627">
        <v>19.7</v>
      </c>
      <c r="D13" s="1627" t="s">
        <v>94</v>
      </c>
      <c r="E13" s="1627">
        <v>23.2</v>
      </c>
      <c r="F13" s="1627">
        <v>3339</v>
      </c>
      <c r="G13" s="1627" t="s">
        <v>94</v>
      </c>
      <c r="H13" s="1627" t="s">
        <v>196</v>
      </c>
      <c r="I13" s="1627">
        <v>2.3</v>
      </c>
      <c r="J13" s="1627">
        <v>0.1</v>
      </c>
      <c r="K13" s="1627">
        <v>24.9</v>
      </c>
      <c r="L13" s="1628" t="s">
        <v>94</v>
      </c>
      <c r="M13" s="1629">
        <v>3409.2</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v>19.7</v>
      </c>
      <c r="D16" s="1627" t="s">
        <v>94</v>
      </c>
      <c r="E16" s="1627" t="s">
        <v>173</v>
      </c>
      <c r="F16" s="1627">
        <v>0.5</v>
      </c>
      <c r="G16" s="1627" t="s">
        <v>94</v>
      </c>
      <c r="H16" s="1627" t="s">
        <v>196</v>
      </c>
      <c r="I16" s="1627">
        <v>1373.6</v>
      </c>
      <c r="J16" s="1627">
        <v>0.2</v>
      </c>
      <c r="K16" s="1627">
        <v>0.7</v>
      </c>
      <c r="L16" s="1628" t="s">
        <v>94</v>
      </c>
      <c r="M16" s="1629">
        <v>1394.7</v>
      </c>
    </row>
    <row r="17" ht="18" customHeight="1" x14ac:dyDescent="0.2">
      <c r="B17" s="1626" t="s">
        <v>1348</v>
      </c>
      <c r="C17" s="1627">
        <v>8.8</v>
      </c>
      <c r="D17" s="1627" t="s">
        <v>94</v>
      </c>
      <c r="E17" s="1627" t="s">
        <v>173</v>
      </c>
      <c r="F17" s="1627">
        <v>0.2</v>
      </c>
      <c r="G17" s="1627" t="s">
        <v>94</v>
      </c>
      <c r="H17" s="1627" t="s">
        <v>196</v>
      </c>
      <c r="I17" s="1627" t="s">
        <v>173</v>
      </c>
      <c r="J17" s="1627">
        <v>832.2</v>
      </c>
      <c r="K17" s="1627">
        <v>1.9</v>
      </c>
      <c r="L17" s="1628" t="s">
        <v>94</v>
      </c>
      <c r="M17" s="1629">
        <v>843.1</v>
      </c>
    </row>
    <row r="18" ht="18" customHeight="1" x14ac:dyDescent="0.2">
      <c r="B18" s="1626" t="s">
        <v>1349</v>
      </c>
      <c r="C18" s="1627">
        <v>19.5</v>
      </c>
      <c r="D18" s="1627" t="s">
        <v>94</v>
      </c>
      <c r="E18" s="1627">
        <v>0.7</v>
      </c>
      <c r="F18" s="1627">
        <v>0.9</v>
      </c>
      <c r="G18" s="1627" t="s">
        <v>94</v>
      </c>
      <c r="H18" s="1627" t="s">
        <v>196</v>
      </c>
      <c r="I18" s="1627">
        <v>1.8</v>
      </c>
      <c r="J18" s="1627">
        <v>2.2</v>
      </c>
      <c r="K18" s="1627">
        <v>598.9</v>
      </c>
      <c r="L18" s="1628" t="s">
        <v>94</v>
      </c>
      <c r="M18" s="1629">
        <v>624</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8891.800000000001</v>
      </c>
      <c r="D20" s="1631" t="s">
        <v>94</v>
      </c>
      <c r="E20" s="1631">
        <v>5663.099999999999</v>
      </c>
      <c r="F20" s="1631">
        <v>3347.4</v>
      </c>
      <c r="G20" s="1631" t="s">
        <v>94</v>
      </c>
      <c r="H20" s="1631" t="s">
        <v>205</v>
      </c>
      <c r="I20" s="1631">
        <v>1377.8999999999999</v>
      </c>
      <c r="J20" s="1631">
        <v>836.6000000000001</v>
      </c>
      <c r="K20" s="1631">
        <v>643</v>
      </c>
      <c r="L20" s="1632" t="s">
        <v>205</v>
      </c>
      <c r="M20" s="1633">
        <v>20759.800000000003</v>
      </c>
    </row>
    <row r="21" ht="18" customHeight="1" x14ac:dyDescent="0.2">
      <c r="B21" s="1634" t="s">
        <v>1352</v>
      </c>
      <c r="C21" s="1635">
        <v>70.10000000000036</v>
      </c>
      <c r="D21" s="1635" t="s">
        <v>94</v>
      </c>
      <c r="E21" s="1635">
        <v>-4.0000000000009095</v>
      </c>
      <c r="F21" s="1635">
        <v>-61.79999999999973</v>
      </c>
      <c r="G21" s="1635" t="s">
        <v>94</v>
      </c>
      <c r="H21" s="1635" t="s">
        <v>205</v>
      </c>
      <c r="I21" s="1635">
        <v>-16.800000000000182</v>
      </c>
      <c r="J21" s="1635">
        <v>-6.499999999999886</v>
      </c>
      <c r="K21" s="1635">
        <v>19</v>
      </c>
      <c r="L21" s="1636" t="s">
        <v>205</v>
      </c>
      <c r="M21" s="1637">
        <v>3.637978807091713e-12</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7562.76</v>
      </c>
      <c r="E10" s="1674">
        <v>7562.76</v>
      </c>
      <c r="F10" s="1675" t="s">
        <v>1287</v>
      </c>
      <c r="G10" s="1676">
        <v>1.7311722175502064</v>
      </c>
      <c r="H10" s="1677">
        <v>-0.35783100349607816</v>
      </c>
      <c r="I10" s="1677">
        <v>1.3733412140541283</v>
      </c>
      <c r="J10" s="1677">
        <v>0.0405010869047808</v>
      </c>
      <c r="K10" s="1677">
        <v>0.051929454326198374</v>
      </c>
      <c r="L10" s="1677">
        <v>0.3230553395850192</v>
      </c>
      <c r="M10" s="1677" t="s">
        <v>1287</v>
      </c>
      <c r="N10" s="1676">
        <v>13092.44</v>
      </c>
      <c r="O10" s="1677">
        <v>-2706.19</v>
      </c>
      <c r="P10" s="1677">
        <v>10386.25</v>
      </c>
      <c r="Q10" s="1677">
        <v>306.3</v>
      </c>
      <c r="R10" s="1677">
        <v>392.73</v>
      </c>
      <c r="S10" s="1677">
        <v>2443.19</v>
      </c>
      <c r="T10" s="1678" t="s">
        <v>1287</v>
      </c>
      <c r="U10" s="1679">
        <v>-49604.39000000451</v>
      </c>
      <c r="V10" s="1680"/>
      <c r="W10" s="1681" t="s">
        <v>155</v>
      </c>
    </row>
    <row r="11" ht="18" customHeight="1" x14ac:dyDescent="0.2">
      <c r="B11" s="1682" t="s">
        <v>1285</v>
      </c>
      <c r="C11" s="1683"/>
      <c r="D11" s="1684">
        <v>7562.76</v>
      </c>
      <c r="E11" s="1685">
        <v>7562.76</v>
      </c>
      <c r="F11" s="1686" t="s">
        <v>196</v>
      </c>
      <c r="G11" s="1687">
        <v>1.7311722175502064</v>
      </c>
      <c r="H11" s="1688">
        <v>-0.35783100349607816</v>
      </c>
      <c r="I11" s="1688">
        <v>1.3733412140541283</v>
      </c>
      <c r="J11" s="1688">
        <v>0.0405010869047808</v>
      </c>
      <c r="K11" s="1689">
        <v>0.051929454326198374</v>
      </c>
      <c r="L11" s="1689">
        <v>0.3230553395850192</v>
      </c>
      <c r="M11" s="1690" t="s">
        <v>196</v>
      </c>
      <c r="N11" s="1688">
        <v>13092.44</v>
      </c>
      <c r="O11" s="1688">
        <v>-2706.19</v>
      </c>
      <c r="P11" s="1688">
        <v>10386.25</v>
      </c>
      <c r="Q11" s="1688">
        <v>306.3</v>
      </c>
      <c r="R11" s="1689">
        <v>392.73</v>
      </c>
      <c r="S11" s="1689">
        <v>2443.19</v>
      </c>
      <c r="T11" s="1689" t="s">
        <v>196</v>
      </c>
      <c r="U11" s="1691">
        <v>-49604.39000000451</v>
      </c>
      <c r="V11" s="1680"/>
      <c r="W11" s="1692" t="s">
        <v>173</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173</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173</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5663.1</v>
      </c>
      <c r="E10" s="1727">
        <v>4578.29</v>
      </c>
      <c r="F10" s="1728">
        <v>1084.81</v>
      </c>
      <c r="G10" s="1729">
        <v>0.043794035069131744</v>
      </c>
      <c r="H10" s="1730">
        <v>-0.012237113948190919</v>
      </c>
      <c r="I10" s="1730">
        <v>0.03155692112094082</v>
      </c>
      <c r="J10" s="1730" t="s">
        <v>631</v>
      </c>
      <c r="K10" s="1731" t="s">
        <v>622</v>
      </c>
      <c r="L10" s="1732">
        <v>-5</v>
      </c>
      <c r="M10" s="1733">
        <v>248.01</v>
      </c>
      <c r="N10" s="1730">
        <v>-69.3</v>
      </c>
      <c r="O10" s="1734">
        <v>178.70999999999998</v>
      </c>
      <c r="P10" s="1730" t="s">
        <v>631</v>
      </c>
      <c r="Q10" s="1731" t="s">
        <v>622</v>
      </c>
      <c r="R10" s="1731">
        <v>-5424.05</v>
      </c>
      <c r="S10" s="1735">
        <v>19232.913333335084</v>
      </c>
      <c r="T10" s="1680"/>
      <c r="U10" s="1735" t="s">
        <v>173</v>
      </c>
    </row>
    <row r="11" ht="18" customHeight="1" x14ac:dyDescent="0.2">
      <c r="B11" s="1682" t="s">
        <v>1291</v>
      </c>
      <c r="C11" s="1736"/>
      <c r="D11" s="1737">
        <v>5366.13</v>
      </c>
      <c r="E11" s="1738">
        <v>4325.06</v>
      </c>
      <c r="F11" s="1739">
        <v>1041.07</v>
      </c>
      <c r="G11" s="1687">
        <v>0.04621766524478534</v>
      </c>
      <c r="H11" s="1688">
        <v>-0.012914334911752043</v>
      </c>
      <c r="I11" s="1688">
        <v>0.0333033303330333</v>
      </c>
      <c r="J11" s="1688" t="s">
        <v>173</v>
      </c>
      <c r="K11" s="1689" t="s">
        <v>173</v>
      </c>
      <c r="L11" s="1690">
        <v>-5.210072329430298</v>
      </c>
      <c r="M11" s="1740">
        <v>248.01</v>
      </c>
      <c r="N11" s="1741">
        <v>-69.3</v>
      </c>
      <c r="O11" s="1742">
        <v>178.70999999999998</v>
      </c>
      <c r="P11" s="1741" t="s">
        <v>173</v>
      </c>
      <c r="Q11" s="1743" t="s">
        <v>173</v>
      </c>
      <c r="R11" s="1743">
        <v>-5424.05</v>
      </c>
      <c r="S11" s="1744">
        <v>19232.913333335084</v>
      </c>
      <c r="T11" s="1680"/>
      <c r="U11" s="1744" t="s">
        <v>173</v>
      </c>
    </row>
    <row r="12" ht="18" customHeight="1" x14ac:dyDescent="0.2">
      <c r="B12" s="1693" t="s">
        <v>1417</v>
      </c>
      <c r="C12" s="1745"/>
      <c r="D12" s="1746">
        <v>296.96999999999997</v>
      </c>
      <c r="E12" s="1747">
        <v>253.23</v>
      </c>
      <c r="F12" s="1748">
        <v>43.74</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173</v>
      </c>
    </row>
    <row r="13" ht="18" customHeight="1" x14ac:dyDescent="0.2">
      <c r="B13" s="1702" t="s">
        <v>1418</v>
      </c>
      <c r="C13" s="1745"/>
      <c r="D13" s="1746">
        <v>15.49</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173</v>
      </c>
    </row>
    <row r="14" ht="18" customHeight="1" x14ac:dyDescent="0.2">
      <c r="B14" s="1702" t="s">
        <v>1419</v>
      </c>
      <c r="C14" s="1745"/>
      <c r="D14" s="1746">
        <v>183.85</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173</v>
      </c>
    </row>
    <row r="15" ht="18" customHeight="1" x14ac:dyDescent="0.2">
      <c r="B15" s="1702" t="s">
        <v>1420</v>
      </c>
      <c r="C15" s="1745"/>
      <c r="D15" s="1746">
        <v>43.74</v>
      </c>
      <c r="E15" s="1703"/>
      <c r="F15" s="1704"/>
      <c r="G15" s="1698" t="s">
        <v>82</v>
      </c>
      <c r="H15" s="497" t="s">
        <v>82</v>
      </c>
      <c r="I15" s="497" t="s">
        <v>82</v>
      </c>
      <c r="J15" s="497" t="s">
        <v>173</v>
      </c>
      <c r="K15" s="1705"/>
      <c r="L15" s="1706"/>
      <c r="M15" s="1749" t="s">
        <v>82</v>
      </c>
      <c r="N15" s="1750" t="s">
        <v>82</v>
      </c>
      <c r="O15" s="1751" t="s">
        <v>82</v>
      </c>
      <c r="P15" s="1750" t="s">
        <v>173</v>
      </c>
      <c r="Q15" s="1754" t="s">
        <v>94</v>
      </c>
      <c r="R15" s="1754" t="s">
        <v>196</v>
      </c>
      <c r="S15" s="1753" t="s">
        <v>1293</v>
      </c>
      <c r="T15" s="1680"/>
      <c r="U15" s="1753" t="s">
        <v>173</v>
      </c>
    </row>
    <row r="16" ht="18" customHeight="1" x14ac:dyDescent="0.2">
      <c r="B16" s="1702" t="s">
        <v>1421</v>
      </c>
      <c r="C16" s="1745"/>
      <c r="D16" s="1746">
        <v>28.01</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173</v>
      </c>
    </row>
    <row r="17" ht="18" customHeight="1" x14ac:dyDescent="0.2">
      <c r="B17" s="1702" t="s">
        <v>1422</v>
      </c>
      <c r="C17" s="1745"/>
      <c r="D17" s="1746">
        <v>25.88</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173</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3347.35</v>
      </c>
      <c r="E10" s="1727">
        <v>3323.73</v>
      </c>
      <c r="F10" s="1728">
        <v>23.62</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2745</v>
      </c>
      <c r="E11" s="1685">
        <v>2745</v>
      </c>
      <c r="F11" s="1686" t="s">
        <v>196</v>
      </c>
      <c r="G11" s="1687" t="s">
        <v>173</v>
      </c>
      <c r="H11" s="1688" t="s">
        <v>173</v>
      </c>
      <c r="I11" s="1688" t="s">
        <v>173</v>
      </c>
      <c r="J11" s="1688" t="s">
        <v>173</v>
      </c>
      <c r="K11" s="1689" t="s">
        <v>173</v>
      </c>
      <c r="L11" s="1690" t="s">
        <v>196</v>
      </c>
      <c r="M11" s="1688" t="s">
        <v>173</v>
      </c>
      <c r="N11" s="1688" t="s">
        <v>173</v>
      </c>
      <c r="O11" s="1688" t="s">
        <v>173</v>
      </c>
      <c r="P11" s="1688" t="s">
        <v>173</v>
      </c>
      <c r="Q11" s="1689" t="s">
        <v>173</v>
      </c>
      <c r="R11" s="1689" t="s">
        <v>196</v>
      </c>
      <c r="S11" s="1691" t="s">
        <v>1288</v>
      </c>
      <c r="T11" s="1680"/>
      <c r="U11" s="1692" t="s">
        <v>94</v>
      </c>
    </row>
    <row r="12" ht="18" customHeight="1" x14ac:dyDescent="0.2">
      <c r="B12" s="1693" t="s">
        <v>1446</v>
      </c>
      <c r="C12" s="1694"/>
      <c r="D12" s="1695">
        <v>602.3499999999999</v>
      </c>
      <c r="E12" s="1696">
        <v>578.7299999999999</v>
      </c>
      <c r="F12" s="1697">
        <v>23.62</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57.15</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421.59</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23.62</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9.82</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90.17</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173</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18.9</v>
      </c>
      <c r="E10" s="1727" t="s">
        <v>1287</v>
      </c>
      <c r="F10" s="1728">
        <v>18.9</v>
      </c>
      <c r="G10" s="1789" t="s">
        <v>1287</v>
      </c>
      <c r="H10" s="1790" t="s">
        <v>1287</v>
      </c>
      <c r="I10" s="1789" t="s">
        <v>1287</v>
      </c>
      <c r="J10" s="1790" t="s">
        <v>1287</v>
      </c>
      <c r="K10" s="1790" t="s">
        <v>1287</v>
      </c>
      <c r="L10" s="1791">
        <v>-0.2</v>
      </c>
      <c r="M10" s="1792" t="s">
        <v>1287</v>
      </c>
      <c r="N10" s="1790" t="s">
        <v>1287</v>
      </c>
      <c r="O10" s="1789" t="s">
        <v>1287</v>
      </c>
      <c r="P10" s="1790" t="s">
        <v>1287</v>
      </c>
      <c r="Q10" s="1793" t="s">
        <v>1287</v>
      </c>
      <c r="R10" s="1793">
        <v>-3.78</v>
      </c>
      <c r="S10" s="1735">
        <v>13.860000000001259</v>
      </c>
      <c r="T10" s="1680"/>
      <c r="U10" s="1794" t="s">
        <v>94</v>
      </c>
    </row>
    <row r="11" ht="18" customHeight="1" x14ac:dyDescent="0.2">
      <c r="B11" s="1795" t="s">
        <v>1299</v>
      </c>
      <c r="C11" s="1683"/>
      <c r="D11" s="1796">
        <v>18.9</v>
      </c>
      <c r="E11" s="1738" t="s">
        <v>1287</v>
      </c>
      <c r="F11" s="1739">
        <v>18.9</v>
      </c>
      <c r="G11" s="1797" t="s">
        <v>82</v>
      </c>
      <c r="H11" s="1798" t="s">
        <v>82</v>
      </c>
      <c r="I11" s="1797" t="s">
        <v>82</v>
      </c>
      <c r="J11" s="1798" t="s">
        <v>82</v>
      </c>
      <c r="K11" s="1798" t="s">
        <v>1287</v>
      </c>
      <c r="L11" s="1799">
        <v>-0.2</v>
      </c>
      <c r="M11" s="1800" t="s">
        <v>82</v>
      </c>
      <c r="N11" s="1798" t="s">
        <v>82</v>
      </c>
      <c r="O11" s="1797" t="s">
        <v>82</v>
      </c>
      <c r="P11" s="1798" t="s">
        <v>82</v>
      </c>
      <c r="Q11" s="1801" t="s">
        <v>1287</v>
      </c>
      <c r="R11" s="1801">
        <v>-3.78</v>
      </c>
      <c r="S11" s="1744">
        <v>13.860000000001259</v>
      </c>
      <c r="T11" s="1680"/>
      <c r="U11" s="1802" t="s">
        <v>94</v>
      </c>
    </row>
    <row r="12" ht="18" customHeight="1" x14ac:dyDescent="0.2">
      <c r="B12" s="1702" t="s">
        <v>1468</v>
      </c>
      <c r="C12" s="1683"/>
      <c r="D12" s="1746">
        <v>18.9</v>
      </c>
      <c r="E12" s="1703"/>
      <c r="F12" s="1704"/>
      <c r="G12" s="1752" t="s">
        <v>82</v>
      </c>
      <c r="H12" s="1750" t="s">
        <v>82</v>
      </c>
      <c r="I12" s="1752" t="s">
        <v>82</v>
      </c>
      <c r="J12" s="1750" t="s">
        <v>82</v>
      </c>
      <c r="K12" s="1803"/>
      <c r="L12" s="1705"/>
      <c r="M12" s="1800" t="s">
        <v>82</v>
      </c>
      <c r="N12" s="1798" t="s">
        <v>82</v>
      </c>
      <c r="O12" s="1797" t="s">
        <v>82</v>
      </c>
      <c r="P12" s="1798" t="s">
        <v>82</v>
      </c>
      <c r="Q12" s="1801" t="s">
        <v>196</v>
      </c>
      <c r="R12" s="1801">
        <v>-3.78</v>
      </c>
      <c r="S12" s="1804">
        <v>13.860000000001259</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836.6</v>
      </c>
      <c r="E10" s="1727">
        <v>834.41</v>
      </c>
      <c r="F10" s="1728">
        <v>2.19</v>
      </c>
      <c r="G10" s="1729">
        <v>0.5752808988764044</v>
      </c>
      <c r="H10" s="1730">
        <v>-0.8414295959837438</v>
      </c>
      <c r="I10" s="1730">
        <v>-0.2661486971073393</v>
      </c>
      <c r="J10" s="1730" t="s">
        <v>173</v>
      </c>
      <c r="K10" s="1731" t="s">
        <v>155</v>
      </c>
      <c r="L10" s="1732" t="s">
        <v>1288</v>
      </c>
      <c r="M10" s="1733">
        <v>481.28</v>
      </c>
      <c r="N10" s="1730">
        <v>-703.94</v>
      </c>
      <c r="O10" s="1734">
        <v>-222.66000000000008</v>
      </c>
      <c r="P10" s="1730" t="s">
        <v>173</v>
      </c>
      <c r="Q10" s="1731" t="s">
        <v>155</v>
      </c>
      <c r="R10" s="1731" t="s">
        <v>1288</v>
      </c>
      <c r="S10" s="1735">
        <v>816.4200000000745</v>
      </c>
      <c r="T10" s="1680"/>
      <c r="U10" s="1735" t="s">
        <v>94</v>
      </c>
    </row>
    <row r="11" ht="18" customHeight="1" x14ac:dyDescent="0.2">
      <c r="B11" s="1765" t="s">
        <v>1302</v>
      </c>
      <c r="C11" s="1736"/>
      <c r="D11" s="1737">
        <v>533.63</v>
      </c>
      <c r="E11" s="1738">
        <v>533.63</v>
      </c>
      <c r="F11" s="1739" t="s">
        <v>196</v>
      </c>
      <c r="G11" s="1687">
        <v>0.9018983190600228</v>
      </c>
      <c r="H11" s="1688" t="s">
        <v>173</v>
      </c>
      <c r="I11" s="1688">
        <v>0.9018983190600228</v>
      </c>
      <c r="J11" s="1688" t="s">
        <v>173</v>
      </c>
      <c r="K11" s="1689" t="s">
        <v>173</v>
      </c>
      <c r="L11" s="1690" t="s">
        <v>196</v>
      </c>
      <c r="M11" s="1688">
        <v>481.28</v>
      </c>
      <c r="N11" s="1688" t="s">
        <v>173</v>
      </c>
      <c r="O11" s="1688">
        <v>481.28</v>
      </c>
      <c r="P11" s="1688" t="s">
        <v>173</v>
      </c>
      <c r="Q11" s="1689" t="s">
        <v>173</v>
      </c>
      <c r="R11" s="1689" t="s">
        <v>196</v>
      </c>
      <c r="S11" s="1691">
        <v>-1764.6933333334937</v>
      </c>
      <c r="T11" s="1680"/>
      <c r="U11" s="1692" t="s">
        <v>94</v>
      </c>
    </row>
    <row r="12" ht="18" customHeight="1" x14ac:dyDescent="0.2">
      <c r="B12" s="1765" t="s">
        <v>1303</v>
      </c>
      <c r="C12" s="1745"/>
      <c r="D12" s="1746">
        <v>302.96999999999997</v>
      </c>
      <c r="E12" s="1747">
        <v>300.78</v>
      </c>
      <c r="F12" s="1748">
        <v>2.19</v>
      </c>
      <c r="G12" s="1698" t="s">
        <v>173</v>
      </c>
      <c r="H12" s="497">
        <v>-2.3234643694095127</v>
      </c>
      <c r="I12" s="497">
        <v>-2.3234643694095127</v>
      </c>
      <c r="J12" s="497" t="s">
        <v>173</v>
      </c>
      <c r="K12" s="1699" t="s">
        <v>155</v>
      </c>
      <c r="L12" s="498" t="s">
        <v>1288</v>
      </c>
      <c r="M12" s="497" t="s">
        <v>173</v>
      </c>
      <c r="N12" s="497">
        <v>-703.94</v>
      </c>
      <c r="O12" s="497">
        <v>-703.94</v>
      </c>
      <c r="P12" s="497" t="s">
        <v>173</v>
      </c>
      <c r="Q12" s="1699" t="s">
        <v>155</v>
      </c>
      <c r="R12" s="1699" t="s">
        <v>1288</v>
      </c>
      <c r="S12" s="1700">
        <v>2581.1133333335683</v>
      </c>
      <c r="T12" s="1680"/>
      <c r="U12" s="1701" t="s">
        <v>94</v>
      </c>
    </row>
    <row r="13" ht="18" customHeight="1" x14ac:dyDescent="0.2">
      <c r="B13" s="1819" t="s">
        <v>1489</v>
      </c>
      <c r="C13" s="1745"/>
      <c r="D13" s="1746">
        <v>31.22</v>
      </c>
      <c r="E13" s="1703"/>
      <c r="F13" s="1704"/>
      <c r="G13" s="1698" t="s">
        <v>173</v>
      </c>
      <c r="H13" s="497">
        <v>-18.66207559256887</v>
      </c>
      <c r="I13" s="497">
        <v>-18.66207559256887</v>
      </c>
      <c r="J13" s="497" t="s">
        <v>173</v>
      </c>
      <c r="K13" s="1705"/>
      <c r="L13" s="1706"/>
      <c r="M13" s="497" t="s">
        <v>173</v>
      </c>
      <c r="N13" s="497">
        <v>-582.63</v>
      </c>
      <c r="O13" s="497">
        <v>-582.63</v>
      </c>
      <c r="P13" s="497" t="s">
        <v>173</v>
      </c>
      <c r="Q13" s="1699" t="s">
        <v>173</v>
      </c>
      <c r="R13" s="1699" t="s">
        <v>196</v>
      </c>
      <c r="S13" s="1700">
        <v>2136.310000000194</v>
      </c>
      <c r="T13" s="1680"/>
      <c r="U13" s="1701" t="s">
        <v>94</v>
      </c>
    </row>
    <row r="14" ht="18" customHeight="1" x14ac:dyDescent="0.2">
      <c r="B14" s="1702" t="s">
        <v>1490</v>
      </c>
      <c r="C14" s="1745"/>
      <c r="D14" s="1746">
        <v>99.62</v>
      </c>
      <c r="E14" s="1703"/>
      <c r="F14" s="1704"/>
      <c r="G14" s="1698" t="s">
        <v>173</v>
      </c>
      <c r="H14" s="497">
        <v>-0.8882754466974502</v>
      </c>
      <c r="I14" s="497">
        <v>-0.8882754466974502</v>
      </c>
      <c r="J14" s="497" t="s">
        <v>173</v>
      </c>
      <c r="K14" s="1705"/>
      <c r="L14" s="1706"/>
      <c r="M14" s="497" t="s">
        <v>173</v>
      </c>
      <c r="N14" s="497">
        <v>-88.49</v>
      </c>
      <c r="O14" s="497">
        <v>-88.49</v>
      </c>
      <c r="P14" s="497" t="s">
        <v>173</v>
      </c>
      <c r="Q14" s="1699" t="s">
        <v>173</v>
      </c>
      <c r="R14" s="1699" t="s">
        <v>196</v>
      </c>
      <c r="S14" s="1700">
        <v>324.4633333333628</v>
      </c>
      <c r="T14" s="1680"/>
      <c r="U14" s="1701" t="s">
        <v>94</v>
      </c>
    </row>
    <row r="15" ht="18" customHeight="1" x14ac:dyDescent="0.2">
      <c r="B15" s="1702" t="s">
        <v>1491</v>
      </c>
      <c r="C15" s="1745"/>
      <c r="D15" s="1746">
        <v>144.72</v>
      </c>
      <c r="E15" s="1703"/>
      <c r="F15" s="1704"/>
      <c r="G15" s="1698" t="s">
        <v>173</v>
      </c>
      <c r="H15" s="497">
        <v>-0.22678275290215588</v>
      </c>
      <c r="I15" s="497">
        <v>-0.22678275290215588</v>
      </c>
      <c r="J15" s="497" t="s">
        <v>173</v>
      </c>
      <c r="K15" s="1705"/>
      <c r="L15" s="1706"/>
      <c r="M15" s="497" t="s">
        <v>173</v>
      </c>
      <c r="N15" s="497">
        <v>-32.82</v>
      </c>
      <c r="O15" s="497">
        <v>-32.82</v>
      </c>
      <c r="P15" s="497" t="s">
        <v>173</v>
      </c>
      <c r="Q15" s="1699" t="s">
        <v>173</v>
      </c>
      <c r="R15" s="1699" t="s">
        <v>196</v>
      </c>
      <c r="S15" s="1700">
        <v>120.34000000001095</v>
      </c>
      <c r="T15" s="1680"/>
      <c r="U15" s="1701" t="s">
        <v>94</v>
      </c>
    </row>
    <row r="16" ht="18" customHeight="1" x14ac:dyDescent="0.2">
      <c r="B16" s="1702" t="s">
        <v>1492</v>
      </c>
      <c r="C16" s="1745"/>
      <c r="D16" s="1746">
        <v>2.19</v>
      </c>
      <c r="E16" s="1703"/>
      <c r="F16" s="1704"/>
      <c r="G16" s="1698" t="s">
        <v>173</v>
      </c>
      <c r="H16" s="497" t="s">
        <v>173</v>
      </c>
      <c r="I16" s="497" t="s">
        <v>173</v>
      </c>
      <c r="J16" s="497" t="s">
        <v>173</v>
      </c>
      <c r="K16" s="1705"/>
      <c r="L16" s="1706"/>
      <c r="M16" s="497" t="s">
        <v>173</v>
      </c>
      <c r="N16" s="497" t="s">
        <v>173</v>
      </c>
      <c r="O16" s="497" t="s">
        <v>173</v>
      </c>
      <c r="P16" s="497" t="s">
        <v>173</v>
      </c>
      <c r="Q16" s="1699" t="s">
        <v>94</v>
      </c>
      <c r="R16" s="1699" t="s">
        <v>173</v>
      </c>
      <c r="S16" s="1700" t="s">
        <v>155</v>
      </c>
      <c r="T16" s="1680"/>
      <c r="U16" s="1701" t="s">
        <v>94</v>
      </c>
    </row>
    <row r="17" ht="18" customHeight="1" x14ac:dyDescent="0.2">
      <c r="B17" s="1702" t="s">
        <v>1493</v>
      </c>
      <c r="C17" s="1745"/>
      <c r="D17" s="1746">
        <v>25.22</v>
      </c>
      <c r="E17" s="1703"/>
      <c r="F17" s="1704"/>
      <c r="G17" s="1698" t="s">
        <v>173</v>
      </c>
      <c r="H17" s="497" t="s">
        <v>173</v>
      </c>
      <c r="I17" s="497" t="s">
        <v>173</v>
      </c>
      <c r="J17" s="497" t="s">
        <v>173</v>
      </c>
      <c r="K17" s="1705"/>
      <c r="L17" s="1706"/>
      <c r="M17" s="497" t="s">
        <v>173</v>
      </c>
      <c r="N17" s="497" t="s">
        <v>173</v>
      </c>
      <c r="O17" s="497" t="s">
        <v>173</v>
      </c>
      <c r="P17" s="497" t="s">
        <v>173</v>
      </c>
      <c r="Q17" s="1699" t="s">
        <v>173</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643.0100000000001</v>
      </c>
      <c r="E10" s="1727">
        <v>599.44</v>
      </c>
      <c r="F10" s="1728">
        <v>43.57</v>
      </c>
      <c r="G10" s="1729" t="s">
        <v>82</v>
      </c>
      <c r="H10" s="1730" t="s">
        <v>1287</v>
      </c>
      <c r="I10" s="1730" t="s">
        <v>1287</v>
      </c>
      <c r="J10" s="1730" t="s">
        <v>79</v>
      </c>
      <c r="K10" s="1731" t="s">
        <v>79</v>
      </c>
      <c r="L10" s="1731" t="s">
        <v>1287</v>
      </c>
      <c r="M10" s="1729" t="s">
        <v>82</v>
      </c>
      <c r="N10" s="1730" t="s">
        <v>1287</v>
      </c>
      <c r="O10" s="1730" t="s">
        <v>1287</v>
      </c>
      <c r="P10" s="1730" t="s">
        <v>79</v>
      </c>
      <c r="Q10" s="1731" t="s">
        <v>79</v>
      </c>
      <c r="R10" s="1731" t="s">
        <v>1287</v>
      </c>
      <c r="S10" s="1828" t="s">
        <v>1297</v>
      </c>
      <c r="T10" s="1680"/>
      <c r="U10" s="1735" t="s">
        <v>94</v>
      </c>
    </row>
    <row r="11" ht="18" customHeight="1" x14ac:dyDescent="0.2">
      <c r="B11" s="1765" t="s">
        <v>1503</v>
      </c>
      <c r="C11" s="1683"/>
      <c r="D11" s="1737">
        <v>138.91</v>
      </c>
      <c r="E11" s="1829">
        <v>138.91</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504.1</v>
      </c>
      <c r="E12" s="1747">
        <v>460.53000000000003</v>
      </c>
      <c r="F12" s="1748">
        <v>43.57</v>
      </c>
      <c r="G12" s="1698" t="s">
        <v>82</v>
      </c>
      <c r="H12" s="497" t="s">
        <v>1287</v>
      </c>
      <c r="I12" s="497" t="s">
        <v>1287</v>
      </c>
      <c r="J12" s="497" t="s">
        <v>79</v>
      </c>
      <c r="K12" s="1699" t="s">
        <v>79</v>
      </c>
      <c r="L12" s="498" t="s">
        <v>1287</v>
      </c>
      <c r="M12" s="1741" t="s">
        <v>82</v>
      </c>
      <c r="N12" s="497" t="s">
        <v>1287</v>
      </c>
      <c r="O12" s="1741" t="s">
        <v>1287</v>
      </c>
      <c r="P12" s="497" t="s">
        <v>79</v>
      </c>
      <c r="Q12" s="1699" t="s">
        <v>79</v>
      </c>
      <c r="R12" s="1699" t="s">
        <v>1287</v>
      </c>
      <c r="S12" s="1700" t="s">
        <v>1297</v>
      </c>
      <c r="T12" s="1680"/>
      <c r="U12" s="1701" t="s">
        <v>94</v>
      </c>
    </row>
    <row r="13" ht="18" customHeight="1" x14ac:dyDescent="0.2">
      <c r="B13" s="1702" t="s">
        <v>1505</v>
      </c>
      <c r="C13" s="1694"/>
      <c r="D13" s="1746">
        <v>69.28</v>
      </c>
      <c r="E13" s="1703"/>
      <c r="F13" s="1704"/>
      <c r="G13" s="1698" t="s">
        <v>82</v>
      </c>
      <c r="H13" s="497" t="s">
        <v>196</v>
      </c>
      <c r="I13" s="497" t="s">
        <v>1287</v>
      </c>
      <c r="J13" s="497" t="s">
        <v>94</v>
      </c>
      <c r="K13" s="1705"/>
      <c r="L13" s="1706"/>
      <c r="M13" s="1741" t="s">
        <v>82</v>
      </c>
      <c r="N13" s="497" t="s">
        <v>196</v>
      </c>
      <c r="O13" s="1741" t="s">
        <v>1287</v>
      </c>
      <c r="P13" s="497" t="s">
        <v>94</v>
      </c>
      <c r="Q13" s="1699" t="s">
        <v>82</v>
      </c>
      <c r="R13" s="1699" t="s">
        <v>196</v>
      </c>
      <c r="S13" s="1700" t="s">
        <v>1297</v>
      </c>
      <c r="T13" s="1680"/>
      <c r="U13" s="1701" t="s">
        <v>94</v>
      </c>
    </row>
    <row r="14" ht="18" customHeight="1" x14ac:dyDescent="0.2">
      <c r="B14" s="1702" t="s">
        <v>1506</v>
      </c>
      <c r="C14" s="1694"/>
      <c r="D14" s="1746">
        <v>147.52</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140.77</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43.57</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102.96</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793.63</v>
      </c>
      <c r="I10" s="1901">
        <v>0.05</v>
      </c>
      <c r="J10" s="1902" t="s">
        <v>1287</v>
      </c>
    </row>
    <row r="11" ht="18" customHeight="1" x14ac:dyDescent="0.2">
      <c r="B11" s="1903" t="s">
        <v>1562</v>
      </c>
      <c r="C11" s="1904"/>
      <c r="D11" s="1905"/>
      <c r="E11" s="1906"/>
      <c r="F11" s="1907"/>
      <c r="G11" s="1905"/>
      <c r="H11" s="1908">
        <v>793.63</v>
      </c>
      <c r="I11" s="1909">
        <v>0.05</v>
      </c>
      <c r="J11" s="1910" t="s">
        <v>1287</v>
      </c>
    </row>
    <row r="12" ht="18" customHeight="1" x14ac:dyDescent="0.2">
      <c r="B12" s="1911" t="s">
        <v>1563</v>
      </c>
      <c r="C12" s="1904"/>
      <c r="D12" s="1905"/>
      <c r="E12" s="1906"/>
      <c r="F12" s="1907"/>
      <c r="G12" s="1905"/>
      <c r="H12" s="1912">
        <v>793.63</v>
      </c>
      <c r="I12" s="1913">
        <v>0.05</v>
      </c>
      <c r="J12" s="1914" t="s">
        <v>1287</v>
      </c>
    </row>
    <row r="13" ht="18" customHeight="1" x14ac:dyDescent="0.2">
      <c r="B13" s="1915" t="s">
        <v>1564</v>
      </c>
      <c r="C13" s="1916"/>
      <c r="D13" s="1917">
        <v>318.3</v>
      </c>
      <c r="E13" s="1918">
        <v>2493.339616713792</v>
      </c>
      <c r="F13" s="1919">
        <v>0.09996287093365322</v>
      </c>
      <c r="G13" s="1917" t="s">
        <v>82</v>
      </c>
      <c r="H13" s="1920">
        <v>793.63</v>
      </c>
      <c r="I13" s="188">
        <v>0.05</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18.9</v>
      </c>
      <c r="D10" s="1971">
        <v>0.0001</v>
      </c>
      <c r="E10" s="1972">
        <v>0.10101010101010102</v>
      </c>
      <c r="F10" s="1971" t="s">
        <v>1293</v>
      </c>
      <c r="G10" s="1970">
        <v>0.003</v>
      </c>
      <c r="H10" s="1973" t="s">
        <v>1293</v>
      </c>
      <c r="I10" s="1974">
        <v>0.003</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173</v>
      </c>
      <c r="D13" s="1943" t="s">
        <v>173</v>
      </c>
      <c r="E13" s="1944" t="s">
        <v>173</v>
      </c>
      <c r="F13" s="1943" t="s">
        <v>173</v>
      </c>
      <c r="G13" s="1944" t="s">
        <v>173</v>
      </c>
      <c r="H13" s="1945" t="s">
        <v>173</v>
      </c>
      <c r="I13" s="1943" t="s">
        <v>173</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18.9</v>
      </c>
      <c r="D19" s="1914">
        <v>0.0001</v>
      </c>
      <c r="E19" s="1981">
        <v>0.10101010101010102</v>
      </c>
      <c r="F19" s="1914" t="s">
        <v>205</v>
      </c>
      <c r="G19" s="1981">
        <v>0.003</v>
      </c>
      <c r="H19" s="1913" t="s">
        <v>205</v>
      </c>
      <c r="I19" s="1914">
        <v>0.003</v>
      </c>
    </row>
    <row r="20" ht="18" customHeight="1" x14ac:dyDescent="0.2">
      <c r="B20" s="1976" t="s">
        <v>1618</v>
      </c>
      <c r="C20" s="1977">
        <v>18.9</v>
      </c>
      <c r="D20" s="1978">
        <v>0.0001</v>
      </c>
      <c r="E20" s="1918">
        <v>0.10101010101010102</v>
      </c>
      <c r="F20" s="1917" t="s">
        <v>94</v>
      </c>
      <c r="G20" s="1977">
        <v>0.003</v>
      </c>
      <c r="H20" s="1979" t="s">
        <v>94</v>
      </c>
      <c r="I20" s="1943">
        <v>0.003</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173</v>
      </c>
      <c r="E10" s="2013" t="s">
        <v>173</v>
      </c>
      <c r="F10" s="2014" t="s">
        <v>173</v>
      </c>
      <c r="G10" s="2012" t="s">
        <v>173</v>
      </c>
      <c r="H10" s="2015" t="s">
        <v>173</v>
      </c>
      <c r="I10" s="2016" t="s">
        <v>173</v>
      </c>
      <c r="J10" s="2012">
        <v>36.216480000000004</v>
      </c>
      <c r="K10" s="2013">
        <v>0.157969</v>
      </c>
      <c r="L10" s="2014">
        <v>0.003515</v>
      </c>
    </row>
    <row r="11" ht="18" customHeight="1" x14ac:dyDescent="0.2">
      <c r="B11" s="2017" t="s">
        <v>1644</v>
      </c>
      <c r="C11" s="2018"/>
      <c r="D11" s="2019" t="s">
        <v>1645</v>
      </c>
      <c r="E11" s="2020" t="s">
        <v>1646</v>
      </c>
      <c r="F11" s="2021">
        <v>23545930</v>
      </c>
      <c r="G11" s="2022">
        <v>0.0015381206008851637</v>
      </c>
      <c r="H11" s="2020">
        <v>0.000006708972633486976</v>
      </c>
      <c r="I11" s="2021">
        <v>1.49282699812664e-7</v>
      </c>
      <c r="J11" s="2019">
        <v>36.216480000000004</v>
      </c>
      <c r="K11" s="2020">
        <v>0.157969</v>
      </c>
      <c r="L11" s="2021">
        <v>0.003515</v>
      </c>
      <c r="M11" s="2023"/>
    </row>
    <row r="12" ht="18" customHeight="1" x14ac:dyDescent="0.2">
      <c r="B12" s="2024" t="s">
        <v>1647</v>
      </c>
      <c r="C12" s="2025"/>
      <c r="D12" s="2026" t="s">
        <v>1645</v>
      </c>
      <c r="E12" s="2027" t="s">
        <v>1646</v>
      </c>
      <c r="F12" s="2028">
        <v>23545930</v>
      </c>
      <c r="G12" s="2026">
        <v>0.0015381206008851637</v>
      </c>
      <c r="H12" s="2027">
        <v>0.000006708972633486976</v>
      </c>
      <c r="I12" s="2029">
        <v>1.49282699812664e-7</v>
      </c>
      <c r="J12" s="2026">
        <v>36.216480000000004</v>
      </c>
      <c r="K12" s="2027">
        <v>0.157969</v>
      </c>
      <c r="L12" s="2028">
        <v>0.003515</v>
      </c>
    </row>
    <row r="13" ht="18" customHeight="1" x14ac:dyDescent="0.2">
      <c r="B13" s="2030" t="s">
        <v>1648</v>
      </c>
      <c r="C13" s="2025"/>
      <c r="D13" s="2026" t="s">
        <v>1645</v>
      </c>
      <c r="E13" s="2026" t="s">
        <v>1646</v>
      </c>
      <c r="F13" s="2031">
        <v>18297630</v>
      </c>
      <c r="G13" s="2032">
        <v>0.0014849999699414623</v>
      </c>
      <c r="H13" s="2033">
        <v>0.000006480019543514651</v>
      </c>
      <c r="I13" s="2034">
        <v>4.454128758751816e-8</v>
      </c>
      <c r="J13" s="2026">
        <v>27.17198</v>
      </c>
      <c r="K13" s="2026">
        <v>0.118569</v>
      </c>
      <c r="L13" s="2031">
        <v>0.000815</v>
      </c>
      <c r="M13" s="2023"/>
    </row>
    <row r="14" ht="18" customHeight="1" x14ac:dyDescent="0.2">
      <c r="B14" s="2030" t="s">
        <v>1649</v>
      </c>
      <c r="C14" s="2025"/>
      <c r="D14" s="2026" t="s">
        <v>1645</v>
      </c>
      <c r="E14" s="2026" t="s">
        <v>1646</v>
      </c>
      <c r="F14" s="2031">
        <v>5248300</v>
      </c>
      <c r="G14" s="2032">
        <v>0.0017233199321685122</v>
      </c>
      <c r="H14" s="2033">
        <v>0.000007507192805289333</v>
      </c>
      <c r="I14" s="2034">
        <v>5.144522988396242e-7</v>
      </c>
      <c r="J14" s="2026">
        <v>9.044500000000001</v>
      </c>
      <c r="K14" s="2026">
        <v>0.039400000000000004</v>
      </c>
      <c r="L14" s="2031">
        <v>0.0027</v>
      </c>
      <c r="M14" s="2023"/>
    </row>
    <row r="15" ht="18" customHeight="1" x14ac:dyDescent="0.2">
      <c r="B15" s="2030" t="s">
        <v>1650</v>
      </c>
      <c r="C15" s="2035"/>
      <c r="D15" s="2036" t="s">
        <v>1645</v>
      </c>
      <c r="E15" s="2037" t="s">
        <v>1646</v>
      </c>
      <c r="F15" s="2038">
        <v>532000</v>
      </c>
      <c r="G15" s="2032">
        <v>0.0017233082706766916</v>
      </c>
      <c r="H15" s="2033">
        <v>0.000007518796992481203</v>
      </c>
      <c r="I15" s="2034">
        <v>5.639097744360903e-7</v>
      </c>
      <c r="J15" s="2036">
        <v>0.9168</v>
      </c>
      <c r="K15" s="2037">
        <v>0.004</v>
      </c>
      <c r="L15" s="2038">
        <v>0.0003</v>
      </c>
      <c r="M15" s="2023"/>
    </row>
    <row r="16" ht="18" customHeight="1" x14ac:dyDescent="0.2">
      <c r="B16" s="2030" t="s">
        <v>1651</v>
      </c>
      <c r="C16" s="2035"/>
      <c r="D16" s="2036" t="s">
        <v>1645</v>
      </c>
      <c r="E16" s="2037" t="s">
        <v>1646</v>
      </c>
      <c r="F16" s="2038">
        <v>3888300</v>
      </c>
      <c r="G16" s="2032">
        <v>0.001723323817606666</v>
      </c>
      <c r="H16" s="2033">
        <v>0.0000075097086130185425</v>
      </c>
      <c r="I16" s="2034">
        <v>5.143636036314071e-7</v>
      </c>
      <c r="J16" s="2036">
        <v>6.7008</v>
      </c>
      <c r="K16" s="2037">
        <v>0.0292</v>
      </c>
      <c r="L16" s="2038">
        <v>0.002</v>
      </c>
      <c r="M16" s="2023"/>
    </row>
    <row r="17" ht="18" customHeight="1" x14ac:dyDescent="0.2">
      <c r="B17" s="2030" t="s">
        <v>1652</v>
      </c>
      <c r="C17" s="2035"/>
      <c r="D17" s="2036" t="s">
        <v>1645</v>
      </c>
      <c r="E17" s="2037" t="s">
        <v>1646</v>
      </c>
      <c r="F17" s="2038">
        <v>828000</v>
      </c>
      <c r="G17" s="2032">
        <v>0.0017233091787439614</v>
      </c>
      <c r="H17" s="2033">
        <v>0.00000748792270531401</v>
      </c>
      <c r="I17" s="2034">
        <v>4.830917874396135e-7</v>
      </c>
      <c r="J17" s="2036">
        <v>1.4269</v>
      </c>
      <c r="K17" s="2037">
        <v>0.0062</v>
      </c>
      <c r="L17" s="2038">
        <v>0.0004</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173</v>
      </c>
      <c r="E21" s="2042" t="s">
        <v>173</v>
      </c>
      <c r="F21" s="2043" t="s">
        <v>173</v>
      </c>
      <c r="G21" s="2044" t="s">
        <v>622</v>
      </c>
      <c r="H21" s="2042" t="s">
        <v>622</v>
      </c>
      <c r="I21" s="2043" t="s">
        <v>622</v>
      </c>
      <c r="J21" s="2041" t="s">
        <v>622</v>
      </c>
      <c r="K21" s="2042" t="s">
        <v>622</v>
      </c>
      <c r="L21" s="2043" t="s">
        <v>622</v>
      </c>
      <c r="M21" s="2023"/>
    </row>
    <row r="22" ht="18" customHeight="1" x14ac:dyDescent="0.2">
      <c r="B22" s="2024" t="s">
        <v>1657</v>
      </c>
      <c r="C22" s="2025"/>
      <c r="D22" s="2026" t="s">
        <v>173</v>
      </c>
      <c r="E22" s="2027" t="s">
        <v>173</v>
      </c>
      <c r="F22" s="2028" t="s">
        <v>173</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173</v>
      </c>
      <c r="E24" s="2026" t="s">
        <v>173</v>
      </c>
      <c r="F24" s="2031" t="s">
        <v>173</v>
      </c>
      <c r="G24" s="2032" t="s">
        <v>82</v>
      </c>
      <c r="H24" s="2033" t="s">
        <v>82</v>
      </c>
      <c r="I24" s="2034" t="s">
        <v>82</v>
      </c>
      <c r="J24" s="2026" t="s">
        <v>82</v>
      </c>
      <c r="K24" s="2026" t="s">
        <v>82</v>
      </c>
      <c r="L24" s="2031" t="s">
        <v>82</v>
      </c>
    </row>
    <row r="25" ht="18" customHeight="1" x14ac:dyDescent="0.2">
      <c r="B25" s="2024" t="s">
        <v>1660</v>
      </c>
      <c r="C25" s="2025"/>
      <c r="D25" s="2026" t="s">
        <v>173</v>
      </c>
      <c r="E25" s="2027" t="s">
        <v>173</v>
      </c>
      <c r="F25" s="2028" t="s">
        <v>173</v>
      </c>
      <c r="G25" s="2026" t="s">
        <v>631</v>
      </c>
      <c r="H25" s="2027" t="s">
        <v>631</v>
      </c>
      <c r="I25" s="2029" t="s">
        <v>631</v>
      </c>
      <c r="J25" s="2026" t="s">
        <v>631</v>
      </c>
      <c r="K25" s="2027" t="s">
        <v>631</v>
      </c>
      <c r="L25" s="2028" t="s">
        <v>631</v>
      </c>
      <c r="M25" s="2023"/>
    </row>
    <row r="26" ht="18" customHeight="1" x14ac:dyDescent="0.2">
      <c r="B26" s="2030" t="s">
        <v>1661</v>
      </c>
      <c r="C26" s="2025"/>
      <c r="D26" s="2026" t="s">
        <v>173</v>
      </c>
      <c r="E26" s="2026" t="s">
        <v>173</v>
      </c>
      <c r="F26" s="2031" t="s">
        <v>173</v>
      </c>
      <c r="G26" s="2026" t="s">
        <v>173</v>
      </c>
      <c r="H26" s="2027" t="s">
        <v>173</v>
      </c>
      <c r="I26" s="2029" t="s">
        <v>173</v>
      </c>
      <c r="J26" s="2026" t="s">
        <v>173</v>
      </c>
      <c r="K26" s="2026" t="s">
        <v>173</v>
      </c>
      <c r="L26" s="2031" t="s">
        <v>173</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173</v>
      </c>
      <c r="E10" s="2136" t="s">
        <v>82</v>
      </c>
      <c r="F10" s="2134" t="s">
        <v>82</v>
      </c>
      <c r="G10" s="2135" t="s">
        <v>173</v>
      </c>
      <c r="H10" s="2137" t="s">
        <v>82</v>
      </c>
      <c r="I10" s="2138" t="s">
        <v>82</v>
      </c>
      <c r="J10" s="2135" t="s">
        <v>173</v>
      </c>
      <c r="K10" s="2137" t="s">
        <v>82</v>
      </c>
      <c r="L10" s="2138"/>
      <c r="M10" s="2135"/>
      <c r="N10" s="2137"/>
      <c r="P10" s="144" t="s">
        <v>560</v>
      </c>
    </row>
    <row r="11" ht="18" customHeight="1" x14ac:dyDescent="0.2">
      <c r="B11" s="2133" t="s">
        <v>1744</v>
      </c>
      <c r="C11" s="2134">
        <v>3040</v>
      </c>
      <c r="D11" s="2135" t="s">
        <v>173</v>
      </c>
      <c r="E11" s="2136">
        <v>95.81</v>
      </c>
      <c r="F11" s="2134">
        <v>201.34</v>
      </c>
      <c r="G11" s="2135" t="s">
        <v>173</v>
      </c>
      <c r="H11" s="2137">
        <v>2.68</v>
      </c>
      <c r="I11" s="2138">
        <v>106.24</v>
      </c>
      <c r="J11" s="2135" t="s">
        <v>173</v>
      </c>
      <c r="K11" s="2137">
        <v>2.68</v>
      </c>
      <c r="L11" s="2138"/>
      <c r="M11" s="2135"/>
      <c r="N11" s="2137"/>
      <c r="P11" s="2139" t="s">
        <v>1745</v>
      </c>
    </row>
    <row r="12" ht="18" customHeight="1" x14ac:dyDescent="0.2">
      <c r="B12" s="2140" t="s">
        <v>1746</v>
      </c>
      <c r="C12" s="2141">
        <v>2801</v>
      </c>
      <c r="D12" s="2142" t="s">
        <v>173</v>
      </c>
      <c r="E12" s="2143">
        <v>110.55</v>
      </c>
      <c r="F12" s="2141">
        <v>211.31</v>
      </c>
      <c r="G12" s="2142" t="s">
        <v>173</v>
      </c>
      <c r="H12" s="2144">
        <v>2.85</v>
      </c>
      <c r="I12" s="2145">
        <v>112</v>
      </c>
      <c r="J12" s="2142" t="s">
        <v>173</v>
      </c>
      <c r="K12" s="2144">
        <v>2.85</v>
      </c>
      <c r="L12" s="2145"/>
      <c r="M12" s="2142"/>
      <c r="N12" s="2144"/>
      <c r="P12" s="2146" t="s">
        <v>1747</v>
      </c>
      <c r="Q12" s="2147">
        <v>0.23</v>
      </c>
    </row>
    <row r="13" ht="18" customHeight="1" x14ac:dyDescent="0.2">
      <c r="B13" s="2148" t="s">
        <v>1748</v>
      </c>
      <c r="C13" s="2141">
        <v>2706</v>
      </c>
      <c r="D13" s="2142" t="s">
        <v>173</v>
      </c>
      <c r="E13" s="2143">
        <v>119.76</v>
      </c>
      <c r="F13" s="2141">
        <v>227.02</v>
      </c>
      <c r="G13" s="2142" t="s">
        <v>173</v>
      </c>
      <c r="H13" s="2144">
        <v>2.72</v>
      </c>
      <c r="I13" s="2145">
        <v>116.7</v>
      </c>
      <c r="J13" s="2142" t="s">
        <v>173</v>
      </c>
      <c r="K13" s="2144">
        <v>2.72</v>
      </c>
      <c r="L13" s="2145"/>
      <c r="M13" s="2142"/>
      <c r="N13" s="2144"/>
      <c r="P13" s="2091" t="s">
        <v>1749</v>
      </c>
      <c r="Q13" s="2149">
        <v>0.45</v>
      </c>
    </row>
    <row r="14" ht="18" customHeight="1" x14ac:dyDescent="0.2">
      <c r="B14" s="2148" t="s">
        <v>1750</v>
      </c>
      <c r="C14" s="2141">
        <v>2779</v>
      </c>
      <c r="D14" s="2142" t="s">
        <v>173</v>
      </c>
      <c r="E14" s="2143">
        <v>141.87</v>
      </c>
      <c r="F14" s="2141">
        <v>248.69</v>
      </c>
      <c r="G14" s="2142" t="s">
        <v>173</v>
      </c>
      <c r="H14" s="2144">
        <v>3.22</v>
      </c>
      <c r="I14" s="2145">
        <v>124.95</v>
      </c>
      <c r="J14" s="2142" t="s">
        <v>173</v>
      </c>
      <c r="K14" s="2144">
        <v>3.22</v>
      </c>
      <c r="L14" s="2145"/>
      <c r="M14" s="2142"/>
      <c r="N14" s="2144"/>
      <c r="P14" s="2150" t="s">
        <v>1751</v>
      </c>
      <c r="Q14" s="2151"/>
    </row>
    <row r="15" ht="18" customHeight="1" x14ac:dyDescent="0.2">
      <c r="B15" s="2148" t="s">
        <v>1752</v>
      </c>
      <c r="C15" s="2141">
        <v>2762</v>
      </c>
      <c r="D15" s="2142" t="s">
        <v>173</v>
      </c>
      <c r="E15" s="2143">
        <v>147.4</v>
      </c>
      <c r="F15" s="2141">
        <v>274.9</v>
      </c>
      <c r="G15" s="2142" t="s">
        <v>173</v>
      </c>
      <c r="H15" s="2144">
        <v>4.45</v>
      </c>
      <c r="I15" s="2145">
        <v>132.2</v>
      </c>
      <c r="J15" s="2142" t="s">
        <v>173</v>
      </c>
      <c r="K15" s="2144">
        <v>4.45</v>
      </c>
      <c r="L15" s="2145"/>
      <c r="M15" s="2142"/>
      <c r="N15" s="2144"/>
      <c r="P15" s="2091" t="s">
        <v>1753</v>
      </c>
      <c r="Q15" s="2151"/>
      <c r="R15" s="2052"/>
      <c r="S15" s="2052"/>
    </row>
    <row r="16" ht="18" customHeight="1" x14ac:dyDescent="0.2">
      <c r="B16" s="2148" t="s">
        <v>1754</v>
      </c>
      <c r="C16" s="2152">
        <v>2959</v>
      </c>
      <c r="D16" s="2153" t="s">
        <v>173</v>
      </c>
      <c r="E16" s="2154">
        <v>147.4</v>
      </c>
      <c r="F16" s="2152">
        <v>277.85</v>
      </c>
      <c r="G16" s="2153" t="s">
        <v>173</v>
      </c>
      <c r="H16" s="2155">
        <v>6.15</v>
      </c>
      <c r="I16" s="2156">
        <v>136.54</v>
      </c>
      <c r="J16" s="2153" t="s">
        <v>173</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173</v>
      </c>
      <c r="E17" s="2154">
        <v>136.35</v>
      </c>
      <c r="F17" s="2152">
        <v>295.74</v>
      </c>
      <c r="G17" s="2153" t="s">
        <v>173</v>
      </c>
      <c r="H17" s="2155">
        <v>7.33</v>
      </c>
      <c r="I17" s="2156">
        <v>143.48</v>
      </c>
      <c r="J17" s="2153" t="s">
        <v>173</v>
      </c>
      <c r="K17" s="2155">
        <v>7.33</v>
      </c>
      <c r="L17" s="2156"/>
      <c r="M17" s="2153"/>
      <c r="N17" s="2155"/>
      <c r="P17" s="937"/>
      <c r="Q17" s="2158"/>
    </row>
    <row r="18" ht="18" customHeight="1" x14ac:dyDescent="0.2">
      <c r="B18" s="2148" t="s">
        <v>1757</v>
      </c>
      <c r="C18" s="2152">
        <v>2845</v>
      </c>
      <c r="D18" s="2153" t="s">
        <v>173</v>
      </c>
      <c r="E18" s="2154">
        <v>145.56</v>
      </c>
      <c r="F18" s="2152">
        <v>300.55</v>
      </c>
      <c r="G18" s="2153" t="s">
        <v>173</v>
      </c>
      <c r="H18" s="2155">
        <v>8.72</v>
      </c>
      <c r="I18" s="2156">
        <v>147.6</v>
      </c>
      <c r="J18" s="2153" t="s">
        <v>173</v>
      </c>
      <c r="K18" s="2155">
        <v>8.72</v>
      </c>
      <c r="L18" s="2156"/>
      <c r="M18" s="2153"/>
      <c r="N18" s="2155"/>
    </row>
    <row r="19" ht="18" customHeight="1" x14ac:dyDescent="0.2">
      <c r="B19" s="2148" t="s">
        <v>1758</v>
      </c>
      <c r="C19" s="2152">
        <v>3163</v>
      </c>
      <c r="D19" s="2153" t="s">
        <v>173</v>
      </c>
      <c r="E19" s="2154">
        <v>145.56</v>
      </c>
      <c r="F19" s="2152">
        <v>336.4</v>
      </c>
      <c r="G19" s="2153" t="s">
        <v>173</v>
      </c>
      <c r="H19" s="2155">
        <v>11.08</v>
      </c>
      <c r="I19" s="2156">
        <v>151.66</v>
      </c>
      <c r="J19" s="2153" t="s">
        <v>173</v>
      </c>
      <c r="K19" s="2155">
        <v>11.08</v>
      </c>
      <c r="L19" s="2156"/>
      <c r="M19" s="2153"/>
      <c r="N19" s="2155"/>
    </row>
    <row r="20" ht="18" customHeight="1" x14ac:dyDescent="0.2">
      <c r="B20" s="2148" t="s">
        <v>1759</v>
      </c>
      <c r="C20" s="2152">
        <v>3070</v>
      </c>
      <c r="D20" s="2153" t="s">
        <v>173</v>
      </c>
      <c r="E20" s="2154">
        <v>147.4</v>
      </c>
      <c r="F20" s="2152">
        <v>369.78</v>
      </c>
      <c r="G20" s="2153" t="s">
        <v>173</v>
      </c>
      <c r="H20" s="2155">
        <v>13.31</v>
      </c>
      <c r="I20" s="2156">
        <v>156.8</v>
      </c>
      <c r="J20" s="2153" t="s">
        <v>173</v>
      </c>
      <c r="K20" s="2155">
        <v>13.31</v>
      </c>
      <c r="L20" s="2156"/>
      <c r="M20" s="2153"/>
      <c r="N20" s="2155"/>
    </row>
    <row r="21" ht="18" customHeight="1" x14ac:dyDescent="0.2">
      <c r="B21" s="2148" t="s">
        <v>1760</v>
      </c>
      <c r="C21" s="2152">
        <v>3286</v>
      </c>
      <c r="D21" s="2153" t="s">
        <v>173</v>
      </c>
      <c r="E21" s="2154">
        <v>145.56</v>
      </c>
      <c r="F21" s="2152">
        <v>384.81</v>
      </c>
      <c r="G21" s="2153" t="s">
        <v>173</v>
      </c>
      <c r="H21" s="2155">
        <v>13.33</v>
      </c>
      <c r="I21" s="2156">
        <v>196.98</v>
      </c>
      <c r="J21" s="2153" t="s">
        <v>173</v>
      </c>
      <c r="K21" s="2155">
        <v>13.33</v>
      </c>
      <c r="L21" s="2156"/>
      <c r="M21" s="2153"/>
      <c r="N21" s="2155"/>
    </row>
    <row r="22" ht="18" customHeight="1" x14ac:dyDescent="0.2">
      <c r="B22" s="2148" t="s">
        <v>1761</v>
      </c>
      <c r="C22" s="2152">
        <v>3250</v>
      </c>
      <c r="D22" s="2153" t="s">
        <v>173</v>
      </c>
      <c r="E22" s="2154">
        <v>145.56</v>
      </c>
      <c r="F22" s="2152">
        <v>422.98</v>
      </c>
      <c r="G22" s="2153" t="s">
        <v>173</v>
      </c>
      <c r="H22" s="2155">
        <v>14.5</v>
      </c>
      <c r="I22" s="2156">
        <v>234.66</v>
      </c>
      <c r="J22" s="2153" t="s">
        <v>173</v>
      </c>
      <c r="K22" s="2155">
        <v>14.5</v>
      </c>
      <c r="L22" s="2156"/>
      <c r="M22" s="2153"/>
      <c r="N22" s="2155"/>
    </row>
    <row r="23" ht="18" customHeight="1" x14ac:dyDescent="0.2">
      <c r="B23" s="2148" t="s">
        <v>1762</v>
      </c>
      <c r="C23" s="2152">
        <v>3127</v>
      </c>
      <c r="D23" s="2153" t="s">
        <v>173</v>
      </c>
      <c r="E23" s="2154">
        <v>145.56</v>
      </c>
      <c r="F23" s="2152">
        <v>471.92</v>
      </c>
      <c r="G23" s="2153" t="s">
        <v>173</v>
      </c>
      <c r="H23" s="2155">
        <v>15.67</v>
      </c>
      <c r="I23" s="2156">
        <v>274.34</v>
      </c>
      <c r="J23" s="2153" t="s">
        <v>173</v>
      </c>
      <c r="K23" s="2155">
        <v>15.67</v>
      </c>
      <c r="L23" s="2156"/>
      <c r="M23" s="2153"/>
      <c r="N23" s="2155"/>
    </row>
    <row r="24" ht="18" customHeight="1" x14ac:dyDescent="0.2">
      <c r="B24" s="2148" t="s">
        <v>1763</v>
      </c>
      <c r="C24" s="2152">
        <v>3176</v>
      </c>
      <c r="D24" s="2153" t="s">
        <v>173</v>
      </c>
      <c r="E24" s="2154">
        <v>145.17</v>
      </c>
      <c r="F24" s="2152">
        <v>545.24</v>
      </c>
      <c r="G24" s="2153" t="s">
        <v>173</v>
      </c>
      <c r="H24" s="2155">
        <v>16.84</v>
      </c>
      <c r="I24" s="2156">
        <v>302.02</v>
      </c>
      <c r="J24" s="2153" t="s">
        <v>173</v>
      </c>
      <c r="K24" s="2155">
        <v>16.84</v>
      </c>
      <c r="L24" s="2156"/>
      <c r="M24" s="2153"/>
      <c r="N24" s="2155"/>
    </row>
    <row r="25" ht="18" customHeight="1" x14ac:dyDescent="0.2">
      <c r="B25" s="2148" t="s">
        <v>1764</v>
      </c>
      <c r="C25" s="2152">
        <v>3171</v>
      </c>
      <c r="D25" s="2153" t="s">
        <v>173</v>
      </c>
      <c r="E25" s="2154">
        <v>144.19</v>
      </c>
      <c r="F25" s="2152">
        <v>602.04</v>
      </c>
      <c r="G25" s="2153" t="s">
        <v>173</v>
      </c>
      <c r="H25" s="2155">
        <v>17.04</v>
      </c>
      <c r="I25" s="2156">
        <v>336</v>
      </c>
      <c r="J25" s="2153" t="s">
        <v>173</v>
      </c>
      <c r="K25" s="2155">
        <v>17.04</v>
      </c>
      <c r="L25" s="2156"/>
      <c r="M25" s="2153"/>
      <c r="N25" s="2155"/>
    </row>
    <row r="26" ht="18" customHeight="1" x14ac:dyDescent="0.2">
      <c r="B26" s="2148" t="s">
        <v>1765</v>
      </c>
      <c r="C26" s="2152">
        <v>3161</v>
      </c>
      <c r="D26" s="2153" t="s">
        <v>173</v>
      </c>
      <c r="E26" s="2154">
        <v>157.54</v>
      </c>
      <c r="F26" s="2152">
        <v>622.02</v>
      </c>
      <c r="G26" s="2153" t="s">
        <v>173</v>
      </c>
      <c r="H26" s="2155">
        <v>17.69</v>
      </c>
      <c r="I26" s="2156">
        <v>339.58</v>
      </c>
      <c r="J26" s="2153" t="s">
        <v>173</v>
      </c>
      <c r="K26" s="2155">
        <v>17.69</v>
      </c>
      <c r="L26" s="2156"/>
      <c r="M26" s="2153"/>
      <c r="N26" s="2155"/>
    </row>
    <row r="27" ht="18" customHeight="1" x14ac:dyDescent="0.2">
      <c r="B27" s="2148" t="s">
        <v>1766</v>
      </c>
      <c r="C27" s="2152">
        <v>3030</v>
      </c>
      <c r="D27" s="2153" t="s">
        <v>173</v>
      </c>
      <c r="E27" s="2154">
        <v>152.27</v>
      </c>
      <c r="F27" s="2152">
        <v>654.34</v>
      </c>
      <c r="G27" s="2153" t="s">
        <v>173</v>
      </c>
      <c r="H27" s="2155">
        <v>18.71</v>
      </c>
      <c r="I27" s="2156">
        <v>349.46</v>
      </c>
      <c r="J27" s="2153" t="s">
        <v>173</v>
      </c>
      <c r="K27" s="2155">
        <v>18.71</v>
      </c>
      <c r="L27" s="2156"/>
      <c r="M27" s="2153"/>
      <c r="N27" s="2155"/>
    </row>
    <row r="28" ht="18" customHeight="1" x14ac:dyDescent="0.2">
      <c r="B28" s="2148" t="s">
        <v>1767</v>
      </c>
      <c r="C28" s="2152">
        <v>2951</v>
      </c>
      <c r="D28" s="2153" t="s">
        <v>173</v>
      </c>
      <c r="E28" s="2154">
        <v>148.57</v>
      </c>
      <c r="F28" s="2152">
        <v>662.72</v>
      </c>
      <c r="G28" s="2153" t="s">
        <v>173</v>
      </c>
      <c r="H28" s="2155">
        <v>18.65</v>
      </c>
      <c r="I28" s="2156">
        <v>366.34</v>
      </c>
      <c r="J28" s="2153" t="s">
        <v>173</v>
      </c>
      <c r="K28" s="2155">
        <v>18.65</v>
      </c>
      <c r="L28" s="2156"/>
      <c r="M28" s="2153"/>
      <c r="N28" s="2155"/>
    </row>
    <row r="29" ht="18" customHeight="1" x14ac:dyDescent="0.2">
      <c r="B29" s="2148" t="s">
        <v>1768</v>
      </c>
      <c r="C29" s="2152">
        <v>2852</v>
      </c>
      <c r="D29" s="2153" t="s">
        <v>173</v>
      </c>
      <c r="E29" s="2154">
        <v>140.55</v>
      </c>
      <c r="F29" s="2152">
        <v>644.28</v>
      </c>
      <c r="G29" s="2153" t="s">
        <v>173</v>
      </c>
      <c r="H29" s="2155">
        <v>17.87</v>
      </c>
      <c r="I29" s="2156">
        <v>367.22</v>
      </c>
      <c r="J29" s="2153" t="s">
        <v>173</v>
      </c>
      <c r="K29" s="2155">
        <v>17.87</v>
      </c>
      <c r="L29" s="2156"/>
      <c r="M29" s="2153"/>
      <c r="N29" s="2155"/>
    </row>
    <row r="30" ht="18" customHeight="1" x14ac:dyDescent="0.2">
      <c r="B30" s="2148" t="s">
        <v>1769</v>
      </c>
      <c r="C30" s="2152">
        <v>2861</v>
      </c>
      <c r="D30" s="2153" t="s">
        <v>173</v>
      </c>
      <c r="E30" s="2154">
        <v>131.4</v>
      </c>
      <c r="F30" s="2152">
        <v>706.66</v>
      </c>
      <c r="G30" s="2153" t="s">
        <v>173</v>
      </c>
      <c r="H30" s="2155">
        <v>18.76</v>
      </c>
      <c r="I30" s="2156">
        <v>380.9</v>
      </c>
      <c r="J30" s="2153" t="s">
        <v>173</v>
      </c>
      <c r="K30" s="2155">
        <v>18.76</v>
      </c>
      <c r="L30" s="2156"/>
      <c r="M30" s="2153"/>
      <c r="N30" s="2155"/>
    </row>
    <row r="31" ht="18" customHeight="1" x14ac:dyDescent="0.2">
      <c r="B31" s="2148" t="s">
        <v>1770</v>
      </c>
      <c r="C31" s="2152">
        <v>2834</v>
      </c>
      <c r="D31" s="2153" t="s">
        <v>173</v>
      </c>
      <c r="E31" s="2154">
        <v>127.6</v>
      </c>
      <c r="F31" s="2152">
        <v>642.44</v>
      </c>
      <c r="G31" s="2153" t="s">
        <v>173</v>
      </c>
      <c r="H31" s="2155">
        <v>19.29</v>
      </c>
      <c r="I31" s="2156">
        <v>389.18</v>
      </c>
      <c r="J31" s="2153" t="s">
        <v>173</v>
      </c>
      <c r="K31" s="2155">
        <v>19.29</v>
      </c>
      <c r="L31" s="2156"/>
      <c r="M31" s="2153"/>
      <c r="N31" s="2155"/>
    </row>
    <row r="32" ht="18" customHeight="1" x14ac:dyDescent="0.2">
      <c r="B32" s="2148" t="s">
        <v>1771</v>
      </c>
      <c r="C32" s="2152">
        <v>2914</v>
      </c>
      <c r="D32" s="2153" t="s">
        <v>173</v>
      </c>
      <c r="E32" s="2154">
        <v>133.27</v>
      </c>
      <c r="F32" s="2152">
        <v>649.99</v>
      </c>
      <c r="G32" s="2153" t="s">
        <v>173</v>
      </c>
      <c r="H32" s="2155">
        <v>18.73</v>
      </c>
      <c r="I32" s="2156">
        <v>397.26</v>
      </c>
      <c r="J32" s="2153" t="s">
        <v>173</v>
      </c>
      <c r="K32" s="2155">
        <v>18.73</v>
      </c>
      <c r="L32" s="2156"/>
      <c r="M32" s="2153"/>
      <c r="N32" s="2155"/>
    </row>
    <row r="33" ht="18" customHeight="1" x14ac:dyDescent="0.2">
      <c r="B33" s="2148" t="s">
        <v>1772</v>
      </c>
      <c r="C33" s="2152">
        <v>2971</v>
      </c>
      <c r="D33" s="2153" t="s">
        <v>173</v>
      </c>
      <c r="E33" s="2154">
        <v>135.17</v>
      </c>
      <c r="F33" s="2152">
        <v>675.98</v>
      </c>
      <c r="G33" s="2153" t="s">
        <v>173</v>
      </c>
      <c r="H33" s="2155">
        <v>19.04</v>
      </c>
      <c r="I33" s="2156">
        <v>416.34</v>
      </c>
      <c r="J33" s="2153" t="s">
        <v>173</v>
      </c>
      <c r="K33" s="2155">
        <v>19.04</v>
      </c>
      <c r="L33" s="2156"/>
      <c r="M33" s="2153"/>
      <c r="N33" s="2155"/>
    </row>
    <row r="34" ht="18" customHeight="1" x14ac:dyDescent="0.2">
      <c r="B34" s="2148" t="s">
        <v>1773</v>
      </c>
      <c r="C34" s="2152">
        <v>3031</v>
      </c>
      <c r="D34" s="2153" t="s">
        <v>173</v>
      </c>
      <c r="E34" s="2154">
        <v>133.12</v>
      </c>
      <c r="F34" s="2152">
        <v>711.56</v>
      </c>
      <c r="G34" s="2153" t="s">
        <v>173</v>
      </c>
      <c r="H34" s="2155">
        <v>19.27</v>
      </c>
      <c r="I34" s="2156">
        <v>414.42</v>
      </c>
      <c r="J34" s="2153" t="s">
        <v>173</v>
      </c>
      <c r="K34" s="2155">
        <v>19.27</v>
      </c>
      <c r="L34" s="2156"/>
      <c r="M34" s="2153"/>
      <c r="N34" s="2155"/>
    </row>
    <row r="35" ht="18" customHeight="1" x14ac:dyDescent="0.2">
      <c r="B35" s="2148" t="s">
        <v>1774</v>
      </c>
      <c r="C35" s="2152">
        <v>3074</v>
      </c>
      <c r="D35" s="2153" t="s">
        <v>173</v>
      </c>
      <c r="E35" s="2154">
        <v>143.09</v>
      </c>
      <c r="F35" s="2152">
        <v>771.84</v>
      </c>
      <c r="G35" s="2153" t="s">
        <v>173</v>
      </c>
      <c r="H35" s="2155">
        <v>20.27</v>
      </c>
      <c r="I35" s="2156">
        <v>411.5</v>
      </c>
      <c r="J35" s="2153" t="s">
        <v>173</v>
      </c>
      <c r="K35" s="2155">
        <v>20.27</v>
      </c>
      <c r="L35" s="2156"/>
      <c r="M35" s="2153"/>
      <c r="N35" s="2155"/>
    </row>
    <row r="36" ht="18" customHeight="1" x14ac:dyDescent="0.2">
      <c r="B36" s="2148" t="s">
        <v>1775</v>
      </c>
      <c r="C36" s="2152">
        <v>3221</v>
      </c>
      <c r="D36" s="2153" t="s">
        <v>173</v>
      </c>
      <c r="E36" s="2154">
        <v>148.87</v>
      </c>
      <c r="F36" s="2152">
        <v>815.5</v>
      </c>
      <c r="G36" s="2153" t="s">
        <v>173</v>
      </c>
      <c r="H36" s="2155">
        <v>21.89</v>
      </c>
      <c r="I36" s="2156">
        <v>415.9</v>
      </c>
      <c r="J36" s="2153" t="s">
        <v>173</v>
      </c>
      <c r="K36" s="2155">
        <v>21.89</v>
      </c>
      <c r="L36" s="2156"/>
      <c r="M36" s="2153"/>
      <c r="N36" s="2155"/>
    </row>
    <row r="37" ht="18" customHeight="1" x14ac:dyDescent="0.2">
      <c r="B37" s="2148" t="s">
        <v>1776</v>
      </c>
      <c r="C37" s="2152">
        <v>3293</v>
      </c>
      <c r="D37" s="2153" t="s">
        <v>173</v>
      </c>
      <c r="E37" s="2154">
        <v>145.43</v>
      </c>
      <c r="F37" s="2152">
        <v>864.88</v>
      </c>
      <c r="G37" s="2153" t="s">
        <v>173</v>
      </c>
      <c r="H37" s="2155">
        <v>23.06</v>
      </c>
      <c r="I37" s="2156">
        <v>430.7</v>
      </c>
      <c r="J37" s="2153" t="s">
        <v>173</v>
      </c>
      <c r="K37" s="2155">
        <v>23.06</v>
      </c>
      <c r="L37" s="2156"/>
      <c r="M37" s="2153"/>
      <c r="N37" s="2155"/>
    </row>
    <row r="38" ht="18" customHeight="1" x14ac:dyDescent="0.2">
      <c r="B38" s="2148" t="s">
        <v>1777</v>
      </c>
      <c r="C38" s="2152">
        <v>3320</v>
      </c>
      <c r="D38" s="2153" t="s">
        <v>173</v>
      </c>
      <c r="E38" s="2154">
        <v>151.66</v>
      </c>
      <c r="F38" s="2152">
        <v>877.78</v>
      </c>
      <c r="G38" s="2153" t="s">
        <v>173</v>
      </c>
      <c r="H38" s="2155">
        <v>20.25</v>
      </c>
      <c r="I38" s="2156">
        <v>436</v>
      </c>
      <c r="J38" s="2153" t="s">
        <v>173</v>
      </c>
      <c r="K38" s="2155">
        <v>20.25</v>
      </c>
      <c r="L38" s="2156"/>
      <c r="M38" s="2153"/>
      <c r="N38" s="2155"/>
    </row>
    <row r="39" ht="18" customHeight="1" x14ac:dyDescent="0.2">
      <c r="B39" s="2148" t="s">
        <v>1778</v>
      </c>
      <c r="C39" s="2152">
        <v>3325</v>
      </c>
      <c r="D39" s="2153" t="s">
        <v>173</v>
      </c>
      <c r="E39" s="2154">
        <v>144.12</v>
      </c>
      <c r="F39" s="2152">
        <v>890.29</v>
      </c>
      <c r="G39" s="2153" t="s">
        <v>173</v>
      </c>
      <c r="H39" s="2155">
        <v>18.8</v>
      </c>
      <c r="I39" s="2156">
        <v>433.92</v>
      </c>
      <c r="J39" s="2153" t="s">
        <v>173</v>
      </c>
      <c r="K39" s="2155">
        <v>18.8</v>
      </c>
      <c r="L39" s="2156"/>
      <c r="M39" s="2153"/>
      <c r="N39" s="2155"/>
    </row>
    <row r="40" ht="18" customHeight="1" x14ac:dyDescent="0.2">
      <c r="B40" s="2148" t="s">
        <v>1779</v>
      </c>
      <c r="C40" s="2152">
        <v>3105</v>
      </c>
      <c r="D40" s="2153" t="s">
        <v>173</v>
      </c>
      <c r="E40" s="2154">
        <v>129.25</v>
      </c>
      <c r="F40" s="2152">
        <v>851.88</v>
      </c>
      <c r="G40" s="2153" t="s">
        <v>173</v>
      </c>
      <c r="H40" s="2155">
        <v>15.07</v>
      </c>
      <c r="I40" s="2156">
        <v>454.2</v>
      </c>
      <c r="J40" s="2153" t="s">
        <v>173</v>
      </c>
      <c r="K40" s="2155">
        <v>15.71</v>
      </c>
      <c r="L40" s="2156"/>
      <c r="M40" s="2153"/>
      <c r="N40" s="2155"/>
    </row>
    <row r="41" ht="18" customHeight="1" x14ac:dyDescent="0.2">
      <c r="B41" s="2148" t="s">
        <v>1780</v>
      </c>
      <c r="C41" s="2152">
        <v>2824.4</v>
      </c>
      <c r="D41" s="2153" t="s">
        <v>173</v>
      </c>
      <c r="E41" s="2154">
        <v>88.07</v>
      </c>
      <c r="F41" s="2152">
        <v>773.74</v>
      </c>
      <c r="G41" s="2153" t="s">
        <v>173</v>
      </c>
      <c r="H41" s="2155">
        <v>16.29</v>
      </c>
      <c r="I41" s="2156">
        <v>397</v>
      </c>
      <c r="J41" s="2153" t="s">
        <v>173</v>
      </c>
      <c r="K41" s="2155">
        <v>16.4</v>
      </c>
      <c r="L41" s="2156"/>
      <c r="M41" s="2153"/>
      <c r="N41" s="2155"/>
    </row>
    <row r="42" ht="18" customHeight="1" x14ac:dyDescent="0.2">
      <c r="B42" s="2148" t="s">
        <v>1781</v>
      </c>
      <c r="C42" s="2152">
        <v>2543.8</v>
      </c>
      <c r="D42" s="2153" t="s">
        <v>173</v>
      </c>
      <c r="E42" s="2154">
        <v>59.69</v>
      </c>
      <c r="F42" s="2152">
        <v>695.6</v>
      </c>
      <c r="G42" s="2153" t="s">
        <v>173</v>
      </c>
      <c r="H42" s="2155">
        <v>7.27</v>
      </c>
      <c r="I42" s="2156">
        <v>339.8</v>
      </c>
      <c r="J42" s="2153" t="s">
        <v>173</v>
      </c>
      <c r="K42" s="2155">
        <v>0.17</v>
      </c>
      <c r="L42" s="2156"/>
      <c r="M42" s="2153"/>
      <c r="N42" s="2155"/>
    </row>
    <row r="43" ht="18" customHeight="1" x14ac:dyDescent="0.2">
      <c r="B43" s="2148" t="s">
        <v>1782</v>
      </c>
      <c r="C43" s="2152">
        <v>2263.2</v>
      </c>
      <c r="D43" s="2153" t="s">
        <v>173</v>
      </c>
      <c r="E43" s="2154">
        <v>149.37</v>
      </c>
      <c r="F43" s="2152">
        <v>617.46</v>
      </c>
      <c r="G43" s="2153" t="s">
        <v>173</v>
      </c>
      <c r="H43" s="2155">
        <v>19.46</v>
      </c>
      <c r="I43" s="2156">
        <v>282.6</v>
      </c>
      <c r="J43" s="2153" t="s">
        <v>173</v>
      </c>
      <c r="K43" s="2155">
        <v>0.34</v>
      </c>
      <c r="L43" s="2156"/>
      <c r="M43" s="2153"/>
      <c r="N43" s="2155"/>
    </row>
    <row r="44" ht="18" customHeight="1" x14ac:dyDescent="0.2">
      <c r="B44" s="2148" t="s">
        <v>1783</v>
      </c>
      <c r="C44" s="2152">
        <v>1982.6</v>
      </c>
      <c r="D44" s="2153" t="s">
        <v>173</v>
      </c>
      <c r="E44" s="2154">
        <v>120.9</v>
      </c>
      <c r="F44" s="2152">
        <v>539.32</v>
      </c>
      <c r="G44" s="2153" t="s">
        <v>173</v>
      </c>
      <c r="H44" s="2155">
        <v>40.2</v>
      </c>
      <c r="I44" s="2156">
        <v>225.4</v>
      </c>
      <c r="J44" s="2153" t="s">
        <v>173</v>
      </c>
      <c r="K44" s="2155">
        <v>1.1</v>
      </c>
      <c r="L44" s="2156"/>
      <c r="M44" s="2153"/>
      <c r="N44" s="2155"/>
    </row>
    <row r="45" ht="18" customHeight="1" x14ac:dyDescent="0.2">
      <c r="B45" s="2148" t="s">
        <v>1784</v>
      </c>
      <c r="C45" s="2152">
        <v>1702</v>
      </c>
      <c r="D45" s="2153" t="s">
        <v>173</v>
      </c>
      <c r="E45" s="2154">
        <v>142.8</v>
      </c>
      <c r="F45" s="2152">
        <v>461.18</v>
      </c>
      <c r="G45" s="2153" t="s">
        <v>173</v>
      </c>
      <c r="H45" s="2155">
        <v>53.7</v>
      </c>
      <c r="I45" s="2156">
        <v>168.2</v>
      </c>
      <c r="J45" s="2153" t="s">
        <v>173</v>
      </c>
      <c r="K45" s="2155">
        <v>0.8</v>
      </c>
      <c r="L45" s="2156"/>
      <c r="M45" s="2153"/>
      <c r="N45" s="2155"/>
    </row>
    <row r="46" ht="18" customHeight="1" x14ac:dyDescent="0.2">
      <c r="B46" s="2148" t="s">
        <v>1785</v>
      </c>
      <c r="C46" s="2152">
        <v>1810.2</v>
      </c>
      <c r="D46" s="2153" t="s">
        <v>173</v>
      </c>
      <c r="E46" s="2154">
        <v>152.21</v>
      </c>
      <c r="F46" s="2152">
        <v>481.57</v>
      </c>
      <c r="G46" s="2153" t="s">
        <v>173</v>
      </c>
      <c r="H46" s="2155">
        <v>146.5</v>
      </c>
      <c r="I46" s="2156">
        <v>189.6</v>
      </c>
      <c r="J46" s="2153" t="s">
        <v>173</v>
      </c>
      <c r="K46" s="2155">
        <v>6.83</v>
      </c>
      <c r="L46" s="2156"/>
      <c r="M46" s="2153"/>
      <c r="N46" s="2155"/>
    </row>
    <row r="47" ht="18" customHeight="1" x14ac:dyDescent="0.2">
      <c r="B47" s="2148" t="s">
        <v>1786</v>
      </c>
      <c r="C47" s="2152">
        <v>1918.4</v>
      </c>
      <c r="D47" s="2153" t="s">
        <v>173</v>
      </c>
      <c r="E47" s="2154">
        <v>94</v>
      </c>
      <c r="F47" s="2152">
        <v>501.96</v>
      </c>
      <c r="G47" s="2153" t="s">
        <v>173</v>
      </c>
      <c r="H47" s="2155">
        <v>377.2</v>
      </c>
      <c r="I47" s="2156">
        <v>211</v>
      </c>
      <c r="J47" s="2153" t="s">
        <v>173</v>
      </c>
      <c r="K47" s="2155">
        <v>3.1</v>
      </c>
      <c r="L47" s="2156"/>
      <c r="M47" s="2153"/>
      <c r="N47" s="2155"/>
    </row>
    <row r="48" ht="18" customHeight="1" x14ac:dyDescent="0.2">
      <c r="B48" s="2148" t="s">
        <v>1787</v>
      </c>
      <c r="C48" s="2152">
        <v>2026.6</v>
      </c>
      <c r="D48" s="2153" t="s">
        <v>173</v>
      </c>
      <c r="E48" s="2154">
        <v>555.55</v>
      </c>
      <c r="F48" s="2152">
        <v>522.34</v>
      </c>
      <c r="G48" s="2153" t="s">
        <v>173</v>
      </c>
      <c r="H48" s="2155">
        <v>285.75</v>
      </c>
      <c r="I48" s="2156">
        <v>232.4</v>
      </c>
      <c r="J48" s="2153" t="s">
        <v>173</v>
      </c>
      <c r="K48" s="2155">
        <v>27.48</v>
      </c>
      <c r="L48" s="2156"/>
      <c r="M48" s="2153"/>
      <c r="N48" s="2155"/>
    </row>
    <row r="49" ht="18" customHeight="1" x14ac:dyDescent="0.2">
      <c r="B49" s="2148" t="s">
        <v>1788</v>
      </c>
      <c r="C49" s="2152">
        <v>2134.8</v>
      </c>
      <c r="D49" s="2153" t="s">
        <v>173</v>
      </c>
      <c r="E49" s="2154">
        <v>694.22</v>
      </c>
      <c r="F49" s="2152">
        <v>542.73</v>
      </c>
      <c r="G49" s="2153" t="s">
        <v>173</v>
      </c>
      <c r="H49" s="2155">
        <v>273.36</v>
      </c>
      <c r="I49" s="2156">
        <v>253.8</v>
      </c>
      <c r="J49" s="2153" t="s">
        <v>173</v>
      </c>
      <c r="K49" s="2155">
        <v>37.71</v>
      </c>
      <c r="L49" s="2156"/>
      <c r="M49" s="2153"/>
      <c r="N49" s="2155"/>
    </row>
    <row r="50" ht="18" customHeight="1" x14ac:dyDescent="0.2">
      <c r="B50" s="2148" t="s">
        <v>1789</v>
      </c>
      <c r="C50" s="2152">
        <v>2243</v>
      </c>
      <c r="D50" s="2153" t="s">
        <v>173</v>
      </c>
      <c r="E50" s="2154">
        <v>798.15</v>
      </c>
      <c r="F50" s="2152">
        <v>563.12</v>
      </c>
      <c r="G50" s="2153" t="s">
        <v>173</v>
      </c>
      <c r="H50" s="2155">
        <v>327.94</v>
      </c>
      <c r="I50" s="2156">
        <v>275.2</v>
      </c>
      <c r="J50" s="2153" t="s">
        <v>173</v>
      </c>
      <c r="K50" s="2155">
        <v>69.9</v>
      </c>
      <c r="L50" s="2156"/>
      <c r="M50" s="2153"/>
      <c r="N50" s="2155"/>
    </row>
    <row r="51" ht="18" customHeight="1" x14ac:dyDescent="0.2">
      <c r="B51" s="2148" t="s">
        <v>1790</v>
      </c>
      <c r="C51" s="2152">
        <v>2341.8</v>
      </c>
      <c r="D51" s="2153" t="s">
        <v>173</v>
      </c>
      <c r="E51" s="2154">
        <v>771.75</v>
      </c>
      <c r="F51" s="2152">
        <v>605.45</v>
      </c>
      <c r="G51" s="2153" t="s">
        <v>173</v>
      </c>
      <c r="H51" s="2155">
        <v>354.16</v>
      </c>
      <c r="I51" s="2156">
        <v>289.28</v>
      </c>
      <c r="J51" s="2153" t="s">
        <v>173</v>
      </c>
      <c r="K51" s="2155">
        <v>82.36</v>
      </c>
      <c r="L51" s="2156"/>
      <c r="M51" s="2153"/>
      <c r="N51" s="2155"/>
    </row>
    <row r="52" ht="18" customHeight="1" x14ac:dyDescent="0.2">
      <c r="B52" s="2148" t="s">
        <v>1791</v>
      </c>
      <c r="C52" s="2152">
        <v>2440.6</v>
      </c>
      <c r="D52" s="2153" t="s">
        <v>173</v>
      </c>
      <c r="E52" s="2154">
        <v>1021.59</v>
      </c>
      <c r="F52" s="2152">
        <v>647.78</v>
      </c>
      <c r="G52" s="2153" t="s">
        <v>173</v>
      </c>
      <c r="H52" s="2155">
        <v>386.82</v>
      </c>
      <c r="I52" s="2156">
        <v>303.36</v>
      </c>
      <c r="J52" s="2153" t="s">
        <v>173</v>
      </c>
      <c r="K52" s="2155">
        <v>83.43</v>
      </c>
      <c r="L52" s="2156"/>
      <c r="M52" s="2153"/>
      <c r="N52" s="2155"/>
    </row>
    <row r="53" ht="18" customHeight="1" x14ac:dyDescent="0.2">
      <c r="B53" s="2148" t="s">
        <v>1792</v>
      </c>
      <c r="C53" s="2152">
        <v>2539.4</v>
      </c>
      <c r="D53" s="2153" t="s">
        <v>173</v>
      </c>
      <c r="E53" s="2154">
        <v>1337.74</v>
      </c>
      <c r="F53" s="2152">
        <v>690.1</v>
      </c>
      <c r="G53" s="2153" t="s">
        <v>173</v>
      </c>
      <c r="H53" s="2155">
        <v>466.24</v>
      </c>
      <c r="I53" s="2156">
        <v>317.44</v>
      </c>
      <c r="J53" s="2153" t="s">
        <v>173</v>
      </c>
      <c r="K53" s="2155">
        <v>86.75</v>
      </c>
      <c r="L53" s="2156"/>
      <c r="M53" s="2153"/>
      <c r="N53" s="2155"/>
    </row>
    <row r="54" ht="18" customHeight="1" x14ac:dyDescent="0.2">
      <c r="B54" s="2148" t="s">
        <v>1793</v>
      </c>
      <c r="C54" s="2152">
        <v>2638.2</v>
      </c>
      <c r="D54" s="2153" t="s">
        <v>173</v>
      </c>
      <c r="E54" s="2154">
        <v>1568.23</v>
      </c>
      <c r="F54" s="2152">
        <v>732.43</v>
      </c>
      <c r="G54" s="2153" t="s">
        <v>173</v>
      </c>
      <c r="H54" s="2155">
        <v>486.4</v>
      </c>
      <c r="I54" s="2156">
        <v>331.52</v>
      </c>
      <c r="J54" s="2153" t="s">
        <v>173</v>
      </c>
      <c r="K54" s="2155">
        <v>96.84</v>
      </c>
      <c r="L54" s="2156"/>
      <c r="M54" s="2153"/>
      <c r="N54" s="2155"/>
    </row>
    <row r="55" ht="18" customHeight="1" x14ac:dyDescent="0.2">
      <c r="B55" s="2148" t="s">
        <v>62</v>
      </c>
      <c r="C55" s="2152">
        <v>2737</v>
      </c>
      <c r="D55" s="2153" t="s">
        <v>173</v>
      </c>
      <c r="E55" s="2154">
        <v>1316.42</v>
      </c>
      <c r="F55" s="2152">
        <v>774.76</v>
      </c>
      <c r="G55" s="2153" t="s">
        <v>173</v>
      </c>
      <c r="H55" s="2155">
        <v>482.77</v>
      </c>
      <c r="I55" s="2156">
        <v>345.6</v>
      </c>
      <c r="J55" s="2153" t="s">
        <v>173</v>
      </c>
      <c r="K55" s="2155">
        <v>106.41</v>
      </c>
      <c r="L55" s="2156"/>
      <c r="M55" s="2153"/>
      <c r="N55" s="2155"/>
    </row>
    <row r="56" ht="18" customHeight="1" x14ac:dyDescent="0.2">
      <c r="B56" s="2148" t="s">
        <v>1794</v>
      </c>
      <c r="C56" s="2152">
        <v>2507</v>
      </c>
      <c r="D56" s="2153" t="s">
        <v>173</v>
      </c>
      <c r="E56" s="2154">
        <v>827.35</v>
      </c>
      <c r="F56" s="2152">
        <v>759.64</v>
      </c>
      <c r="G56" s="2153" t="s">
        <v>173</v>
      </c>
      <c r="H56" s="2155">
        <v>501.86</v>
      </c>
      <c r="I56" s="2156">
        <v>351.9</v>
      </c>
      <c r="J56" s="2153" t="s">
        <v>173</v>
      </c>
      <c r="K56" s="2155">
        <v>102.72</v>
      </c>
      <c r="L56" s="2156"/>
      <c r="M56" s="2153"/>
      <c r="N56" s="2155"/>
    </row>
    <row r="57" ht="18" customHeight="1" x14ac:dyDescent="0.2">
      <c r="B57" s="2148" t="s">
        <v>1795</v>
      </c>
      <c r="C57" s="2152">
        <v>2461</v>
      </c>
      <c r="D57" s="2153" t="s">
        <v>173</v>
      </c>
      <c r="E57" s="2154">
        <v>557.25</v>
      </c>
      <c r="F57" s="2152">
        <v>758.14</v>
      </c>
      <c r="G57" s="2153" t="s">
        <v>173</v>
      </c>
      <c r="H57" s="2155">
        <v>499.82</v>
      </c>
      <c r="I57" s="2156">
        <v>367.7</v>
      </c>
      <c r="J57" s="2153" t="s">
        <v>173</v>
      </c>
      <c r="K57" s="2155">
        <v>132.56</v>
      </c>
      <c r="L57" s="2156"/>
      <c r="M57" s="2153"/>
      <c r="N57" s="2155"/>
    </row>
    <row r="58" ht="18" customHeight="1" x14ac:dyDescent="0.2">
      <c r="B58" s="2148" t="s">
        <v>1796</v>
      </c>
      <c r="C58" s="2152">
        <v>2529</v>
      </c>
      <c r="D58" s="2153" t="s">
        <v>173</v>
      </c>
      <c r="E58" s="2154">
        <v>403.1</v>
      </c>
      <c r="F58" s="2152">
        <v>791.52</v>
      </c>
      <c r="G58" s="2153" t="s">
        <v>173</v>
      </c>
      <c r="H58" s="2155">
        <v>461.96</v>
      </c>
      <c r="I58" s="2156">
        <v>374.4</v>
      </c>
      <c r="J58" s="2153" t="s">
        <v>173</v>
      </c>
      <c r="K58" s="2155">
        <v>138.59</v>
      </c>
      <c r="L58" s="2156"/>
      <c r="M58" s="2153"/>
      <c r="N58" s="2155"/>
    </row>
    <row r="59" ht="18" customHeight="1" x14ac:dyDescent="0.2">
      <c r="B59" s="2148" t="s">
        <v>1797</v>
      </c>
      <c r="C59" s="2152">
        <v>2379</v>
      </c>
      <c r="D59" s="2153" t="s">
        <v>173</v>
      </c>
      <c r="E59" s="2154">
        <v>435.44</v>
      </c>
      <c r="F59" s="2152">
        <v>575.28</v>
      </c>
      <c r="G59" s="2153" t="s">
        <v>173</v>
      </c>
      <c r="H59" s="2155">
        <v>391.16</v>
      </c>
      <c r="I59" s="2156">
        <v>317.6</v>
      </c>
      <c r="J59" s="2153" t="s">
        <v>173</v>
      </c>
      <c r="K59" s="2155">
        <v>102.44</v>
      </c>
      <c r="L59" s="2156"/>
      <c r="M59" s="2153"/>
      <c r="N59" s="2155"/>
    </row>
    <row r="60" ht="18" customHeight="1" x14ac:dyDescent="0.2">
      <c r="B60" s="2159" t="s">
        <v>1798</v>
      </c>
      <c r="C60" s="2160">
        <v>2584</v>
      </c>
      <c r="D60" s="2161" t="s">
        <v>173</v>
      </c>
      <c r="E60" s="2162">
        <v>571.65</v>
      </c>
      <c r="F60" s="2160">
        <v>605.26</v>
      </c>
      <c r="G60" s="2161" t="s">
        <v>173</v>
      </c>
      <c r="H60" s="2163">
        <v>403.71</v>
      </c>
      <c r="I60" s="2164">
        <v>392.6</v>
      </c>
      <c r="J60" s="2161" t="s">
        <v>173</v>
      </c>
      <c r="K60" s="2163">
        <v>141.26</v>
      </c>
      <c r="L60" s="2164"/>
      <c r="M60" s="2161"/>
      <c r="N60" s="2163"/>
    </row>
    <row r="61" ht="18" customHeight="1" x14ac:dyDescent="0.2">
      <c r="B61" s="2159" t="s">
        <v>1799</v>
      </c>
      <c r="C61" s="2160">
        <v>2808</v>
      </c>
      <c r="D61" s="2161" t="s">
        <v>173</v>
      </c>
      <c r="E61" s="2162">
        <v>667.03</v>
      </c>
      <c r="F61" s="2160">
        <v>569.09</v>
      </c>
      <c r="G61" s="2161" t="s">
        <v>173</v>
      </c>
      <c r="H61" s="2163">
        <v>322.3</v>
      </c>
      <c r="I61" s="2164">
        <v>409.5</v>
      </c>
      <c r="J61" s="2161" t="s">
        <v>173</v>
      </c>
      <c r="K61" s="2163">
        <v>118.81</v>
      </c>
      <c r="L61" s="2164"/>
      <c r="M61" s="2161"/>
      <c r="N61" s="2163"/>
    </row>
    <row r="62" ht="18" customHeight="1" x14ac:dyDescent="0.2">
      <c r="B62" s="2159" t="s">
        <v>1800</v>
      </c>
      <c r="C62" s="2160">
        <v>2958</v>
      </c>
      <c r="D62" s="2161" t="s">
        <v>173</v>
      </c>
      <c r="E62" s="2162">
        <v>812.99</v>
      </c>
      <c r="F62" s="2160">
        <v>598.48</v>
      </c>
      <c r="G62" s="2161" t="s">
        <v>173</v>
      </c>
      <c r="H62" s="2163">
        <v>382.2</v>
      </c>
      <c r="I62" s="2164">
        <v>436.8</v>
      </c>
      <c r="J62" s="2161" t="s">
        <v>173</v>
      </c>
      <c r="K62" s="2163">
        <v>170.54</v>
      </c>
      <c r="L62" s="2164"/>
      <c r="M62" s="2161"/>
      <c r="N62" s="2163"/>
    </row>
    <row r="63" ht="18" customHeight="1" x14ac:dyDescent="0.2">
      <c r="B63" s="2159" t="s">
        <v>1801</v>
      </c>
      <c r="C63" s="2160">
        <v>2630</v>
      </c>
      <c r="D63" s="2161" t="s">
        <v>173</v>
      </c>
      <c r="E63" s="2162">
        <v>1027.63</v>
      </c>
      <c r="F63" s="2160">
        <v>1277.47</v>
      </c>
      <c r="G63" s="2161" t="s">
        <v>173</v>
      </c>
      <c r="H63" s="2163">
        <v>653.74</v>
      </c>
      <c r="I63" s="2164">
        <v>364.6</v>
      </c>
      <c r="J63" s="2161" t="s">
        <v>173</v>
      </c>
      <c r="K63" s="2163">
        <v>147.83</v>
      </c>
      <c r="L63" s="2164"/>
      <c r="M63" s="2161"/>
      <c r="N63" s="2163"/>
    </row>
    <row r="64" ht="18" customHeight="1" x14ac:dyDescent="0.2">
      <c r="B64" s="2159" t="s">
        <v>1802</v>
      </c>
      <c r="C64" s="2160">
        <v>2658</v>
      </c>
      <c r="D64" s="2161" t="s">
        <v>173</v>
      </c>
      <c r="E64" s="2162">
        <v>1258.57</v>
      </c>
      <c r="F64" s="2160">
        <v>1557.85</v>
      </c>
      <c r="G64" s="2161" t="s">
        <v>173</v>
      </c>
      <c r="H64" s="2163">
        <v>770.08</v>
      </c>
      <c r="I64" s="2164">
        <v>371.7</v>
      </c>
      <c r="J64" s="2161" t="s">
        <v>173</v>
      </c>
      <c r="K64" s="2163">
        <v>147.57</v>
      </c>
      <c r="L64" s="2164"/>
      <c r="M64" s="2161"/>
      <c r="N64" s="2163"/>
    </row>
    <row r="65" ht="18" customHeight="1" x14ac:dyDescent="0.2">
      <c r="B65" s="2159" t="s">
        <v>1803</v>
      </c>
      <c r="C65" s="2160">
        <v>2742</v>
      </c>
      <c r="D65" s="2161" t="s">
        <v>173</v>
      </c>
      <c r="E65" s="2162">
        <v>1350.03</v>
      </c>
      <c r="F65" s="2160">
        <v>1905.41</v>
      </c>
      <c r="G65" s="2161" t="s">
        <v>173</v>
      </c>
      <c r="H65" s="2163">
        <v>1110.16</v>
      </c>
      <c r="I65" s="2164">
        <v>325.1</v>
      </c>
      <c r="J65" s="2161" t="s">
        <v>173</v>
      </c>
      <c r="K65" s="2163">
        <v>139.23</v>
      </c>
      <c r="L65" s="2164"/>
      <c r="M65" s="2161"/>
      <c r="N65" s="2163"/>
    </row>
    <row r="66" ht="18" customHeight="1" x14ac:dyDescent="0.25">
      <c r="B66" s="2159" t="s">
        <v>1804</v>
      </c>
      <c r="C66" s="2160">
        <v>2745</v>
      </c>
      <c r="D66" s="2161" t="s">
        <v>173</v>
      </c>
      <c r="E66" s="2162">
        <v>2072.22</v>
      </c>
      <c r="F66" s="2160">
        <v>2702.87</v>
      </c>
      <c r="G66" s="2161" t="s">
        <v>173</v>
      </c>
      <c r="H66" s="2163">
        <v>1827.85</v>
      </c>
      <c r="I66" s="2164">
        <v>273.2</v>
      </c>
      <c r="J66" s="2161" t="s">
        <v>173</v>
      </c>
      <c r="K66" s="2163">
        <v>113.22</v>
      </c>
      <c r="L66" s="2164"/>
      <c r="M66" s="2161"/>
      <c r="N66" s="2163"/>
    </row>
    <row r="67" ht="14.1" customHeight="1" x14ac:dyDescent="0.2">
      <c r="B67" s="2159" t="s">
        <v>1805</v>
      </c>
      <c r="C67" s="2160">
        <v>3261</v>
      </c>
      <c r="D67" s="2161" t="s">
        <v>173</v>
      </c>
      <c r="E67" s="2162">
        <v>2526.87</v>
      </c>
      <c r="F67" s="2160">
        <v>3441.06</v>
      </c>
      <c r="G67" s="2161" t="s">
        <v>173</v>
      </c>
      <c r="H67" s="2163">
        <v>2375.11</v>
      </c>
      <c r="I67" s="2164">
        <v>298.7</v>
      </c>
      <c r="J67" s="2161" t="s">
        <v>173</v>
      </c>
      <c r="K67" s="2163">
        <v>122.21</v>
      </c>
      <c r="L67" s="2164"/>
      <c r="M67" s="2161"/>
      <c r="N67" s="2163"/>
    </row>
    <row r="68" ht="14.1" customHeight="1" x14ac:dyDescent="0.2">
      <c r="B68" s="2159" t="s">
        <v>1806</v>
      </c>
      <c r="C68" s="2160">
        <v>4046</v>
      </c>
      <c r="D68" s="2161" t="s">
        <v>173</v>
      </c>
      <c r="E68" s="2162">
        <v>3557.83</v>
      </c>
      <c r="F68" s="2160">
        <v>3676.14</v>
      </c>
      <c r="G68" s="2161" t="s">
        <v>173</v>
      </c>
      <c r="H68" s="2163">
        <v>2210.5</v>
      </c>
      <c r="I68" s="2164">
        <v>383.5</v>
      </c>
      <c r="J68" s="2161" t="s">
        <v>173</v>
      </c>
      <c r="K68" s="2163">
        <v>177.46</v>
      </c>
      <c r="L68" s="2164"/>
      <c r="M68" s="2161"/>
      <c r="N68" s="2163"/>
    </row>
    <row r="69" ht="15.75" customHeight="1" x14ac:dyDescent="0.2">
      <c r="B69" s="2159" t="s">
        <v>1807</v>
      </c>
      <c r="C69" s="2160">
        <v>5355</v>
      </c>
      <c r="D69" s="2161" t="s">
        <v>173</v>
      </c>
      <c r="E69" s="2162">
        <v>4275.67</v>
      </c>
      <c r="F69" s="2160">
        <v>2729.63</v>
      </c>
      <c r="G69" s="2161" t="s">
        <v>173</v>
      </c>
      <c r="H69" s="2163">
        <v>2044.95</v>
      </c>
      <c r="I69" s="2164">
        <v>515.5</v>
      </c>
      <c r="J69" s="2161" t="s">
        <v>173</v>
      </c>
      <c r="K69" s="2163">
        <v>191.85</v>
      </c>
      <c r="L69" s="2164"/>
      <c r="M69" s="2161"/>
      <c r="N69" s="2163"/>
    </row>
    <row r="70" ht="15.75" customHeight="1" x14ac:dyDescent="0.2">
      <c r="B70" s="2159" t="s">
        <v>1808</v>
      </c>
      <c r="C70" s="2160">
        <v>4593</v>
      </c>
      <c r="D70" s="2161" t="s">
        <v>173</v>
      </c>
      <c r="E70" s="2162">
        <v>4300.88</v>
      </c>
      <c r="F70" s="2160">
        <v>2993.47</v>
      </c>
      <c r="G70" s="2161" t="s">
        <v>173</v>
      </c>
      <c r="H70" s="2163">
        <v>2415.72</v>
      </c>
      <c r="I70" s="2164">
        <v>608.87</v>
      </c>
      <c r="J70" s="2161" t="s">
        <v>173</v>
      </c>
      <c r="K70" s="2163">
        <v>203.77</v>
      </c>
      <c r="L70" s="2164"/>
      <c r="M70" s="2161"/>
      <c r="N70" s="2163"/>
    </row>
    <row r="71" ht="15.75" customHeight="1" x14ac:dyDescent="0.2">
      <c r="B71" s="2159" t="s">
        <v>1809</v>
      </c>
      <c r="C71" s="2160">
        <v>4593</v>
      </c>
      <c r="D71" s="2161" t="s">
        <v>173</v>
      </c>
      <c r="E71" s="2162">
        <v>3681.95</v>
      </c>
      <c r="F71" s="2160">
        <v>2993.47</v>
      </c>
      <c r="G71" s="2161" t="s">
        <v>173</v>
      </c>
      <c r="H71" s="2163">
        <v>2339.31</v>
      </c>
      <c r="I71" s="2164">
        <v>608.87</v>
      </c>
      <c r="J71" s="2161" t="s">
        <v>173</v>
      </c>
      <c r="K71" s="2163">
        <v>216.45</v>
      </c>
      <c r="L71" s="2164"/>
      <c r="M71" s="2161"/>
      <c r="N71" s="2163"/>
    </row>
    <row r="72" ht="15.75" customHeight="1" x14ac:dyDescent="0.2">
      <c r="B72" s="2159" t="s">
        <v>1810</v>
      </c>
      <c r="C72" s="2160" t="s">
        <v>1811</v>
      </c>
      <c r="D72" s="2161" t="s">
        <v>173</v>
      </c>
      <c r="E72" s="2162" t="s">
        <v>1811</v>
      </c>
      <c r="F72" s="2160" t="s">
        <v>1811</v>
      </c>
      <c r="G72" s="2161" t="s">
        <v>173</v>
      </c>
      <c r="H72" s="2163" t="s">
        <v>1811</v>
      </c>
      <c r="I72" s="2164" t="s">
        <v>1811</v>
      </c>
      <c r="J72" s="2161" t="s">
        <v>173</v>
      </c>
      <c r="K72" s="2163" t="s">
        <v>1811</v>
      </c>
      <c r="L72" s="2164"/>
      <c r="M72" s="2161"/>
      <c r="N72" s="2163"/>
    </row>
    <row r="73" ht="15.75" customHeight="1" x14ac:dyDescent="0.2">
      <c r="B73" s="511" t="s">
        <v>1812</v>
      </c>
      <c r="C73" s="561" t="s">
        <v>1811</v>
      </c>
      <c r="D73" s="561" t="s">
        <v>173</v>
      </c>
      <c r="E73" s="561" t="s">
        <v>1811</v>
      </c>
      <c r="F73" s="561" t="s">
        <v>1811</v>
      </c>
      <c r="G73" s="561" t="s">
        <v>173</v>
      </c>
      <c r="H73" s="561" t="s">
        <v>1811</v>
      </c>
      <c r="I73" s="561" t="s">
        <v>1811</v>
      </c>
      <c r="J73" s="561" t="s">
        <v>173</v>
      </c>
      <c r="K73" s="561" t="s">
        <v>1811</v>
      </c>
      <c r="L73" s="561"/>
      <c r="M73" s="561"/>
      <c r="N73" s="561"/>
    </row>
    <row r="74" ht="15.75" customHeight="1" x14ac:dyDescent="0.2">
      <c r="B74" s="207" t="s">
        <v>1813</v>
      </c>
      <c r="C74" s="2127" t="s">
        <v>1811</v>
      </c>
      <c r="D74" s="2127" t="s">
        <v>173</v>
      </c>
      <c r="E74" s="2127" t="s">
        <v>1811</v>
      </c>
      <c r="F74" s="2127" t="s">
        <v>1811</v>
      </c>
      <c r="G74" s="2127" t="s">
        <v>173</v>
      </c>
      <c r="H74" s="2127" t="s">
        <v>1811</v>
      </c>
      <c r="I74" s="2127" t="s">
        <v>1811</v>
      </c>
      <c r="J74" s="2127" t="s">
        <v>173</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40.2695</v>
      </c>
      <c r="D10" s="681">
        <v>178.51513868528798</v>
      </c>
      <c r="E10" s="681">
        <v>0.5117616</v>
      </c>
      <c r="F10" s="681" t="s">
        <v>79</v>
      </c>
      <c r="G10" s="681" t="s">
        <v>79</v>
      </c>
      <c r="H10" s="681" t="s">
        <v>79</v>
      </c>
      <c r="I10" s="958" t="s">
        <v>94</v>
      </c>
      <c r="J10" s="685">
        <v>5174.310207188063</v>
      </c>
    </row>
    <row r="11" ht="18" customHeight="1" x14ac:dyDescent="0.2">
      <c r="B11" s="2174" t="s">
        <v>1820</v>
      </c>
      <c r="C11" s="166"/>
      <c r="D11" s="37">
        <v>83.394075085288</v>
      </c>
      <c r="E11" s="166"/>
      <c r="F11" s="687" t="s">
        <v>94</v>
      </c>
      <c r="G11" s="687" t="s">
        <v>94</v>
      </c>
      <c r="H11" s="687" t="s">
        <v>94</v>
      </c>
      <c r="I11" s="722"/>
      <c r="J11" s="696">
        <v>2335.0341023880637</v>
      </c>
    </row>
    <row r="12" ht="18" customHeight="1" x14ac:dyDescent="0.2">
      <c r="B12" s="25" t="s">
        <v>1821</v>
      </c>
      <c r="C12" s="166"/>
      <c r="D12" s="37">
        <v>83.394075085288</v>
      </c>
      <c r="E12" s="166"/>
      <c r="F12" s="2175" t="s">
        <v>94</v>
      </c>
      <c r="G12" s="2175" t="s">
        <v>94</v>
      </c>
      <c r="H12" s="2175" t="s">
        <v>94</v>
      </c>
      <c r="I12" s="47"/>
      <c r="J12" s="696">
        <v>2335.0341023880637</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40.2695</v>
      </c>
      <c r="D18" s="692">
        <v>0.0010636</v>
      </c>
      <c r="E18" s="692">
        <v>0.0017616</v>
      </c>
      <c r="F18" s="692" t="s">
        <v>94</v>
      </c>
      <c r="G18" s="692" t="s">
        <v>94</v>
      </c>
      <c r="H18" s="849" t="s">
        <v>94</v>
      </c>
      <c r="I18" s="2191" t="s">
        <v>94</v>
      </c>
      <c r="J18" s="694">
        <v>40.7661048</v>
      </c>
    </row>
    <row r="19" ht="18" customHeight="1" x14ac:dyDescent="0.2">
      <c r="B19" s="25" t="s">
        <v>1828</v>
      </c>
      <c r="C19" s="37">
        <v>40.2695</v>
      </c>
      <c r="D19" s="37">
        <v>0.0010636</v>
      </c>
      <c r="E19" s="37">
        <v>0.0017616</v>
      </c>
      <c r="F19" s="249" t="s">
        <v>94</v>
      </c>
      <c r="G19" s="249" t="s">
        <v>94</v>
      </c>
      <c r="H19" s="534" t="s">
        <v>94</v>
      </c>
      <c r="I19" s="2192" t="s">
        <v>94</v>
      </c>
      <c r="J19" s="696">
        <v>40.7661048</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95.12</v>
      </c>
      <c r="E21" s="692">
        <v>0.51</v>
      </c>
      <c r="F21" s="692" t="s">
        <v>79</v>
      </c>
      <c r="G21" s="692" t="s">
        <v>79</v>
      </c>
      <c r="H21" s="692" t="s">
        <v>79</v>
      </c>
      <c r="I21" s="718"/>
      <c r="J21" s="694">
        <v>2798.51</v>
      </c>
    </row>
    <row r="22" ht="18" customHeight="1" x14ac:dyDescent="0.2">
      <c r="B22" s="25" t="s">
        <v>1831</v>
      </c>
      <c r="C22" s="2195"/>
      <c r="D22" s="37">
        <v>53.76</v>
      </c>
      <c r="E22" s="37">
        <v>0.51</v>
      </c>
      <c r="F22" s="2175" t="s">
        <v>82</v>
      </c>
      <c r="G22" s="2175" t="s">
        <v>82</v>
      </c>
      <c r="H22" s="2175" t="s">
        <v>82</v>
      </c>
      <c r="I22" s="47"/>
      <c r="J22" s="696">
        <v>1640.43</v>
      </c>
    </row>
    <row r="23" ht="18" customHeight="1" x14ac:dyDescent="0.2">
      <c r="B23" s="25" t="s">
        <v>1832</v>
      </c>
      <c r="C23" s="2195"/>
      <c r="D23" s="37">
        <v>41.36</v>
      </c>
      <c r="E23" s="37" t="s">
        <v>82</v>
      </c>
      <c r="F23" s="2175" t="s">
        <v>82</v>
      </c>
      <c r="G23" s="2175" t="s">
        <v>82</v>
      </c>
      <c r="H23" s="2175" t="s">
        <v>82</v>
      </c>
      <c r="I23" s="47"/>
      <c r="J23" s="696">
        <v>1158.08</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2693.18</v>
      </c>
      <c r="D10" s="2217"/>
      <c r="E10" s="120">
        <v>0.030964909543843337</v>
      </c>
      <c r="F10" s="2218">
        <v>83.394075085288</v>
      </c>
      <c r="G10" s="2219" t="s">
        <v>79</v>
      </c>
      <c r="H10" s="2220" t="s">
        <v>79</v>
      </c>
      <c r="I10" s="351"/>
    </row>
    <row r="11" ht="18" customHeight="1" x14ac:dyDescent="0.2">
      <c r="B11" s="2221" t="s">
        <v>1859</v>
      </c>
      <c r="C11" s="119">
        <v>942.61</v>
      </c>
      <c r="D11" s="2222">
        <v>1</v>
      </c>
      <c r="E11" s="119">
        <v>0.030965008094387708</v>
      </c>
      <c r="F11" s="2222">
        <v>29.1879262798508</v>
      </c>
      <c r="G11" s="2223" t="s">
        <v>94</v>
      </c>
      <c r="H11" s="2224" t="s">
        <v>94</v>
      </c>
      <c r="I11" s="351"/>
    </row>
    <row r="12" ht="18" customHeight="1" x14ac:dyDescent="0.2">
      <c r="B12" s="2221" t="s">
        <v>1860</v>
      </c>
      <c r="C12" s="119">
        <v>1750.57</v>
      </c>
      <c r="D12" s="2222">
        <v>0.5</v>
      </c>
      <c r="E12" s="119">
        <v>0.030964856478425427</v>
      </c>
      <c r="F12" s="2222">
        <v>54.206148805437195</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17.73</v>
      </c>
      <c r="D10" s="415">
        <v>2271.2633953750706</v>
      </c>
      <c r="E10" s="415">
        <v>0.05998871968415116</v>
      </c>
      <c r="F10" s="415">
        <v>0.0993570219966159</v>
      </c>
      <c r="G10" s="415">
        <v>40.2695</v>
      </c>
      <c r="H10" s="415">
        <v>0.0010636</v>
      </c>
      <c r="I10" s="2294">
        <v>0.0017616</v>
      </c>
    </row>
    <row r="11" ht="18" customHeight="1" x14ac:dyDescent="0.2">
      <c r="B11" s="2295" t="s">
        <v>1907</v>
      </c>
      <c r="C11" s="2296" t="s">
        <v>94</v>
      </c>
      <c r="D11" s="415" t="s">
        <v>94</v>
      </c>
      <c r="E11" s="415" t="s">
        <v>94</v>
      </c>
      <c r="F11" s="415" t="s">
        <v>94</v>
      </c>
      <c r="G11" s="415" t="s">
        <v>94</v>
      </c>
      <c r="H11" s="2297" t="s">
        <v>94</v>
      </c>
      <c r="I11" s="2298" t="s">
        <v>94</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94</v>
      </c>
      <c r="D13" s="419" t="s">
        <v>94</v>
      </c>
      <c r="E13" s="419" t="s">
        <v>94</v>
      </c>
      <c r="F13" s="419" t="s">
        <v>94</v>
      </c>
      <c r="G13" s="419" t="s">
        <v>94</v>
      </c>
      <c r="H13" s="419" t="s">
        <v>94</v>
      </c>
      <c r="I13" s="2300" t="s">
        <v>94</v>
      </c>
    </row>
    <row r="14" ht="18" customHeight="1" x14ac:dyDescent="0.2">
      <c r="B14" s="2301" t="s">
        <v>1910</v>
      </c>
      <c r="C14" s="453" t="s">
        <v>94</v>
      </c>
      <c r="D14" s="419" t="s">
        <v>94</v>
      </c>
      <c r="E14" s="419" t="s">
        <v>94</v>
      </c>
      <c r="F14" s="419" t="s">
        <v>94</v>
      </c>
      <c r="G14" s="453" t="s">
        <v>94</v>
      </c>
      <c r="H14" s="453" t="s">
        <v>94</v>
      </c>
      <c r="I14" s="2299" t="s">
        <v>94</v>
      </c>
    </row>
    <row r="15" ht="18" customHeight="1" x14ac:dyDescent="0.2">
      <c r="B15" s="2295" t="s">
        <v>1911</v>
      </c>
      <c r="C15" s="2302">
        <v>17.73</v>
      </c>
      <c r="D15" s="425">
        <v>2271.2633953750706</v>
      </c>
      <c r="E15" s="425">
        <v>0.05998871968415116</v>
      </c>
      <c r="F15" s="425">
        <v>0.0993570219966159</v>
      </c>
      <c r="G15" s="2302">
        <v>40.2695</v>
      </c>
      <c r="H15" s="2302">
        <v>0.0010636</v>
      </c>
      <c r="I15" s="2303">
        <v>0.0017616</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17.73</v>
      </c>
      <c r="D17" s="419">
        <v>2271.2633953750706</v>
      </c>
      <c r="E17" s="419">
        <v>0.05998871968415116</v>
      </c>
      <c r="F17" s="419">
        <v>0.0993570219966159</v>
      </c>
      <c r="G17" s="419">
        <v>40.2695</v>
      </c>
      <c r="H17" s="419">
        <v>0.0010636</v>
      </c>
      <c r="I17" s="2300">
        <v>0.0017616</v>
      </c>
    </row>
    <row r="18" ht="18" customHeight="1" x14ac:dyDescent="0.2">
      <c r="B18" s="2301" t="s">
        <v>1914</v>
      </c>
      <c r="C18" s="2304">
        <v>17.37</v>
      </c>
      <c r="D18" s="419">
        <v>2313.3909038572247</v>
      </c>
      <c r="E18" s="419">
        <v>0.05998848589522165</v>
      </c>
      <c r="F18" s="419">
        <v>0.1001727115716753</v>
      </c>
      <c r="G18" s="2304">
        <v>40.1836</v>
      </c>
      <c r="H18" s="2304">
        <v>0.001042</v>
      </c>
      <c r="I18" s="2305">
        <v>0.00174</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0.36</v>
      </c>
      <c r="D20" s="419">
        <v>238.61111111111114</v>
      </c>
      <c r="E20" s="419">
        <v>0.060000000000000005</v>
      </c>
      <c r="F20" s="419">
        <v>0.060000000000000005</v>
      </c>
      <c r="G20" s="2304">
        <v>0.0859</v>
      </c>
      <c r="H20" s="2304">
        <v>0.0000216</v>
      </c>
      <c r="I20" s="2305">
        <v>0.0000216</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9630.4</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30.66</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275.13</v>
      </c>
      <c r="D10" s="537" t="s">
        <v>82</v>
      </c>
      <c r="E10" s="537">
        <v>65.19</v>
      </c>
      <c r="F10" s="2329">
        <v>0.19539853887253297</v>
      </c>
      <c r="G10" s="2330">
        <v>0.004978454587290327</v>
      </c>
      <c r="H10" s="2331">
        <v>53.76</v>
      </c>
      <c r="I10" s="2332" t="s">
        <v>82</v>
      </c>
      <c r="J10" s="2332">
        <v>0.51</v>
      </c>
      <c r="K10" s="2333" t="s">
        <v>94</v>
      </c>
      <c r="L10" s="2334" t="s">
        <v>94</v>
      </c>
      <c r="N10" s="2325" t="s">
        <v>1954</v>
      </c>
      <c r="O10" s="2326" t="s">
        <v>82</v>
      </c>
    </row>
    <row r="11" ht="18" customHeight="1" x14ac:dyDescent="0.2">
      <c r="B11" s="2216" t="s">
        <v>1832</v>
      </c>
      <c r="C11" s="537">
        <v>551.44</v>
      </c>
      <c r="D11" s="537" t="s">
        <v>82</v>
      </c>
      <c r="E11" s="537" t="s">
        <v>82</v>
      </c>
      <c r="F11" s="554">
        <v>0.07500362686783693</v>
      </c>
      <c r="G11" s="554" t="s">
        <v>82</v>
      </c>
      <c r="H11" s="158">
        <v>41.36</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30684.858307763843</v>
      </c>
      <c r="D10" s="2370">
        <v>616.8167010632212</v>
      </c>
      <c r="E10" s="2370">
        <v>38.685113068979355</v>
      </c>
      <c r="F10" s="2370" t="s">
        <v>603</v>
      </c>
      <c r="G10" s="2370" t="s">
        <v>603</v>
      </c>
      <c r="H10" s="2370" t="s">
        <v>603</v>
      </c>
      <c r="I10" s="2370" t="s">
        <v>603</v>
      </c>
      <c r="J10" s="2371" t="s">
        <v>603</v>
      </c>
      <c r="K10" s="2370">
        <v>1.81843021436498</v>
      </c>
      <c r="L10" s="2370">
        <v>17.813897</v>
      </c>
      <c r="M10" s="2370">
        <v>125.59808374088</v>
      </c>
      <c r="N10" s="2372">
        <v>4.39372026</v>
      </c>
      <c r="O10" s="2373">
        <v>58207.28090081356</v>
      </c>
    </row>
    <row r="11" ht="18" customHeight="1" x14ac:dyDescent="0.25">
      <c r="B11" s="2374" t="s">
        <v>1978</v>
      </c>
      <c r="C11" s="2375">
        <v>53573.156275999994</v>
      </c>
      <c r="D11" s="2376">
        <v>127.09405263944998</v>
      </c>
      <c r="E11" s="2376">
        <v>1.7368646387000002</v>
      </c>
      <c r="F11" s="2377"/>
      <c r="G11" s="2377"/>
      <c r="H11" s="2378"/>
      <c r="I11" s="2377"/>
      <c r="J11" s="2378"/>
      <c r="K11" s="2376" t="s">
        <v>79</v>
      </c>
      <c r="L11" s="2376" t="s">
        <v>79</v>
      </c>
      <c r="M11" s="2376">
        <v>0.16317</v>
      </c>
      <c r="N11" s="2379" t="s">
        <v>79</v>
      </c>
      <c r="O11" s="2380">
        <v>57592.0588791601</v>
      </c>
    </row>
    <row r="12" ht="18" customHeight="1" x14ac:dyDescent="0.25">
      <c r="B12" s="2381" t="s">
        <v>1979</v>
      </c>
      <c r="C12" s="2382">
        <v>53566.559263999996</v>
      </c>
      <c r="D12" s="2383">
        <v>15.26111699945</v>
      </c>
      <c r="E12" s="2383">
        <v>1.7368637358</v>
      </c>
      <c r="F12" s="49"/>
      <c r="G12" s="49"/>
      <c r="H12" s="49"/>
      <c r="I12" s="49"/>
      <c r="J12" s="49"/>
      <c r="K12" s="2383" t="s">
        <v>79</v>
      </c>
      <c r="L12" s="2383" t="s">
        <v>79</v>
      </c>
      <c r="M12" s="2383">
        <v>0.16317</v>
      </c>
      <c r="N12" s="2384" t="s">
        <v>79</v>
      </c>
      <c r="O12" s="2385">
        <v>54454.13942997159</v>
      </c>
    </row>
    <row r="13" ht="18" customHeight="1" x14ac:dyDescent="0.25">
      <c r="B13" s="2386" t="s">
        <v>1980</v>
      </c>
      <c r="C13" s="2382">
        <v>33566.081136</v>
      </c>
      <c r="D13" s="2383">
        <v>1.10902468</v>
      </c>
      <c r="E13" s="2383">
        <v>0.153032844</v>
      </c>
      <c r="F13" s="49"/>
      <c r="G13" s="49"/>
      <c r="H13" s="49"/>
      <c r="I13" s="49"/>
      <c r="J13" s="49"/>
      <c r="K13" s="2383" t="s">
        <v>82</v>
      </c>
      <c r="L13" s="2383" t="s">
        <v>82</v>
      </c>
      <c r="M13" s="2383" t="s">
        <v>82</v>
      </c>
      <c r="N13" s="2384" t="s">
        <v>82</v>
      </c>
      <c r="O13" s="2387">
        <v>33637.6875307</v>
      </c>
    </row>
    <row r="14" ht="18" customHeight="1" x14ac:dyDescent="0.25">
      <c r="B14" s="2386" t="s">
        <v>1981</v>
      </c>
      <c r="C14" s="2382">
        <v>3896.1691029999997</v>
      </c>
      <c r="D14" s="2388">
        <v>0.14989</v>
      </c>
      <c r="E14" s="2388">
        <v>0.020334618</v>
      </c>
      <c r="F14" s="506"/>
      <c r="G14" s="506"/>
      <c r="H14" s="506"/>
      <c r="I14" s="506"/>
      <c r="J14" s="49"/>
      <c r="K14" s="2388" t="s">
        <v>79</v>
      </c>
      <c r="L14" s="2388" t="s">
        <v>79</v>
      </c>
      <c r="M14" s="2388" t="s">
        <v>79</v>
      </c>
      <c r="N14" s="2389" t="s">
        <v>79</v>
      </c>
      <c r="O14" s="2390">
        <v>3905.7546967699996</v>
      </c>
    </row>
    <row r="15" ht="18" customHeight="1" x14ac:dyDescent="0.25">
      <c r="B15" s="2386" t="s">
        <v>1982</v>
      </c>
      <c r="C15" s="2382">
        <v>7856.340184</v>
      </c>
      <c r="D15" s="2383">
        <v>1.79804177945</v>
      </c>
      <c r="E15" s="2383">
        <v>0.6313494418</v>
      </c>
      <c r="F15" s="49"/>
      <c r="G15" s="49"/>
      <c r="H15" s="49"/>
      <c r="I15" s="49"/>
      <c r="J15" s="49"/>
      <c r="K15" s="2383" t="s">
        <v>79</v>
      </c>
      <c r="L15" s="2383" t="s">
        <v>79</v>
      </c>
      <c r="M15" s="2383">
        <v>0.16317</v>
      </c>
      <c r="N15" s="2384" t="s">
        <v>79</v>
      </c>
      <c r="O15" s="2387">
        <v>8073.9929559016</v>
      </c>
    </row>
    <row r="16" ht="18" customHeight="1" x14ac:dyDescent="0.25">
      <c r="B16" s="2386" t="s">
        <v>1983</v>
      </c>
      <c r="C16" s="2382">
        <v>6614.421501</v>
      </c>
      <c r="D16" s="2383">
        <v>11.61248304</v>
      </c>
      <c r="E16" s="2383">
        <v>0.9206825860000001</v>
      </c>
      <c r="F16" s="49"/>
      <c r="G16" s="49"/>
      <c r="H16" s="49"/>
      <c r="I16" s="49"/>
      <c r="J16" s="49"/>
      <c r="K16" s="2383" t="s">
        <v>79</v>
      </c>
      <c r="L16" s="2383" t="s">
        <v>79</v>
      </c>
      <c r="M16" s="2383" t="s">
        <v>79</v>
      </c>
      <c r="N16" s="2384" t="s">
        <v>79</v>
      </c>
      <c r="O16" s="2387">
        <v>7183.55191141</v>
      </c>
    </row>
    <row r="17" ht="18" customHeight="1" x14ac:dyDescent="0.25">
      <c r="B17" s="2386" t="s">
        <v>1984</v>
      </c>
      <c r="C17" s="2382">
        <v>1633.54734</v>
      </c>
      <c r="D17" s="2383">
        <v>0.5916775000000001</v>
      </c>
      <c r="E17" s="2383">
        <v>0.011464245999999999</v>
      </c>
      <c r="F17" s="49"/>
      <c r="G17" s="49"/>
      <c r="H17" s="49"/>
      <c r="I17" s="49"/>
      <c r="J17" s="49"/>
      <c r="K17" s="2383" t="s">
        <v>79</v>
      </c>
      <c r="L17" s="2383" t="s">
        <v>79</v>
      </c>
      <c r="M17" s="2383" t="s">
        <v>79</v>
      </c>
      <c r="N17" s="2384" t="s">
        <v>79</v>
      </c>
      <c r="O17" s="2387">
        <v>1653.1523351900003</v>
      </c>
    </row>
    <row r="18" ht="18" customHeight="1" x14ac:dyDescent="0.25">
      <c r="B18" s="2381" t="s">
        <v>108</v>
      </c>
      <c r="C18" s="2382">
        <v>6.597012</v>
      </c>
      <c r="D18" s="2383">
        <v>111.83293563999999</v>
      </c>
      <c r="E18" s="2383">
        <v>9.029e-7</v>
      </c>
      <c r="F18" s="49"/>
      <c r="G18" s="49"/>
      <c r="H18" s="49"/>
      <c r="I18" s="49"/>
      <c r="J18" s="49"/>
      <c r="K18" s="2383" t="s">
        <v>94</v>
      </c>
      <c r="L18" s="2383" t="s">
        <v>94</v>
      </c>
      <c r="M18" s="2383" t="s">
        <v>94</v>
      </c>
      <c r="N18" s="2384" t="s">
        <v>94</v>
      </c>
      <c r="O18" s="2387">
        <v>3137.9194491885</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6.597012</v>
      </c>
      <c r="D20" s="2394">
        <v>111.83293563999999</v>
      </c>
      <c r="E20" s="2383">
        <v>9.029e-7</v>
      </c>
      <c r="F20" s="506"/>
      <c r="G20" s="506"/>
      <c r="H20" s="506"/>
      <c r="I20" s="506"/>
      <c r="J20" s="49"/>
      <c r="K20" s="2388" t="s">
        <v>94</v>
      </c>
      <c r="L20" s="2388" t="s">
        <v>94</v>
      </c>
      <c r="M20" s="2388" t="s">
        <v>94</v>
      </c>
      <c r="N20" s="2389" t="s">
        <v>94</v>
      </c>
      <c r="O20" s="2390">
        <v>3137.9194491885</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4161.3176017332</v>
      </c>
      <c r="D22" s="2400">
        <v>0.542105</v>
      </c>
      <c r="E22" s="2376">
        <v>2.20421857193024</v>
      </c>
      <c r="F22" s="2376" t="s">
        <v>603</v>
      </c>
      <c r="G22" s="2376" t="s">
        <v>603</v>
      </c>
      <c r="H22" s="2376" t="s">
        <v>603</v>
      </c>
      <c r="I22" s="2376" t="s">
        <v>603</v>
      </c>
      <c r="J22" s="2376" t="s">
        <v>603</v>
      </c>
      <c r="K22" s="2376">
        <v>1.77843021436498</v>
      </c>
      <c r="L22" s="2376">
        <v>16.433897</v>
      </c>
      <c r="M22" s="2376">
        <v>125.43491374088</v>
      </c>
      <c r="N22" s="2379">
        <v>4.39372026</v>
      </c>
      <c r="O22" s="2380">
        <v>4760.6144632947135</v>
      </c>
    </row>
    <row r="23" ht="18" customHeight="1" x14ac:dyDescent="0.25">
      <c r="B23" s="2381" t="s">
        <v>1989</v>
      </c>
      <c r="C23" s="2391">
        <v>2268.590974135031</v>
      </c>
      <c r="D23" s="2392" t="s">
        <v>173</v>
      </c>
      <c r="E23" s="2383" t="s">
        <v>173</v>
      </c>
      <c r="F23" s="185"/>
      <c r="G23" s="185"/>
      <c r="H23" s="185"/>
      <c r="I23" s="185"/>
      <c r="J23" s="49"/>
      <c r="K23" s="2401" t="s">
        <v>82</v>
      </c>
      <c r="L23" s="2401" t="s">
        <v>82</v>
      </c>
      <c r="M23" s="2401" t="s">
        <v>82</v>
      </c>
      <c r="N23" s="2402">
        <v>0.93927</v>
      </c>
      <c r="O23" s="2385">
        <v>2268.590974135031</v>
      </c>
    </row>
    <row r="24" ht="18" customHeight="1" x14ac:dyDescent="0.25">
      <c r="B24" s="2381" t="s">
        <v>827</v>
      </c>
      <c r="C24" s="2391">
        <v>1713.9430768749687</v>
      </c>
      <c r="D24" s="2392">
        <v>0.542105</v>
      </c>
      <c r="E24" s="2383">
        <v>1.98101857193024</v>
      </c>
      <c r="F24" s="2383" t="s">
        <v>603</v>
      </c>
      <c r="G24" s="2383" t="s">
        <v>603</v>
      </c>
      <c r="H24" s="2383" t="s">
        <v>603</v>
      </c>
      <c r="I24" s="2383" t="s">
        <v>603</v>
      </c>
      <c r="J24" s="2403" t="s">
        <v>603</v>
      </c>
      <c r="K24" s="2383">
        <v>0.15658093436498</v>
      </c>
      <c r="L24" s="2383">
        <v>7.43232</v>
      </c>
      <c r="M24" s="2383">
        <v>4.42176</v>
      </c>
      <c r="N24" s="2384">
        <v>0.028224</v>
      </c>
      <c r="O24" s="2387">
        <v>2254.0919384364825</v>
      </c>
    </row>
    <row r="25" ht="18" customHeight="1" x14ac:dyDescent="0.25">
      <c r="B25" s="2381" t="s">
        <v>621</v>
      </c>
      <c r="C25" s="2391">
        <v>166.04</v>
      </c>
      <c r="D25" s="2392" t="s">
        <v>622</v>
      </c>
      <c r="E25" s="2383" t="s">
        <v>94</v>
      </c>
      <c r="F25" s="2383" t="s">
        <v>603</v>
      </c>
      <c r="G25" s="2383" t="s">
        <v>603</v>
      </c>
      <c r="H25" s="2383" t="s">
        <v>603</v>
      </c>
      <c r="I25" s="2383" t="s">
        <v>603</v>
      </c>
      <c r="J25" s="2383" t="s">
        <v>603</v>
      </c>
      <c r="K25" s="2383">
        <v>1.179262</v>
      </c>
      <c r="L25" s="2383">
        <v>6.547577</v>
      </c>
      <c r="M25" s="2383" t="s">
        <v>94</v>
      </c>
      <c r="N25" s="2384" t="s">
        <v>94</v>
      </c>
      <c r="O25" s="2387">
        <v>166.04</v>
      </c>
    </row>
    <row r="26" ht="18" customHeight="1" x14ac:dyDescent="0.25">
      <c r="B26" s="2381" t="s">
        <v>1990</v>
      </c>
      <c r="C26" s="2391">
        <v>12.7435507232</v>
      </c>
      <c r="D26" s="2404" t="s">
        <v>631</v>
      </c>
      <c r="E26" s="2403" t="s">
        <v>631</v>
      </c>
      <c r="F26" s="49"/>
      <c r="G26" s="49"/>
      <c r="H26" s="49"/>
      <c r="I26" s="49"/>
      <c r="J26" s="49"/>
      <c r="K26" s="2383">
        <v>0.16638728</v>
      </c>
      <c r="L26" s="2383">
        <v>0.935</v>
      </c>
      <c r="M26" s="2383">
        <v>120.46075374088</v>
      </c>
      <c r="N26" s="2384">
        <v>0.08272626</v>
      </c>
      <c r="O26" s="2387">
        <v>12.7435507232</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173</v>
      </c>
      <c r="D29" s="2406" t="s">
        <v>173</v>
      </c>
      <c r="E29" s="2407">
        <v>0.2232</v>
      </c>
      <c r="F29" s="2388" t="s">
        <v>603</v>
      </c>
      <c r="G29" s="2388" t="s">
        <v>603</v>
      </c>
      <c r="H29" s="2388" t="s">
        <v>603</v>
      </c>
      <c r="I29" s="2388" t="s">
        <v>603</v>
      </c>
      <c r="J29" s="2403" t="s">
        <v>603</v>
      </c>
      <c r="K29" s="2407" t="s">
        <v>173</v>
      </c>
      <c r="L29" s="2407" t="s">
        <v>173</v>
      </c>
      <c r="M29" s="2407" t="s">
        <v>173</v>
      </c>
      <c r="N29" s="2408" t="s">
        <v>173</v>
      </c>
      <c r="O29" s="2390">
        <v>59.148</v>
      </c>
    </row>
    <row r="30" ht="18" customHeight="1" x14ac:dyDescent="0.25">
      <c r="B30" s="2409" t="s">
        <v>1993</v>
      </c>
      <c r="C30" s="2410" t="s">
        <v>94</v>
      </c>
      <c r="D30" s="2411"/>
      <c r="E30" s="2412"/>
      <c r="F30" s="2412" t="s">
        <v>603</v>
      </c>
      <c r="G30" s="2412" t="s">
        <v>603</v>
      </c>
      <c r="H30" s="2412" t="s">
        <v>603</v>
      </c>
      <c r="I30" s="2412" t="s">
        <v>603</v>
      </c>
      <c r="J30" s="2413" t="s">
        <v>603</v>
      </c>
      <c r="K30" s="2412">
        <v>0.2762</v>
      </c>
      <c r="L30" s="2412">
        <v>1.519</v>
      </c>
      <c r="M30" s="2412">
        <v>0.5524</v>
      </c>
      <c r="N30" s="2414">
        <v>3.3435</v>
      </c>
      <c r="O30" s="2415" t="s">
        <v>620</v>
      </c>
    </row>
    <row r="31" ht="18" customHeight="1" x14ac:dyDescent="0.25">
      <c r="B31" s="2416" t="s">
        <v>1994</v>
      </c>
      <c r="C31" s="2417">
        <v>1621.4651167</v>
      </c>
      <c r="D31" s="2418">
        <v>310.50743573848325</v>
      </c>
      <c r="E31" s="2419">
        <v>34.17575325834912</v>
      </c>
      <c r="F31" s="2420"/>
      <c r="G31" s="2420"/>
      <c r="H31" s="2420"/>
      <c r="I31" s="2420"/>
      <c r="J31" s="2420"/>
      <c r="K31" s="2421" t="s">
        <v>94</v>
      </c>
      <c r="L31" s="2421" t="s">
        <v>94</v>
      </c>
      <c r="M31" s="2421" t="s">
        <v>622</v>
      </c>
      <c r="N31" s="2422" t="s">
        <v>94</v>
      </c>
      <c r="O31" s="2423">
        <v>19372.247930840047</v>
      </c>
    </row>
    <row r="32" ht="18" customHeight="1" x14ac:dyDescent="0.25">
      <c r="B32" s="2424" t="s">
        <v>1995</v>
      </c>
      <c r="C32" s="850"/>
      <c r="D32" s="2425">
        <v>287.932395697946</v>
      </c>
      <c r="E32" s="185"/>
      <c r="F32" s="1497"/>
      <c r="G32" s="1497"/>
      <c r="H32" s="709"/>
      <c r="I32" s="1497"/>
      <c r="J32" s="709"/>
      <c r="K32" s="185"/>
      <c r="L32" s="185"/>
      <c r="M32" s="185"/>
      <c r="N32" s="718"/>
      <c r="O32" s="2385">
        <v>8062.107079542488</v>
      </c>
    </row>
    <row r="33" ht="18" customHeight="1" x14ac:dyDescent="0.25">
      <c r="B33" s="2424" t="s">
        <v>1996</v>
      </c>
      <c r="C33" s="850"/>
      <c r="D33" s="2392">
        <v>22.575040040537278</v>
      </c>
      <c r="E33" s="2392">
        <v>2.681463563785228</v>
      </c>
      <c r="F33" s="1497"/>
      <c r="G33" s="1497"/>
      <c r="H33" s="1497"/>
      <c r="I33" s="1497"/>
      <c r="J33" s="1497"/>
      <c r="K33" s="49"/>
      <c r="L33" s="49"/>
      <c r="M33" s="2426" t="s">
        <v>631</v>
      </c>
      <c r="N33" s="695"/>
      <c r="O33" s="2387">
        <v>1342.6889655381292</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31.494289694563893</v>
      </c>
      <c r="F35" s="1497"/>
      <c r="G35" s="1497"/>
      <c r="H35" s="1497"/>
      <c r="I35" s="1497"/>
      <c r="J35" s="1497"/>
      <c r="K35" s="2426" t="s">
        <v>94</v>
      </c>
      <c r="L35" s="2426" t="s">
        <v>94</v>
      </c>
      <c r="M35" s="2426" t="s">
        <v>94</v>
      </c>
      <c r="N35" s="695"/>
      <c r="O35" s="2387">
        <v>8345.986769059431</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1099.56</v>
      </c>
      <c r="D38" s="2430"/>
      <c r="E38" s="2430"/>
      <c r="F38" s="2397"/>
      <c r="G38" s="2397"/>
      <c r="H38" s="2397"/>
      <c r="I38" s="2397"/>
      <c r="J38" s="2397"/>
      <c r="K38" s="49"/>
      <c r="L38" s="49"/>
      <c r="M38" s="49"/>
      <c r="N38" s="1421"/>
      <c r="O38" s="2390">
        <v>1099.56</v>
      </c>
    </row>
    <row r="39" ht="18" customHeight="1" x14ac:dyDescent="0.25">
      <c r="B39" s="2429" t="s">
        <v>935</v>
      </c>
      <c r="C39" s="2431">
        <v>396.57860000000005</v>
      </c>
      <c r="D39" s="2430"/>
      <c r="E39" s="2430"/>
      <c r="F39" s="2397"/>
      <c r="G39" s="2397"/>
      <c r="H39" s="2397"/>
      <c r="I39" s="2397"/>
      <c r="J39" s="2397"/>
      <c r="K39" s="49"/>
      <c r="L39" s="49"/>
      <c r="M39" s="49"/>
      <c r="N39" s="1421"/>
      <c r="O39" s="2390">
        <v>396.57860000000005</v>
      </c>
    </row>
    <row r="40" ht="18" customHeight="1" x14ac:dyDescent="0.25">
      <c r="B40" s="2429" t="s">
        <v>2001</v>
      </c>
      <c r="C40" s="2431">
        <v>125.3265167</v>
      </c>
      <c r="D40" s="2430"/>
      <c r="E40" s="2430"/>
      <c r="F40" s="2397"/>
      <c r="G40" s="2397"/>
      <c r="H40" s="2397"/>
      <c r="I40" s="2397"/>
      <c r="J40" s="2397"/>
      <c r="K40" s="49"/>
      <c r="L40" s="49"/>
      <c r="M40" s="49"/>
      <c r="N40" s="1421"/>
      <c r="O40" s="2390">
        <v>125.3265167</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-28711.35018666935</v>
      </c>
      <c r="D42" s="2400">
        <v>0.157969</v>
      </c>
      <c r="E42" s="2376">
        <v>0.056515</v>
      </c>
      <c r="F42" s="2420"/>
      <c r="G42" s="2420"/>
      <c r="H42" s="2420"/>
      <c r="I42" s="2420"/>
      <c r="J42" s="2420"/>
      <c r="K42" s="2435">
        <v>0.04</v>
      </c>
      <c r="L42" s="2435">
        <v>1.38</v>
      </c>
      <c r="M42" s="2436" t="s">
        <v>94</v>
      </c>
      <c r="N42" s="2437" t="s">
        <v>94</v>
      </c>
      <c r="O42" s="2380">
        <v>-28691.950579669352</v>
      </c>
    </row>
    <row r="43" ht="18" customHeight="1" x14ac:dyDescent="0.25">
      <c r="B43" s="2424" t="s">
        <v>2004</v>
      </c>
      <c r="C43" s="2438">
        <v>-48774.54352000451</v>
      </c>
      <c r="D43" s="2439">
        <v>0.157969</v>
      </c>
      <c r="E43" s="2440">
        <v>0.053515</v>
      </c>
      <c r="F43" s="2397"/>
      <c r="G43" s="2397"/>
      <c r="H43" s="2397"/>
      <c r="I43" s="2397"/>
      <c r="J43" s="2397"/>
      <c r="K43" s="2426">
        <v>0.04</v>
      </c>
      <c r="L43" s="2426">
        <v>1.38</v>
      </c>
      <c r="M43" s="2441" t="s">
        <v>94</v>
      </c>
      <c r="N43" s="2442"/>
      <c r="O43" s="2443">
        <v>-48755.93891300451</v>
      </c>
    </row>
    <row r="44" ht="18" customHeight="1" x14ac:dyDescent="0.25">
      <c r="B44" s="2424" t="s">
        <v>2005</v>
      </c>
      <c r="C44" s="2438">
        <v>19232.913333335084</v>
      </c>
      <c r="D44" s="2444" t="s">
        <v>622</v>
      </c>
      <c r="E44" s="2444" t="s">
        <v>622</v>
      </c>
      <c r="F44" s="1497"/>
      <c r="G44" s="1497"/>
      <c r="H44" s="1497"/>
      <c r="I44" s="1497"/>
      <c r="J44" s="1497"/>
      <c r="K44" s="2426" t="s">
        <v>94</v>
      </c>
      <c r="L44" s="2426" t="s">
        <v>94</v>
      </c>
      <c r="M44" s="2426" t="s">
        <v>94</v>
      </c>
      <c r="N44" s="2445"/>
      <c r="O44" s="2387">
        <v>19232.913333335084</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13.860000000001259</v>
      </c>
      <c r="D46" s="2444" t="s">
        <v>79</v>
      </c>
      <c r="E46" s="2444">
        <v>0.003</v>
      </c>
      <c r="F46" s="1497"/>
      <c r="G46" s="1497"/>
      <c r="H46" s="1497"/>
      <c r="I46" s="1497"/>
      <c r="J46" s="1497"/>
      <c r="K46" s="2426" t="s">
        <v>94</v>
      </c>
      <c r="L46" s="2426" t="s">
        <v>94</v>
      </c>
      <c r="M46" s="2426" t="s">
        <v>94</v>
      </c>
      <c r="N46" s="2445"/>
      <c r="O46" s="2387">
        <v>14.655000000001259</v>
      </c>
    </row>
    <row r="47" ht="18" customHeight="1" x14ac:dyDescent="0.25">
      <c r="B47" s="2424" t="s">
        <v>2008</v>
      </c>
      <c r="C47" s="2438">
        <v>816.4200000000747</v>
      </c>
      <c r="D47" s="2444" t="s">
        <v>79</v>
      </c>
      <c r="E47" s="2446" t="s">
        <v>79</v>
      </c>
      <c r="F47" s="1497"/>
      <c r="G47" s="1497"/>
      <c r="H47" s="1497"/>
      <c r="I47" s="1497"/>
      <c r="J47" s="1497"/>
      <c r="K47" s="2426" t="s">
        <v>94</v>
      </c>
      <c r="L47" s="2426" t="s">
        <v>94</v>
      </c>
      <c r="M47" s="2426" t="s">
        <v>94</v>
      </c>
      <c r="N47" s="695"/>
      <c r="O47" s="2387">
        <v>816.4200000000747</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40.2695</v>
      </c>
      <c r="D51" s="2418">
        <v>178.51513868528798</v>
      </c>
      <c r="E51" s="2419">
        <v>0.5117616</v>
      </c>
      <c r="F51" s="2420"/>
      <c r="G51" s="2420"/>
      <c r="H51" s="2420"/>
      <c r="I51" s="2420"/>
      <c r="J51" s="2420"/>
      <c r="K51" s="2421" t="s">
        <v>79</v>
      </c>
      <c r="L51" s="2421" t="s">
        <v>79</v>
      </c>
      <c r="M51" s="2421" t="s">
        <v>79</v>
      </c>
      <c r="N51" s="2422" t="s">
        <v>94</v>
      </c>
      <c r="O51" s="2456">
        <v>5174.310207188063</v>
      </c>
    </row>
    <row r="52" ht="18" customHeight="1" x14ac:dyDescent="0.25">
      <c r="B52" s="2457" t="s">
        <v>2013</v>
      </c>
      <c r="C52" s="2427"/>
      <c r="D52" s="2418">
        <v>83.394075085288</v>
      </c>
      <c r="E52" s="185"/>
      <c r="F52" s="2420"/>
      <c r="G52" s="2420"/>
      <c r="H52" s="2420"/>
      <c r="I52" s="2420"/>
      <c r="J52" s="2420"/>
      <c r="K52" s="2421" t="s">
        <v>94</v>
      </c>
      <c r="L52" s="2421" t="s">
        <v>94</v>
      </c>
      <c r="M52" s="2421" t="s">
        <v>94</v>
      </c>
      <c r="N52" s="718"/>
      <c r="O52" s="2458">
        <v>2335.0341023880637</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40.2695</v>
      </c>
      <c r="D54" s="2392">
        <v>0.0010636</v>
      </c>
      <c r="E54" s="2392">
        <v>0.0017616</v>
      </c>
      <c r="F54" s="1497"/>
      <c r="G54" s="1497"/>
      <c r="H54" s="1497"/>
      <c r="I54" s="1497"/>
      <c r="J54" s="1497"/>
      <c r="K54" s="2426" t="s">
        <v>94</v>
      </c>
      <c r="L54" s="2426" t="s">
        <v>94</v>
      </c>
      <c r="M54" s="2426" t="s">
        <v>94</v>
      </c>
      <c r="N54" s="2428" t="s">
        <v>94</v>
      </c>
      <c r="O54" s="2459">
        <v>40.7661048</v>
      </c>
    </row>
    <row r="55" ht="18" customHeight="1" x14ac:dyDescent="0.25">
      <c r="B55" s="2424" t="s">
        <v>2016</v>
      </c>
      <c r="C55" s="850"/>
      <c r="D55" s="2392">
        <v>95.12</v>
      </c>
      <c r="E55" s="2392">
        <v>0.51</v>
      </c>
      <c r="F55" s="1497"/>
      <c r="G55" s="1497"/>
      <c r="H55" s="1497"/>
      <c r="I55" s="1497"/>
      <c r="J55" s="1497"/>
      <c r="K55" s="2426" t="s">
        <v>79</v>
      </c>
      <c r="L55" s="2426" t="s">
        <v>79</v>
      </c>
      <c r="M55" s="2426" t="s">
        <v>79</v>
      </c>
      <c r="N55" s="718"/>
      <c r="O55" s="2459">
        <v>2798.51</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168.69353</v>
      </c>
      <c r="D60" s="2383">
        <v>0.00118</v>
      </c>
      <c r="E60" s="2383">
        <v>0.00472</v>
      </c>
      <c r="F60" s="49"/>
      <c r="G60" s="49"/>
      <c r="H60" s="49"/>
      <c r="I60" s="49"/>
      <c r="J60" s="49"/>
      <c r="K60" s="2383" t="s">
        <v>79</v>
      </c>
      <c r="L60" s="2383" t="s">
        <v>79</v>
      </c>
      <c r="M60" s="2383">
        <v>0.5898375</v>
      </c>
      <c r="N60" s="2384" t="s">
        <v>79</v>
      </c>
      <c r="O60" s="2387">
        <v>169.97737</v>
      </c>
    </row>
    <row r="61" ht="18" customHeight="1" x14ac:dyDescent="0.25">
      <c r="B61" s="2386" t="s">
        <v>124</v>
      </c>
      <c r="C61" s="2391">
        <v>168.69353</v>
      </c>
      <c r="D61" s="2401">
        <v>0.00118</v>
      </c>
      <c r="E61" s="2401">
        <v>0.00472</v>
      </c>
      <c r="F61" s="49"/>
      <c r="G61" s="49"/>
      <c r="H61" s="49"/>
      <c r="I61" s="49"/>
      <c r="J61" s="185"/>
      <c r="K61" s="2401" t="s">
        <v>82</v>
      </c>
      <c r="L61" s="2401" t="s">
        <v>82</v>
      </c>
      <c r="M61" s="2401">
        <v>0.5898375</v>
      </c>
      <c r="N61" s="2402" t="s">
        <v>82</v>
      </c>
      <c r="O61" s="2385">
        <v>169.97737</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5274.302</v>
      </c>
      <c r="D64" s="279"/>
      <c r="E64" s="279"/>
      <c r="F64" s="506"/>
      <c r="G64" s="506"/>
      <c r="H64" s="506"/>
      <c r="I64" s="506"/>
      <c r="J64" s="279"/>
      <c r="K64" s="279"/>
      <c r="L64" s="279"/>
      <c r="M64" s="279"/>
      <c r="N64" s="2442"/>
      <c r="O64" s="2443">
        <v>5274.302</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30684.858307763843</v>
      </c>
      <c r="D10" s="2370">
        <v>17270.867629770193</v>
      </c>
      <c r="E10" s="2370">
        <v>10251.55496327953</v>
      </c>
      <c r="F10" s="2370" t="s">
        <v>603</v>
      </c>
      <c r="G10" s="2370" t="s">
        <v>603</v>
      </c>
      <c r="H10" s="2370" t="s">
        <v>603</v>
      </c>
      <c r="I10" s="2497" t="s">
        <v>603</v>
      </c>
      <c r="J10" s="2497" t="s">
        <v>603</v>
      </c>
      <c r="K10" s="2372">
        <v>58207.28090081356</v>
      </c>
      <c r="M10" s="1552"/>
    </row>
    <row r="11" ht="18" customHeight="1" x14ac:dyDescent="0.2">
      <c r="B11" s="2498" t="s">
        <v>1978</v>
      </c>
      <c r="C11" s="2435">
        <v>53573.156275999994</v>
      </c>
      <c r="D11" s="2435">
        <v>3558.6334739045997</v>
      </c>
      <c r="E11" s="2435">
        <v>460.26912925550005</v>
      </c>
      <c r="F11" s="2377"/>
      <c r="G11" s="2377"/>
      <c r="H11" s="2499"/>
      <c r="I11" s="2499"/>
      <c r="J11" s="2500"/>
      <c r="K11" s="2501">
        <v>57592.0588791601</v>
      </c>
      <c r="L11" s="135"/>
    </row>
    <row r="12" ht="18" customHeight="1" x14ac:dyDescent="0.2">
      <c r="B12" s="2502" t="s">
        <v>153</v>
      </c>
      <c r="C12" s="2426">
        <v>53566.559263999996</v>
      </c>
      <c r="D12" s="2426">
        <v>427.3112759846</v>
      </c>
      <c r="E12" s="2426">
        <v>460.268889987</v>
      </c>
      <c r="F12" s="49"/>
      <c r="G12" s="49"/>
      <c r="H12" s="49"/>
      <c r="I12" s="1267"/>
      <c r="J12" s="1267"/>
      <c r="K12" s="2503">
        <v>54454.13942997159</v>
      </c>
      <c r="L12" s="135"/>
    </row>
    <row r="13" ht="18" customHeight="1" x14ac:dyDescent="0.2">
      <c r="B13" s="2504" t="s">
        <v>1980</v>
      </c>
      <c r="C13" s="2426">
        <v>33566.081136</v>
      </c>
      <c r="D13" s="2426">
        <v>31.052691040000003</v>
      </c>
      <c r="E13" s="2426">
        <v>40.553703660000004</v>
      </c>
      <c r="F13" s="49"/>
      <c r="G13" s="49"/>
      <c r="H13" s="49"/>
      <c r="I13" s="1267"/>
      <c r="J13" s="1267"/>
      <c r="K13" s="2503">
        <v>33637.6875307</v>
      </c>
      <c r="L13" s="135"/>
    </row>
    <row r="14" ht="18" customHeight="1" x14ac:dyDescent="0.2">
      <c r="B14" s="2504" t="s">
        <v>2040</v>
      </c>
      <c r="C14" s="2426">
        <v>3896.1691029999997</v>
      </c>
      <c r="D14" s="2426">
        <v>4.1969199999999995</v>
      </c>
      <c r="E14" s="2426">
        <v>5.38867377</v>
      </c>
      <c r="F14" s="49"/>
      <c r="G14" s="49"/>
      <c r="H14" s="49"/>
      <c r="I14" s="1267"/>
      <c r="J14" s="1267"/>
      <c r="K14" s="2503">
        <v>3905.7546967699996</v>
      </c>
      <c r="L14" s="135"/>
    </row>
    <row r="15" ht="18" customHeight="1" x14ac:dyDescent="0.2">
      <c r="B15" s="2504" t="s">
        <v>1982</v>
      </c>
      <c r="C15" s="2426">
        <v>7856.340184</v>
      </c>
      <c r="D15" s="2426">
        <v>50.345169824600006</v>
      </c>
      <c r="E15" s="2426">
        <v>167.30760207699998</v>
      </c>
      <c r="F15" s="49"/>
      <c r="G15" s="49"/>
      <c r="H15" s="49"/>
      <c r="I15" s="1267"/>
      <c r="J15" s="1267"/>
      <c r="K15" s="2503">
        <v>8073.9929559016</v>
      </c>
      <c r="L15" s="135"/>
    </row>
    <row r="16" ht="18" customHeight="1" x14ac:dyDescent="0.2">
      <c r="B16" s="2504" t="s">
        <v>1983</v>
      </c>
      <c r="C16" s="2426">
        <v>6614.421501</v>
      </c>
      <c r="D16" s="2426">
        <v>325.14952512</v>
      </c>
      <c r="E16" s="2426">
        <v>243.98088529000003</v>
      </c>
      <c r="F16" s="49"/>
      <c r="G16" s="49"/>
      <c r="H16" s="49"/>
      <c r="I16" s="1267"/>
      <c r="J16" s="1267"/>
      <c r="K16" s="2503">
        <v>7183.55191141</v>
      </c>
      <c r="L16" s="135"/>
    </row>
    <row r="17" ht="18" customHeight="1" x14ac:dyDescent="0.2">
      <c r="B17" s="2504" t="s">
        <v>1984</v>
      </c>
      <c r="C17" s="2426">
        <v>1633.54734</v>
      </c>
      <c r="D17" s="2426">
        <v>16.56697</v>
      </c>
      <c r="E17" s="2426">
        <v>3.03802519</v>
      </c>
      <c r="F17" s="49"/>
      <c r="G17" s="49"/>
      <c r="H17" s="49"/>
      <c r="I17" s="1267"/>
      <c r="J17" s="1267"/>
      <c r="K17" s="2503">
        <v>1653.1523351900003</v>
      </c>
      <c r="L17" s="135"/>
    </row>
    <row r="18" ht="18" customHeight="1" x14ac:dyDescent="0.2">
      <c r="B18" s="2502" t="s">
        <v>108</v>
      </c>
      <c r="C18" s="2426">
        <v>6.597012</v>
      </c>
      <c r="D18" s="2426">
        <v>3131.32219792</v>
      </c>
      <c r="E18" s="2426">
        <v>0.00023926849999999998</v>
      </c>
      <c r="F18" s="49"/>
      <c r="G18" s="49"/>
      <c r="H18" s="49"/>
      <c r="I18" s="1267"/>
      <c r="J18" s="1267"/>
      <c r="K18" s="2503">
        <v>3137.9194491885</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6.597012</v>
      </c>
      <c r="D20" s="2426">
        <v>3131.32219792</v>
      </c>
      <c r="E20" s="2426">
        <v>0.00023926849999999998</v>
      </c>
      <c r="F20" s="49"/>
      <c r="G20" s="49"/>
      <c r="H20" s="49"/>
      <c r="I20" s="1267"/>
      <c r="J20" s="1267"/>
      <c r="K20" s="2503">
        <v>3137.9194491885</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4161.3176017332</v>
      </c>
      <c r="D22" s="2435">
        <v>15.178939999999999</v>
      </c>
      <c r="E22" s="2435">
        <v>584.1179215615136</v>
      </c>
      <c r="F22" s="2435" t="s">
        <v>603</v>
      </c>
      <c r="G22" s="2435" t="s">
        <v>603</v>
      </c>
      <c r="H22" s="2435" t="s">
        <v>603</v>
      </c>
      <c r="I22" s="2435" t="s">
        <v>603</v>
      </c>
      <c r="J22" s="2508" t="s">
        <v>603</v>
      </c>
      <c r="K22" s="2501">
        <v>4760.6144632947135</v>
      </c>
      <c r="L22" s="135"/>
    </row>
    <row r="23" ht="18" customHeight="1" x14ac:dyDescent="0.2">
      <c r="B23" s="2509" t="s">
        <v>1989</v>
      </c>
      <c r="C23" s="2426">
        <v>2268.590974135031</v>
      </c>
      <c r="D23" s="2426" t="s">
        <v>173</v>
      </c>
      <c r="E23" s="2426" t="s">
        <v>173</v>
      </c>
      <c r="F23" s="49"/>
      <c r="G23" s="49"/>
      <c r="H23" s="49"/>
      <c r="I23" s="1267"/>
      <c r="J23" s="1267"/>
      <c r="K23" s="2503">
        <v>2268.590974135031</v>
      </c>
      <c r="L23" s="135"/>
    </row>
    <row r="24" ht="18" customHeight="1" x14ac:dyDescent="0.2">
      <c r="B24" s="2509" t="s">
        <v>827</v>
      </c>
      <c r="C24" s="2426">
        <v>1713.9430768749687</v>
      </c>
      <c r="D24" s="2426">
        <v>15.178939999999999</v>
      </c>
      <c r="E24" s="2426">
        <v>524.9699215615136</v>
      </c>
      <c r="F24" s="2403" t="s">
        <v>603</v>
      </c>
      <c r="G24" s="2403" t="s">
        <v>603</v>
      </c>
      <c r="H24" s="2403" t="s">
        <v>603</v>
      </c>
      <c r="I24" s="2510" t="s">
        <v>603</v>
      </c>
      <c r="J24" s="2510" t="s">
        <v>603</v>
      </c>
      <c r="K24" s="2503">
        <v>2254.0919384364825</v>
      </c>
      <c r="L24" s="135"/>
    </row>
    <row r="25" ht="18" customHeight="1" x14ac:dyDescent="0.2">
      <c r="B25" s="2509" t="s">
        <v>621</v>
      </c>
      <c r="C25" s="2426">
        <v>166.04</v>
      </c>
      <c r="D25" s="2426" t="s">
        <v>622</v>
      </c>
      <c r="E25" s="2426" t="s">
        <v>94</v>
      </c>
      <c r="F25" s="2403" t="s">
        <v>603</v>
      </c>
      <c r="G25" s="2426" t="s">
        <v>603</v>
      </c>
      <c r="H25" s="2426" t="s">
        <v>603</v>
      </c>
      <c r="I25" s="2426" t="s">
        <v>603</v>
      </c>
      <c r="J25" s="2426" t="s">
        <v>603</v>
      </c>
      <c r="K25" s="2503">
        <v>166.04</v>
      </c>
      <c r="L25" s="135"/>
    </row>
    <row r="26" ht="18" customHeight="1" x14ac:dyDescent="0.2">
      <c r="B26" s="2511" t="s">
        <v>2042</v>
      </c>
      <c r="C26" s="2426">
        <v>12.7435507232</v>
      </c>
      <c r="D26" s="2403" t="s">
        <v>631</v>
      </c>
      <c r="E26" s="2403" t="s">
        <v>631</v>
      </c>
      <c r="F26" s="49"/>
      <c r="G26" s="49"/>
      <c r="H26" s="49"/>
      <c r="I26" s="1267"/>
      <c r="J26" s="1267"/>
      <c r="K26" s="2503">
        <v>12.7435507232</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173</v>
      </c>
      <c r="D29" s="2426" t="s">
        <v>173</v>
      </c>
      <c r="E29" s="2426">
        <v>59.148</v>
      </c>
      <c r="F29" s="2426" t="s">
        <v>603</v>
      </c>
      <c r="G29" s="2426" t="s">
        <v>603</v>
      </c>
      <c r="H29" s="2426" t="s">
        <v>603</v>
      </c>
      <c r="I29" s="2426" t="s">
        <v>603</v>
      </c>
      <c r="J29" s="2510" t="s">
        <v>603</v>
      </c>
      <c r="K29" s="2503">
        <v>59.148</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1621.4651167</v>
      </c>
      <c r="D31" s="2435">
        <v>8694.20820067753</v>
      </c>
      <c r="E31" s="2435">
        <v>9056.574613462517</v>
      </c>
      <c r="F31" s="2377"/>
      <c r="G31" s="2377"/>
      <c r="H31" s="2377"/>
      <c r="I31" s="2500"/>
      <c r="J31" s="2500"/>
      <c r="K31" s="2501">
        <v>19372.247930840047</v>
      </c>
      <c r="L31" s="135"/>
    </row>
    <row r="32" ht="18" customHeight="1" x14ac:dyDescent="0.2">
      <c r="B32" s="2502" t="s">
        <v>1995</v>
      </c>
      <c r="C32" s="49"/>
      <c r="D32" s="2426">
        <v>8062.107079542488</v>
      </c>
      <c r="E32" s="49"/>
      <c r="F32" s="49"/>
      <c r="G32" s="49"/>
      <c r="H32" s="49"/>
      <c r="I32" s="1267"/>
      <c r="J32" s="1267"/>
      <c r="K32" s="2503">
        <v>8062.107079542488</v>
      </c>
      <c r="L32" s="135"/>
    </row>
    <row r="33" ht="18" customHeight="1" x14ac:dyDescent="0.2">
      <c r="B33" s="2502" t="s">
        <v>1996</v>
      </c>
      <c r="C33" s="49"/>
      <c r="D33" s="2426">
        <v>632.1011211350437</v>
      </c>
      <c r="E33" s="2426">
        <v>710.5878444030855</v>
      </c>
      <c r="F33" s="49"/>
      <c r="G33" s="49"/>
      <c r="H33" s="49"/>
      <c r="I33" s="1267"/>
      <c r="J33" s="1267"/>
      <c r="K33" s="2503">
        <v>1342.6889655381292</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8345.986769059431</v>
      </c>
      <c r="F35" s="49"/>
      <c r="G35" s="49"/>
      <c r="H35" s="49"/>
      <c r="I35" s="1267"/>
      <c r="J35" s="1267"/>
      <c r="K35" s="2503">
        <v>8345.986769059431</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1099.56</v>
      </c>
      <c r="D38" s="2515"/>
      <c r="E38" s="2515"/>
      <c r="F38" s="49"/>
      <c r="G38" s="49"/>
      <c r="H38" s="49"/>
      <c r="I38" s="1267"/>
      <c r="J38" s="1267"/>
      <c r="K38" s="2503">
        <v>1099.56</v>
      </c>
      <c r="L38" s="135"/>
    </row>
    <row r="39" ht="18" customHeight="1" x14ac:dyDescent="0.2">
      <c r="B39" s="2502" t="s">
        <v>935</v>
      </c>
      <c r="C39" s="2403">
        <v>396.57860000000005</v>
      </c>
      <c r="D39" s="2515"/>
      <c r="E39" s="2515"/>
      <c r="F39" s="49"/>
      <c r="G39" s="49"/>
      <c r="H39" s="49"/>
      <c r="I39" s="1267"/>
      <c r="J39" s="1267"/>
      <c r="K39" s="2503">
        <v>396.57860000000005</v>
      </c>
      <c r="L39" s="135"/>
    </row>
    <row r="40" ht="18" customHeight="1" x14ac:dyDescent="0.2">
      <c r="B40" s="2502" t="s">
        <v>936</v>
      </c>
      <c r="C40" s="2403">
        <v>125.3265167</v>
      </c>
      <c r="D40" s="2515"/>
      <c r="E40" s="2515"/>
      <c r="F40" s="49"/>
      <c r="G40" s="49"/>
      <c r="H40" s="49"/>
      <c r="I40" s="1267"/>
      <c r="J40" s="1267"/>
      <c r="K40" s="2503">
        <v>125.3265167</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-28711.35018666935</v>
      </c>
      <c r="D42" s="2517">
        <v>4.423132</v>
      </c>
      <c r="E42" s="2517">
        <v>14.976475</v>
      </c>
      <c r="F42" s="2377"/>
      <c r="G42" s="2377"/>
      <c r="H42" s="2377"/>
      <c r="I42" s="2500"/>
      <c r="J42" s="2500"/>
      <c r="K42" s="2501">
        <v>-28691.950579669352</v>
      </c>
      <c r="L42" s="135"/>
    </row>
    <row r="43" ht="18" customHeight="1" x14ac:dyDescent="0.2">
      <c r="B43" s="2502" t="s">
        <v>1284</v>
      </c>
      <c r="C43" s="2403">
        <v>-48774.54352000451</v>
      </c>
      <c r="D43" s="2403">
        <v>4.423132</v>
      </c>
      <c r="E43" s="2403">
        <v>14.181475</v>
      </c>
      <c r="F43" s="49"/>
      <c r="G43" s="49"/>
      <c r="H43" s="49"/>
      <c r="I43" s="1267"/>
      <c r="J43" s="1267"/>
      <c r="K43" s="2503">
        <v>-48755.93891300451</v>
      </c>
      <c r="L43" s="135"/>
    </row>
    <row r="44" ht="18" customHeight="1" x14ac:dyDescent="0.2">
      <c r="B44" s="2502" t="s">
        <v>1290</v>
      </c>
      <c r="C44" s="2403">
        <v>19232.913333335084</v>
      </c>
      <c r="D44" s="2403" t="s">
        <v>622</v>
      </c>
      <c r="E44" s="2403" t="s">
        <v>622</v>
      </c>
      <c r="F44" s="49"/>
      <c r="G44" s="49"/>
      <c r="H44" s="49"/>
      <c r="I44" s="1267"/>
      <c r="J44" s="1267"/>
      <c r="K44" s="2503">
        <v>19232.913333335084</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13.860000000001259</v>
      </c>
      <c r="D46" s="2403" t="s">
        <v>79</v>
      </c>
      <c r="E46" s="2403">
        <v>0.795</v>
      </c>
      <c r="F46" s="49"/>
      <c r="G46" s="49"/>
      <c r="H46" s="49"/>
      <c r="I46" s="1267"/>
      <c r="J46" s="1267"/>
      <c r="K46" s="2503">
        <v>14.655000000001259</v>
      </c>
      <c r="L46" s="135"/>
    </row>
    <row r="47" ht="18" customHeight="1" x14ac:dyDescent="0.2">
      <c r="B47" s="2502" t="s">
        <v>2049</v>
      </c>
      <c r="C47" s="2403">
        <v>816.4200000000747</v>
      </c>
      <c r="D47" s="2403" t="s">
        <v>79</v>
      </c>
      <c r="E47" s="2403" t="s">
        <v>79</v>
      </c>
      <c r="F47" s="49"/>
      <c r="G47" s="49"/>
      <c r="H47" s="49"/>
      <c r="I47" s="1267"/>
      <c r="J47" s="1267"/>
      <c r="K47" s="2503">
        <v>816.4200000000747</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40.2695</v>
      </c>
      <c r="D51" s="2517">
        <v>4998.423883188063</v>
      </c>
      <c r="E51" s="2517">
        <v>135.616824</v>
      </c>
      <c r="F51" s="2377"/>
      <c r="G51" s="2377"/>
      <c r="H51" s="2377"/>
      <c r="I51" s="2500"/>
      <c r="J51" s="2500"/>
      <c r="K51" s="2501">
        <v>5174.310207188063</v>
      </c>
      <c r="L51" s="135"/>
    </row>
    <row r="52" ht="18" customHeight="1" x14ac:dyDescent="0.2">
      <c r="B52" s="2502" t="s">
        <v>2053</v>
      </c>
      <c r="C52" s="49"/>
      <c r="D52" s="2403">
        <v>2335.0341023880637</v>
      </c>
      <c r="E52" s="49"/>
      <c r="F52" s="49"/>
      <c r="G52" s="49"/>
      <c r="H52" s="49"/>
      <c r="I52" s="1267"/>
      <c r="J52" s="1267"/>
      <c r="K52" s="2503">
        <v>2335.0341023880637</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40.2695</v>
      </c>
      <c r="D54" s="2403">
        <v>0.029780800000000003</v>
      </c>
      <c r="E54" s="2403">
        <v>0.466824</v>
      </c>
      <c r="F54" s="49"/>
      <c r="G54" s="49"/>
      <c r="H54" s="49"/>
      <c r="I54" s="1267"/>
      <c r="J54" s="1267"/>
      <c r="K54" s="2503">
        <v>40.7661048</v>
      </c>
      <c r="L54" s="135"/>
    </row>
    <row r="55" ht="18" customHeight="1" x14ac:dyDescent="0.2">
      <c r="B55" s="2502" t="s">
        <v>2056</v>
      </c>
      <c r="C55" s="49"/>
      <c r="D55" s="2403">
        <v>2663.36</v>
      </c>
      <c r="E55" s="2403">
        <v>135.15</v>
      </c>
      <c r="F55" s="49"/>
      <c r="G55" s="49"/>
      <c r="H55" s="49"/>
      <c r="I55" s="1267"/>
      <c r="J55" s="1267"/>
      <c r="K55" s="2503">
        <v>2798.51</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168.69353</v>
      </c>
      <c r="D60" s="2383">
        <v>0.03304</v>
      </c>
      <c r="E60" s="2383">
        <v>1.2508000000000001</v>
      </c>
      <c r="F60" s="49"/>
      <c r="G60" s="49"/>
      <c r="H60" s="536"/>
      <c r="I60" s="1268"/>
      <c r="J60" s="1268"/>
      <c r="K60" s="2384">
        <v>169.97737</v>
      </c>
    </row>
    <row r="61" ht="18" customHeight="1" x14ac:dyDescent="0.2">
      <c r="B61" s="2527" t="s">
        <v>124</v>
      </c>
      <c r="C61" s="2401">
        <v>168.69353</v>
      </c>
      <c r="D61" s="2401">
        <v>0.03304</v>
      </c>
      <c r="E61" s="2401">
        <v>1.2508000000000001</v>
      </c>
      <c r="F61" s="49"/>
      <c r="G61" s="49"/>
      <c r="H61" s="49"/>
      <c r="I61" s="1259"/>
      <c r="J61" s="1259"/>
      <c r="K61" s="2402">
        <v>169.97737</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5274.302</v>
      </c>
      <c r="D64" s="49"/>
      <c r="E64" s="49"/>
      <c r="F64" s="49"/>
      <c r="G64" s="49"/>
      <c r="H64" s="49"/>
      <c r="I64" s="1267"/>
      <c r="J64" s="1267"/>
      <c r="K64" s="2384">
        <v>5274.302</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86899.23148048291</v>
      </c>
    </row>
    <row r="72" ht="18" customHeight="1" x14ac:dyDescent="0.2" s="177" customFormat="1">
      <c r="B72" s="2545"/>
      <c r="C72" s="2546"/>
      <c r="D72" s="2546"/>
      <c r="E72" s="2546"/>
      <c r="F72" s="2546"/>
      <c r="G72" s="2546"/>
      <c r="H72" s="2546"/>
      <c r="I72" s="2546"/>
      <c r="J72" s="2547" t="s">
        <v>2063</v>
      </c>
      <c r="K72" s="2548">
        <v>58207.28090081356</v>
      </c>
    </row>
    <row r="73" ht="18" customHeight="1" x14ac:dyDescent="0.2" s="177" customFormat="1">
      <c r="B73" s="2545"/>
      <c r="C73" s="2546"/>
      <c r="D73" s="2546"/>
      <c r="E73" s="2546"/>
      <c r="F73" s="2546"/>
      <c r="G73" s="2546"/>
      <c r="H73" s="2546"/>
      <c r="I73" s="2546"/>
      <c r="J73" s="2547" t="s">
        <v>2064</v>
      </c>
      <c r="K73" s="2548">
        <v>86899.23148048291</v>
      </c>
    </row>
    <row r="74" ht="18" customHeight="1" x14ac:dyDescent="0.2" s="177" customFormat="1">
      <c r="B74" s="2549"/>
      <c r="C74" s="2550"/>
      <c r="D74" s="2550"/>
      <c r="E74" s="2550"/>
      <c r="F74" s="2550"/>
      <c r="G74" s="2550"/>
      <c r="H74" s="2550"/>
      <c r="I74" s="2550"/>
      <c r="J74" s="2551" t="s">
        <v>2065</v>
      </c>
      <c r="K74" s="2552">
        <v>58207.28090081356</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173</v>
      </c>
      <c r="D18" s="2566" t="s">
        <v>173</v>
      </c>
      <c r="E18" s="2566" t="s">
        <v>173</v>
      </c>
      <c r="F18" s="2566" t="s">
        <v>173</v>
      </c>
      <c r="G18" s="2566" t="s">
        <v>173</v>
      </c>
      <c r="H18" s="2566" t="s">
        <v>173</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173</v>
      </c>
      <c r="D20" s="2566" t="s">
        <v>173</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173</v>
      </c>
      <c r="N21" s="2566" t="s">
        <v>173</v>
      </c>
      <c r="O21" s="2566" t="s">
        <v>173</v>
      </c>
      <c r="P21" s="2566" t="s">
        <v>173</v>
      </c>
      <c r="Q21" s="2566" t="s">
        <v>173</v>
      </c>
      <c r="R21" s="2574" t="s">
        <v>173</v>
      </c>
    </row>
    <row r="22" ht="18" customHeight="1" x14ac:dyDescent="0.2">
      <c r="B22" s="2509" t="s">
        <v>1989</v>
      </c>
      <c r="C22" s="2566" t="s">
        <v>2075</v>
      </c>
      <c r="D22" s="2566" t="s">
        <v>2076</v>
      </c>
      <c r="E22" s="2566" t="s">
        <v>173</v>
      </c>
      <c r="F22" s="2566" t="s">
        <v>173</v>
      </c>
      <c r="G22" s="2566" t="s">
        <v>173</v>
      </c>
      <c r="H22" s="2566" t="s">
        <v>173</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173</v>
      </c>
      <c r="J23" s="2566" t="s">
        <v>173</v>
      </c>
      <c r="K23" s="2566" t="s">
        <v>173</v>
      </c>
      <c r="L23" s="2566" t="s">
        <v>173</v>
      </c>
      <c r="M23" s="2566" t="s">
        <v>173</v>
      </c>
      <c r="N23" s="2566" t="s">
        <v>173</v>
      </c>
      <c r="O23" s="2566" t="s">
        <v>173</v>
      </c>
      <c r="P23" s="2566" t="s">
        <v>173</v>
      </c>
      <c r="Q23" s="2566" t="s">
        <v>173</v>
      </c>
      <c r="R23" s="2574" t="s">
        <v>173</v>
      </c>
    </row>
    <row r="24" ht="18" customHeight="1" x14ac:dyDescent="0.2">
      <c r="B24" s="2509" t="s">
        <v>621</v>
      </c>
      <c r="C24" s="2566" t="s">
        <v>2078</v>
      </c>
      <c r="D24" s="2566" t="s">
        <v>2079</v>
      </c>
      <c r="E24" s="2566" t="s">
        <v>173</v>
      </c>
      <c r="F24" s="2566" t="s">
        <v>173</v>
      </c>
      <c r="G24" s="2566" t="s">
        <v>173</v>
      </c>
      <c r="H24" s="2566" t="s">
        <v>173</v>
      </c>
      <c r="I24" s="2566" t="s">
        <v>173</v>
      </c>
      <c r="J24" s="2566" t="s">
        <v>173</v>
      </c>
      <c r="K24" s="2566" t="s">
        <v>173</v>
      </c>
      <c r="L24" s="2566" t="s">
        <v>173</v>
      </c>
      <c r="M24" s="2566" t="s">
        <v>173</v>
      </c>
      <c r="N24" s="2566" t="s">
        <v>173</v>
      </c>
      <c r="O24" s="2566" t="s">
        <v>173</v>
      </c>
      <c r="P24" s="2566" t="s">
        <v>173</v>
      </c>
      <c r="Q24" s="2566" t="s">
        <v>173</v>
      </c>
      <c r="R24" s="2574" t="s">
        <v>173</v>
      </c>
    </row>
    <row r="25" ht="18" customHeight="1" x14ac:dyDescent="0.2">
      <c r="B25" s="2511" t="s">
        <v>2042</v>
      </c>
      <c r="C25" s="2566" t="s">
        <v>2078</v>
      </c>
      <c r="D25" s="2566" t="s">
        <v>2079</v>
      </c>
      <c r="E25" s="2566" t="s">
        <v>173</v>
      </c>
      <c r="F25" s="2566" t="s">
        <v>173</v>
      </c>
      <c r="G25" s="2566" t="s">
        <v>173</v>
      </c>
      <c r="H25" s="2566" t="s">
        <v>173</v>
      </c>
      <c r="I25" s="540"/>
      <c r="J25" s="540"/>
      <c r="K25" s="540"/>
      <c r="L25" s="540"/>
      <c r="M25" s="540"/>
      <c r="N25" s="790"/>
      <c r="O25" s="790"/>
      <c r="P25" s="790"/>
      <c r="Q25" s="790"/>
      <c r="R25" s="2568"/>
    </row>
    <row r="26" ht="18" customHeight="1" x14ac:dyDescent="0.2">
      <c r="B26" s="2511" t="s">
        <v>2043</v>
      </c>
      <c r="C26" s="2569"/>
      <c r="D26" s="2569"/>
      <c r="E26" s="2569"/>
      <c r="F26" s="2569"/>
      <c r="G26" s="2566" t="s">
        <v>173</v>
      </c>
      <c r="H26" s="2566" t="s">
        <v>173</v>
      </c>
      <c r="I26" s="2566" t="s">
        <v>173</v>
      </c>
      <c r="J26" s="2566" t="s">
        <v>173</v>
      </c>
      <c r="K26" s="2566" t="s">
        <v>173</v>
      </c>
      <c r="L26" s="2566" t="s">
        <v>173</v>
      </c>
      <c r="M26" s="2566" t="s">
        <v>173</v>
      </c>
      <c r="N26" s="2566" t="s">
        <v>173</v>
      </c>
      <c r="O26" s="2566" t="s">
        <v>173</v>
      </c>
      <c r="P26" s="2566" t="s">
        <v>173</v>
      </c>
      <c r="Q26" s="2566" t="s">
        <v>173</v>
      </c>
      <c r="R26" s="2574" t="s">
        <v>173</v>
      </c>
    </row>
    <row r="27" ht="18" customHeight="1" x14ac:dyDescent="0.2">
      <c r="B27" s="2511" t="s">
        <v>2044</v>
      </c>
      <c r="C27" s="2569"/>
      <c r="D27" s="2569"/>
      <c r="E27" s="2569"/>
      <c r="F27" s="2569"/>
      <c r="G27" s="2569"/>
      <c r="H27" s="2569"/>
      <c r="I27" s="2575" t="s">
        <v>173</v>
      </c>
      <c r="J27" s="2575" t="s">
        <v>173</v>
      </c>
      <c r="K27" s="2575" t="s">
        <v>173</v>
      </c>
      <c r="L27" s="2575" t="s">
        <v>173</v>
      </c>
      <c r="M27" s="2575" t="s">
        <v>173</v>
      </c>
      <c r="N27" s="2575" t="s">
        <v>173</v>
      </c>
      <c r="O27" s="2575" t="s">
        <v>173</v>
      </c>
      <c r="P27" s="2575" t="s">
        <v>173</v>
      </c>
      <c r="Q27" s="2575" t="s">
        <v>173</v>
      </c>
      <c r="R27" s="2576" t="s">
        <v>173</v>
      </c>
    </row>
    <row r="28" ht="18" customHeight="1" x14ac:dyDescent="0.2">
      <c r="B28" s="2511" t="s">
        <v>2045</v>
      </c>
      <c r="C28" s="2577" t="s">
        <v>173</v>
      </c>
      <c r="D28" s="2577" t="s">
        <v>173</v>
      </c>
      <c r="E28" s="2577" t="s">
        <v>173</v>
      </c>
      <c r="F28" s="2577" t="s">
        <v>173</v>
      </c>
      <c r="G28" s="2577" t="s">
        <v>2078</v>
      </c>
      <c r="H28" s="2577" t="s">
        <v>2079</v>
      </c>
      <c r="I28" s="2577" t="s">
        <v>173</v>
      </c>
      <c r="J28" s="2577" t="s">
        <v>173</v>
      </c>
      <c r="K28" s="2577" t="s">
        <v>173</v>
      </c>
      <c r="L28" s="2577" t="s">
        <v>173</v>
      </c>
      <c r="M28" s="2577" t="s">
        <v>173</v>
      </c>
      <c r="N28" s="2577" t="s">
        <v>173</v>
      </c>
      <c r="O28" s="2577" t="s">
        <v>173</v>
      </c>
      <c r="P28" s="2577" t="s">
        <v>173</v>
      </c>
      <c r="Q28" s="2577" t="s">
        <v>173</v>
      </c>
      <c r="R28" s="2578" t="s">
        <v>173</v>
      </c>
    </row>
    <row r="29" ht="18" customHeight="1" x14ac:dyDescent="0.2">
      <c r="B29" s="2509" t="s">
        <v>2046</v>
      </c>
      <c r="C29" s="2577" t="s">
        <v>173</v>
      </c>
      <c r="D29" s="2577" t="s">
        <v>173</v>
      </c>
      <c r="E29" s="2577" t="s">
        <v>173</v>
      </c>
      <c r="F29" s="2577" t="s">
        <v>173</v>
      </c>
      <c r="G29" s="2577" t="s">
        <v>173</v>
      </c>
      <c r="H29" s="2577" t="s">
        <v>173</v>
      </c>
      <c r="I29" s="2577" t="s">
        <v>603</v>
      </c>
      <c r="J29" s="2577" t="s">
        <v>603</v>
      </c>
      <c r="K29" s="2577" t="s">
        <v>603</v>
      </c>
      <c r="L29" s="2577" t="s">
        <v>603</v>
      </c>
      <c r="M29" s="2577" t="s">
        <v>173</v>
      </c>
      <c r="N29" s="2577" t="s">
        <v>173</v>
      </c>
      <c r="O29" s="2577" t="s">
        <v>173</v>
      </c>
      <c r="P29" s="2577" t="s">
        <v>173</v>
      </c>
      <c r="Q29" s="2577" t="s">
        <v>173</v>
      </c>
      <c r="R29" s="2578" t="s">
        <v>173</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173</v>
      </c>
      <c r="F33" s="2566" t="s">
        <v>173</v>
      </c>
      <c r="G33" s="540"/>
      <c r="H33" s="540"/>
      <c r="I33" s="540"/>
      <c r="J33" s="2584"/>
      <c r="K33" s="540"/>
      <c r="L33" s="2584"/>
      <c r="M33" s="540"/>
      <c r="N33" s="2585"/>
      <c r="O33" s="2586"/>
      <c r="P33" s="2586"/>
      <c r="Q33" s="2586"/>
      <c r="R33" s="2587"/>
    </row>
    <row r="34" ht="18" customHeight="1" x14ac:dyDescent="0.2">
      <c r="B34" s="2502" t="s">
        <v>1998</v>
      </c>
      <c r="C34" s="2584"/>
      <c r="D34" s="2584"/>
      <c r="E34" s="2566" t="s">
        <v>173</v>
      </c>
      <c r="F34" s="2566" t="s">
        <v>173</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173</v>
      </c>
      <c r="F35" s="2566" t="s">
        <v>173</v>
      </c>
      <c r="G35" s="2566" t="s">
        <v>173</v>
      </c>
      <c r="H35" s="2566" t="s">
        <v>173</v>
      </c>
      <c r="I35" s="540"/>
      <c r="J35" s="2584"/>
      <c r="K35" s="540"/>
      <c r="L35" s="2584"/>
      <c r="M35" s="540"/>
      <c r="N35" s="2585"/>
      <c r="O35" s="2586"/>
      <c r="P35" s="2586"/>
      <c r="Q35" s="2586"/>
      <c r="R35" s="2587"/>
    </row>
    <row r="36" ht="18" customHeight="1" x14ac:dyDescent="0.2">
      <c r="B36" s="2502" t="s">
        <v>2000</v>
      </c>
      <c r="C36" s="2584"/>
      <c r="D36" s="2584"/>
      <c r="E36" s="2566" t="s">
        <v>173</v>
      </c>
      <c r="F36" s="2566" t="s">
        <v>173</v>
      </c>
      <c r="G36" s="2566" t="s">
        <v>173</v>
      </c>
      <c r="H36" s="2566" t="s">
        <v>173</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173</v>
      </c>
      <c r="D40" s="2566" t="s">
        <v>173</v>
      </c>
      <c r="E40" s="2566" t="s">
        <v>173</v>
      </c>
      <c r="F40" s="2566" t="s">
        <v>173</v>
      </c>
      <c r="G40" s="2566" t="s">
        <v>173</v>
      </c>
      <c r="H40" s="2566" t="s">
        <v>173</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173</v>
      </c>
      <c r="F43" s="2566" t="s">
        <v>173</v>
      </c>
      <c r="G43" s="2566" t="s">
        <v>173</v>
      </c>
      <c r="H43" s="2566" t="s">
        <v>173</v>
      </c>
      <c r="I43" s="806"/>
      <c r="J43" s="2580"/>
      <c r="K43" s="806"/>
      <c r="L43" s="2580"/>
      <c r="M43" s="806"/>
      <c r="N43" s="2581"/>
      <c r="O43" s="2586"/>
      <c r="P43" s="2586"/>
      <c r="Q43" s="2586"/>
      <c r="R43" s="2587"/>
    </row>
    <row r="44" ht="18" customHeight="1" x14ac:dyDescent="0.2">
      <c r="B44" s="2502" t="s">
        <v>1294</v>
      </c>
      <c r="C44" s="2566" t="s">
        <v>173</v>
      </c>
      <c r="D44" s="2566" t="s">
        <v>173</v>
      </c>
      <c r="E44" s="2566" t="s">
        <v>173</v>
      </c>
      <c r="F44" s="2566" t="s">
        <v>173</v>
      </c>
      <c r="G44" s="2566" t="s">
        <v>173</v>
      </c>
      <c r="H44" s="2566" t="s">
        <v>173</v>
      </c>
      <c r="I44" s="806"/>
      <c r="J44" s="2580"/>
      <c r="K44" s="806"/>
      <c r="L44" s="2580"/>
      <c r="M44" s="806"/>
      <c r="N44" s="2581"/>
      <c r="O44" s="2586"/>
      <c r="P44" s="2586"/>
      <c r="Q44" s="2586"/>
      <c r="R44" s="2587"/>
    </row>
    <row r="45" ht="18" customHeight="1" x14ac:dyDescent="0.2">
      <c r="B45" s="2502" t="s">
        <v>2048</v>
      </c>
      <c r="C45" s="2566" t="s">
        <v>2078</v>
      </c>
      <c r="D45" s="2566" t="s">
        <v>2079</v>
      </c>
      <c r="E45" s="2566" t="s">
        <v>173</v>
      </c>
      <c r="F45" s="2566" t="s">
        <v>173</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173</v>
      </c>
      <c r="F46" s="2566" t="s">
        <v>173</v>
      </c>
      <c r="G46" s="2566" t="s">
        <v>173</v>
      </c>
      <c r="H46" s="2566" t="s">
        <v>173</v>
      </c>
      <c r="I46" s="540"/>
      <c r="J46" s="2584"/>
      <c r="K46" s="540"/>
      <c r="L46" s="2584"/>
      <c r="M46" s="540"/>
      <c r="N46" s="2585"/>
      <c r="O46" s="2586"/>
      <c r="P46" s="2586"/>
      <c r="Q46" s="2586"/>
      <c r="R46" s="2587"/>
    </row>
    <row r="47" ht="18" customHeight="1" x14ac:dyDescent="0.2">
      <c r="B47" s="2502" t="s">
        <v>2050</v>
      </c>
      <c r="C47" s="2566" t="s">
        <v>173</v>
      </c>
      <c r="D47" s="2566" t="s">
        <v>173</v>
      </c>
      <c r="E47" s="2566" t="s">
        <v>173</v>
      </c>
      <c r="F47" s="2566" t="s">
        <v>173</v>
      </c>
      <c r="G47" s="2566" t="s">
        <v>173</v>
      </c>
      <c r="H47" s="2566" t="s">
        <v>173</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173</v>
      </c>
      <c r="D49" s="2566" t="s">
        <v>173</v>
      </c>
      <c r="E49" s="2566" t="s">
        <v>173</v>
      </c>
      <c r="F49" s="2566" t="s">
        <v>173</v>
      </c>
      <c r="G49" s="2566" t="s">
        <v>173</v>
      </c>
      <c r="H49" s="2566" t="s">
        <v>173</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173</v>
      </c>
      <c r="F52" s="2566" t="s">
        <v>173</v>
      </c>
      <c r="G52" s="2566" t="s">
        <v>173</v>
      </c>
      <c r="H52" s="2566" t="s">
        <v>173</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173</v>
      </c>
      <c r="D55" s="2566" t="s">
        <v>173</v>
      </c>
      <c r="E55" s="2566" t="s">
        <v>173</v>
      </c>
      <c r="F55" s="2566" t="s">
        <v>173</v>
      </c>
      <c r="G55" s="2566" t="s">
        <v>173</v>
      </c>
      <c r="H55" s="2566" t="s">
        <v>173</v>
      </c>
      <c r="I55" s="540"/>
      <c r="J55" s="2584"/>
      <c r="K55" s="540"/>
      <c r="L55" s="2584"/>
      <c r="M55" s="540"/>
      <c r="N55" s="2585"/>
      <c r="O55" s="2586"/>
      <c r="P55" s="2586"/>
      <c r="Q55" s="2586"/>
      <c r="R55" s="2587"/>
    </row>
    <row r="56" ht="18" customHeight="1" x14ac:dyDescent="0.2">
      <c r="B56" s="2591" t="s">
        <v>2087</v>
      </c>
      <c r="C56" s="2592" t="s">
        <v>173</v>
      </c>
      <c r="D56" s="2592" t="s">
        <v>173</v>
      </c>
      <c r="E56" s="2592" t="s">
        <v>173</v>
      </c>
      <c r="F56" s="2592" t="s">
        <v>173</v>
      </c>
      <c r="G56" s="2592" t="s">
        <v>173</v>
      </c>
      <c r="H56" s="2592" t="s">
        <v>173</v>
      </c>
      <c r="I56" s="2592" t="s">
        <v>173</v>
      </c>
      <c r="J56" s="2592" t="s">
        <v>173</v>
      </c>
      <c r="K56" s="2592" t="s">
        <v>173</v>
      </c>
      <c r="L56" s="2592" t="s">
        <v>173</v>
      </c>
      <c r="M56" s="2592" t="s">
        <v>173</v>
      </c>
      <c r="N56" s="2592" t="s">
        <v>173</v>
      </c>
      <c r="O56" s="2592" t="s">
        <v>173</v>
      </c>
      <c r="P56" s="2592" t="s">
        <v>173</v>
      </c>
      <c r="Q56" s="2592" t="s">
        <v>173</v>
      </c>
      <c r="R56" s="2593" t="s">
        <v>173</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16.45</v>
      </c>
      <c r="E10" s="2631">
        <v>125.71771631088</v>
      </c>
      <c r="F10" s="2631">
        <v>1.79243021436498</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16.45</v>
      </c>
      <c r="E12" s="158">
        <v>125.71771631088</v>
      </c>
      <c r="F12" s="158">
        <v>1.79243021436498</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t="s">
        <v>2132</v>
      </c>
      <c r="E64" s="2677" t="s">
        <v>2132</v>
      </c>
      <c r="F64" s="2677" t="s">
        <v>2132</v>
      </c>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t="s">
        <v>2132</v>
      </c>
      <c r="E84" s="2677" t="s">
        <v>2132</v>
      </c>
      <c r="F84" s="2677" t="s">
        <v>2132</v>
      </c>
      <c r="G84" s="2678" t="s">
        <v>2132</v>
      </c>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t="s">
        <v>2132</v>
      </c>
      <c r="F115" s="2677" t="s">
        <v>2132</v>
      </c>
      <c r="G115" s="2678" t="s">
        <v>2132</v>
      </c>
    </row>
    <row r="116" ht="18" customHeight="1" x14ac:dyDescent="0.25">
      <c r="B116" s="2675" t="s">
        <v>2176</v>
      </c>
      <c r="C116" s="2676" t="s">
        <v>2131</v>
      </c>
      <c r="D116" s="2677" t="s">
        <v>2132</v>
      </c>
      <c r="E116" s="2677"/>
      <c r="F116" s="2677" t="s">
        <v>2132</v>
      </c>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c r="F187" s="2677" t="s">
        <v>2132</v>
      </c>
      <c r="G187" s="2678" t="s">
        <v>2132</v>
      </c>
    </row>
    <row r="188" ht="18" customHeight="1" x14ac:dyDescent="0.25">
      <c r="B188" s="2675" t="s">
        <v>2218</v>
      </c>
      <c r="C188" s="2676" t="s">
        <v>2131</v>
      </c>
      <c r="D188" s="2677"/>
      <c r="E188" s="2677" t="s">
        <v>2132</v>
      </c>
      <c r="F188" s="2677" t="s">
        <v>2132</v>
      </c>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t="s">
        <v>2132</v>
      </c>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30462.946327763842</v>
      </c>
      <c r="D10" s="2710">
        <v>30684.858307763843</v>
      </c>
      <c r="E10" s="2711">
        <v>221.91198000000077</v>
      </c>
      <c r="F10" s="2712">
        <v>0.7284652561585969</v>
      </c>
      <c r="G10" s="2713">
        <v>0.25536702249183985</v>
      </c>
      <c r="H10" s="2714">
        <v>0.38124436765590114</v>
      </c>
      <c r="I10" s="2715">
        <v>17271.073595382128</v>
      </c>
      <c r="J10" s="2710">
        <v>17270.867629770193</v>
      </c>
      <c r="K10" s="2711">
        <v>-0.20596561193451635</v>
      </c>
      <c r="L10" s="2712">
        <v>-0.0011925466636282913</v>
      </c>
      <c r="M10" s="2713">
        <v>-0.00023701660926745376</v>
      </c>
      <c r="N10" s="2714">
        <v>-0.00035384853706787317</v>
      </c>
      <c r="O10" s="2715">
        <v>10268.936428258323</v>
      </c>
      <c r="P10" s="2710">
        <v>10251.55496327953</v>
      </c>
      <c r="Q10" s="2711">
        <v>-17.381464978792792</v>
      </c>
      <c r="R10" s="2712">
        <v>-0.16926256287809932</v>
      </c>
      <c r="S10" s="2713">
        <v>-0.02000186271232626</v>
      </c>
      <c r="T10" s="2714">
        <v>-0.029861324407871204</v>
      </c>
    </row>
    <row r="11" ht="18" customHeight="1" x14ac:dyDescent="0.2">
      <c r="B11" s="2716" t="s">
        <v>1978</v>
      </c>
      <c r="C11" s="2401">
        <v>53573.156275999994</v>
      </c>
      <c r="D11" s="2401">
        <v>53573.156275999994</v>
      </c>
      <c r="E11" s="2717">
        <v>0</v>
      </c>
      <c r="F11" s="2718">
        <v>0</v>
      </c>
      <c r="G11" s="2719">
        <v>0</v>
      </c>
      <c r="H11" s="2720">
        <v>0</v>
      </c>
      <c r="I11" s="2433">
        <v>3558.6334739045997</v>
      </c>
      <c r="J11" s="2401">
        <v>3558.6334739045997</v>
      </c>
      <c r="K11" s="2717">
        <v>0</v>
      </c>
      <c r="L11" s="2718">
        <v>0</v>
      </c>
      <c r="M11" s="2719">
        <v>0</v>
      </c>
      <c r="N11" s="2720">
        <v>0</v>
      </c>
      <c r="O11" s="2433">
        <v>460.26912925550005</v>
      </c>
      <c r="P11" s="2401">
        <v>460.26912925550005</v>
      </c>
      <c r="Q11" s="2717">
        <v>0</v>
      </c>
      <c r="R11" s="2718">
        <v>0</v>
      </c>
      <c r="S11" s="2719">
        <v>0</v>
      </c>
      <c r="T11" s="2720">
        <v>0</v>
      </c>
    </row>
    <row r="12" ht="18" customHeight="1" x14ac:dyDescent="0.2">
      <c r="B12" s="2502" t="s">
        <v>153</v>
      </c>
      <c r="C12" s="2401">
        <v>53566.559263999996</v>
      </c>
      <c r="D12" s="2401">
        <v>53566.559263999996</v>
      </c>
      <c r="E12" s="2401">
        <v>0</v>
      </c>
      <c r="F12" s="2721">
        <v>0</v>
      </c>
      <c r="G12" s="2719">
        <v>0</v>
      </c>
      <c r="H12" s="2720">
        <v>0</v>
      </c>
      <c r="I12" s="2433">
        <v>427.3112759846</v>
      </c>
      <c r="J12" s="2401">
        <v>427.3112759846</v>
      </c>
      <c r="K12" s="2401">
        <v>0</v>
      </c>
      <c r="L12" s="2721">
        <v>0</v>
      </c>
      <c r="M12" s="2719">
        <v>0</v>
      </c>
      <c r="N12" s="2720">
        <v>0</v>
      </c>
      <c r="O12" s="2391">
        <v>460.268889987</v>
      </c>
      <c r="P12" s="2383">
        <v>460.268889987</v>
      </c>
      <c r="Q12" s="2401">
        <v>0</v>
      </c>
      <c r="R12" s="2721">
        <v>0</v>
      </c>
      <c r="S12" s="2719">
        <v>0</v>
      </c>
      <c r="T12" s="2720">
        <v>0</v>
      </c>
    </row>
    <row r="13" ht="18" customHeight="1" x14ac:dyDescent="0.2">
      <c r="B13" s="2504" t="s">
        <v>1980</v>
      </c>
      <c r="C13" s="2383">
        <v>33566.081136</v>
      </c>
      <c r="D13" s="2401">
        <v>33566.081136</v>
      </c>
      <c r="E13" s="2401">
        <v>0</v>
      </c>
      <c r="F13" s="2721">
        <v>0</v>
      </c>
      <c r="G13" s="2719">
        <v>0</v>
      </c>
      <c r="H13" s="2720">
        <v>0</v>
      </c>
      <c r="I13" s="2433">
        <v>31.052691040000003</v>
      </c>
      <c r="J13" s="2401">
        <v>31.052691040000003</v>
      </c>
      <c r="K13" s="2401">
        <v>0</v>
      </c>
      <c r="L13" s="2721">
        <v>0</v>
      </c>
      <c r="M13" s="2719">
        <v>0</v>
      </c>
      <c r="N13" s="2720">
        <v>0</v>
      </c>
      <c r="O13" s="2391">
        <v>40.553703660000004</v>
      </c>
      <c r="P13" s="2383">
        <v>40.553703660000004</v>
      </c>
      <c r="Q13" s="2401">
        <v>0</v>
      </c>
      <c r="R13" s="2721">
        <v>0</v>
      </c>
      <c r="S13" s="2719">
        <v>0</v>
      </c>
      <c r="T13" s="2720">
        <v>0</v>
      </c>
    </row>
    <row r="14" ht="18" customHeight="1" x14ac:dyDescent="0.2">
      <c r="B14" s="2504" t="s">
        <v>2040</v>
      </c>
      <c r="C14" s="2383">
        <v>3896.1691029999997</v>
      </c>
      <c r="D14" s="2401">
        <v>3896.1691029999997</v>
      </c>
      <c r="E14" s="2401">
        <v>0</v>
      </c>
      <c r="F14" s="2721">
        <v>0</v>
      </c>
      <c r="G14" s="2719">
        <v>0</v>
      </c>
      <c r="H14" s="2720">
        <v>0</v>
      </c>
      <c r="I14" s="2433">
        <v>4.1969199999999995</v>
      </c>
      <c r="J14" s="2401">
        <v>4.1969199999999995</v>
      </c>
      <c r="K14" s="2401">
        <v>0</v>
      </c>
      <c r="L14" s="2721">
        <v>0</v>
      </c>
      <c r="M14" s="2719">
        <v>0</v>
      </c>
      <c r="N14" s="2720">
        <v>0</v>
      </c>
      <c r="O14" s="2391">
        <v>5.38867377</v>
      </c>
      <c r="P14" s="2383">
        <v>5.38867377</v>
      </c>
      <c r="Q14" s="2401">
        <v>0</v>
      </c>
      <c r="R14" s="2721">
        <v>0</v>
      </c>
      <c r="S14" s="2719">
        <v>0</v>
      </c>
      <c r="T14" s="2720">
        <v>0</v>
      </c>
    </row>
    <row r="15" ht="18" customHeight="1" x14ac:dyDescent="0.2">
      <c r="B15" s="2504" t="s">
        <v>1982</v>
      </c>
      <c r="C15" s="2383">
        <v>7856.340184</v>
      </c>
      <c r="D15" s="2401">
        <v>7856.340184</v>
      </c>
      <c r="E15" s="2401">
        <v>0</v>
      </c>
      <c r="F15" s="2721">
        <v>0</v>
      </c>
      <c r="G15" s="2719">
        <v>0</v>
      </c>
      <c r="H15" s="2720">
        <v>0</v>
      </c>
      <c r="I15" s="2433">
        <v>50.345169824600006</v>
      </c>
      <c r="J15" s="2401">
        <v>50.345169824600006</v>
      </c>
      <c r="K15" s="2401">
        <v>0</v>
      </c>
      <c r="L15" s="2721">
        <v>0</v>
      </c>
      <c r="M15" s="2719">
        <v>0</v>
      </c>
      <c r="N15" s="2720">
        <v>0</v>
      </c>
      <c r="O15" s="2391">
        <v>167.30760207699998</v>
      </c>
      <c r="P15" s="2383">
        <v>167.30760207699998</v>
      </c>
      <c r="Q15" s="2401">
        <v>0</v>
      </c>
      <c r="R15" s="2721">
        <v>0</v>
      </c>
      <c r="S15" s="2719">
        <v>0</v>
      </c>
      <c r="T15" s="2720">
        <v>0</v>
      </c>
    </row>
    <row r="16" ht="18" customHeight="1" x14ac:dyDescent="0.2">
      <c r="B16" s="2504" t="s">
        <v>1983</v>
      </c>
      <c r="C16" s="2383">
        <v>6614.421501</v>
      </c>
      <c r="D16" s="2401">
        <v>6614.421501</v>
      </c>
      <c r="E16" s="2401">
        <v>0</v>
      </c>
      <c r="F16" s="2721">
        <v>0</v>
      </c>
      <c r="G16" s="2719">
        <v>0</v>
      </c>
      <c r="H16" s="2720">
        <v>0</v>
      </c>
      <c r="I16" s="2433">
        <v>325.14952512</v>
      </c>
      <c r="J16" s="2401">
        <v>325.14952512</v>
      </c>
      <c r="K16" s="2401">
        <v>0</v>
      </c>
      <c r="L16" s="2721">
        <v>0</v>
      </c>
      <c r="M16" s="2719">
        <v>0</v>
      </c>
      <c r="N16" s="2720">
        <v>0</v>
      </c>
      <c r="O16" s="2391">
        <v>243.98088529000003</v>
      </c>
      <c r="P16" s="2383">
        <v>243.98088529000003</v>
      </c>
      <c r="Q16" s="2401">
        <v>0</v>
      </c>
      <c r="R16" s="2721">
        <v>0</v>
      </c>
      <c r="S16" s="2719">
        <v>0</v>
      </c>
      <c r="T16" s="2720">
        <v>0</v>
      </c>
    </row>
    <row r="17" ht="18" customHeight="1" x14ac:dyDescent="0.2">
      <c r="B17" s="2504" t="s">
        <v>1984</v>
      </c>
      <c r="C17" s="2383">
        <v>1633.54734</v>
      </c>
      <c r="D17" s="2401">
        <v>1633.54734</v>
      </c>
      <c r="E17" s="2401">
        <v>0</v>
      </c>
      <c r="F17" s="2721">
        <v>0</v>
      </c>
      <c r="G17" s="2719">
        <v>0</v>
      </c>
      <c r="H17" s="2720">
        <v>0</v>
      </c>
      <c r="I17" s="2433">
        <v>16.56697</v>
      </c>
      <c r="J17" s="2401">
        <v>16.56697</v>
      </c>
      <c r="K17" s="2401">
        <v>0</v>
      </c>
      <c r="L17" s="2721">
        <v>0</v>
      </c>
      <c r="M17" s="2719">
        <v>0</v>
      </c>
      <c r="N17" s="2720">
        <v>0</v>
      </c>
      <c r="O17" s="2391">
        <v>3.03802519</v>
      </c>
      <c r="P17" s="2383">
        <v>3.03802519</v>
      </c>
      <c r="Q17" s="2401">
        <v>0</v>
      </c>
      <c r="R17" s="2721">
        <v>0</v>
      </c>
      <c r="S17" s="2719">
        <v>0</v>
      </c>
      <c r="T17" s="2720">
        <v>0</v>
      </c>
    </row>
    <row r="18" ht="18" customHeight="1" x14ac:dyDescent="0.2">
      <c r="B18" s="2502" t="s">
        <v>108</v>
      </c>
      <c r="C18" s="2383">
        <v>6.597012</v>
      </c>
      <c r="D18" s="2401">
        <v>6.597012</v>
      </c>
      <c r="E18" s="2401">
        <v>0</v>
      </c>
      <c r="F18" s="2721">
        <v>0</v>
      </c>
      <c r="G18" s="2719">
        <v>0</v>
      </c>
      <c r="H18" s="2720">
        <v>0</v>
      </c>
      <c r="I18" s="2433">
        <v>3131.32219792</v>
      </c>
      <c r="J18" s="2401">
        <v>3131.32219792</v>
      </c>
      <c r="K18" s="2401">
        <v>0</v>
      </c>
      <c r="L18" s="2721">
        <v>0</v>
      </c>
      <c r="M18" s="2719">
        <v>0</v>
      </c>
      <c r="N18" s="2720">
        <v>0</v>
      </c>
      <c r="O18" s="2391">
        <v>0.00023926849999999998</v>
      </c>
      <c r="P18" s="2383">
        <v>0.00023926849999999998</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6.597012</v>
      </c>
      <c r="D20" s="2722">
        <v>6.597012</v>
      </c>
      <c r="E20" s="2722">
        <v>0</v>
      </c>
      <c r="F20" s="2723">
        <v>0</v>
      </c>
      <c r="G20" s="2724">
        <v>0</v>
      </c>
      <c r="H20" s="2725">
        <v>0</v>
      </c>
      <c r="I20" s="2726">
        <v>3131.32219792</v>
      </c>
      <c r="J20" s="2722">
        <v>3131.32219792</v>
      </c>
      <c r="K20" s="2722">
        <v>0</v>
      </c>
      <c r="L20" s="2723">
        <v>0</v>
      </c>
      <c r="M20" s="2724">
        <v>0</v>
      </c>
      <c r="N20" s="2725">
        <v>0</v>
      </c>
      <c r="O20" s="2396">
        <v>0.00023926849999999998</v>
      </c>
      <c r="P20" s="2388">
        <v>0.00023926849999999998</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4161.3176017332</v>
      </c>
      <c r="D22" s="2401">
        <v>4161.3176017332</v>
      </c>
      <c r="E22" s="2401">
        <v>0</v>
      </c>
      <c r="F22" s="2718">
        <v>0</v>
      </c>
      <c r="G22" s="2719">
        <v>0</v>
      </c>
      <c r="H22" s="2720">
        <v>0</v>
      </c>
      <c r="I22" s="2433">
        <v>15.178939999999999</v>
      </c>
      <c r="J22" s="2401">
        <v>15.178939999999999</v>
      </c>
      <c r="K22" s="2401">
        <v>0</v>
      </c>
      <c r="L22" s="2718">
        <v>0</v>
      </c>
      <c r="M22" s="2719">
        <v>0</v>
      </c>
      <c r="N22" s="2720">
        <v>0</v>
      </c>
      <c r="O22" s="2433">
        <v>584.1179215615136</v>
      </c>
      <c r="P22" s="2401">
        <v>584.1179215615136</v>
      </c>
      <c r="Q22" s="2401">
        <v>0</v>
      </c>
      <c r="R22" s="2718">
        <v>0</v>
      </c>
      <c r="S22" s="2719">
        <v>0</v>
      </c>
      <c r="T22" s="2720">
        <v>0</v>
      </c>
    </row>
    <row r="23" ht="18" customHeight="1" x14ac:dyDescent="0.2">
      <c r="B23" s="2509" t="s">
        <v>1989</v>
      </c>
      <c r="C23" s="2401">
        <v>2268.590974135031</v>
      </c>
      <c r="D23" s="2401">
        <v>2268.590974135031</v>
      </c>
      <c r="E23" s="2401">
        <v>0</v>
      </c>
      <c r="F23" s="2721">
        <v>0</v>
      </c>
      <c r="G23" s="2719">
        <v>0</v>
      </c>
      <c r="H23" s="2720">
        <v>0</v>
      </c>
      <c r="I23" s="2433" t="s">
        <v>173</v>
      </c>
      <c r="J23" s="2401" t="s">
        <v>173</v>
      </c>
      <c r="K23" s="2401" t="s">
        <v>2272</v>
      </c>
      <c r="L23" s="2721" t="s">
        <v>2272</v>
      </c>
      <c r="M23" s="2719" t="s">
        <v>2272</v>
      </c>
      <c r="N23" s="2720" t="s">
        <v>2272</v>
      </c>
      <c r="O23" s="2391" t="s">
        <v>173</v>
      </c>
      <c r="P23" s="2383" t="s">
        <v>173</v>
      </c>
      <c r="Q23" s="2401" t="s">
        <v>2272</v>
      </c>
      <c r="R23" s="2721" t="s">
        <v>2272</v>
      </c>
      <c r="S23" s="2719" t="s">
        <v>2272</v>
      </c>
      <c r="T23" s="2720" t="s">
        <v>2272</v>
      </c>
    </row>
    <row r="24" ht="18" customHeight="1" x14ac:dyDescent="0.2">
      <c r="B24" s="2509" t="s">
        <v>827</v>
      </c>
      <c r="C24" s="2401">
        <v>1713.9430768749687</v>
      </c>
      <c r="D24" s="2401">
        <v>1713.9430768749687</v>
      </c>
      <c r="E24" s="2401">
        <v>0</v>
      </c>
      <c r="F24" s="2721">
        <v>0</v>
      </c>
      <c r="G24" s="2719">
        <v>0</v>
      </c>
      <c r="H24" s="2720">
        <v>0</v>
      </c>
      <c r="I24" s="2433">
        <v>15.178939999999999</v>
      </c>
      <c r="J24" s="2401">
        <v>15.178939999999999</v>
      </c>
      <c r="K24" s="2401">
        <v>0</v>
      </c>
      <c r="L24" s="2721">
        <v>0</v>
      </c>
      <c r="M24" s="2719">
        <v>0</v>
      </c>
      <c r="N24" s="2720">
        <v>0</v>
      </c>
      <c r="O24" s="2391">
        <v>524.9699215615136</v>
      </c>
      <c r="P24" s="2383">
        <v>524.9699215615136</v>
      </c>
      <c r="Q24" s="2401">
        <v>0</v>
      </c>
      <c r="R24" s="2721">
        <v>0</v>
      </c>
      <c r="S24" s="2719">
        <v>0</v>
      </c>
      <c r="T24" s="2720">
        <v>0</v>
      </c>
    </row>
    <row r="25" ht="18" customHeight="1" x14ac:dyDescent="0.2">
      <c r="B25" s="2509" t="s">
        <v>621</v>
      </c>
      <c r="C25" s="2401">
        <v>166.04</v>
      </c>
      <c r="D25" s="2401">
        <v>166.04</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12.7435507232</v>
      </c>
      <c r="D26" s="2401">
        <v>12.7435507232</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173</v>
      </c>
      <c r="D28" s="2401" t="s">
        <v>173</v>
      </c>
      <c r="E28" s="2401" t="s">
        <v>2272</v>
      </c>
      <c r="F28" s="2721" t="s">
        <v>2272</v>
      </c>
      <c r="G28" s="2739" t="s">
        <v>2272</v>
      </c>
      <c r="H28" s="2740" t="s">
        <v>2272</v>
      </c>
      <c r="I28" s="2433" t="s">
        <v>173</v>
      </c>
      <c r="J28" s="2401" t="s">
        <v>173</v>
      </c>
      <c r="K28" s="2401" t="s">
        <v>2272</v>
      </c>
      <c r="L28" s="2721" t="s">
        <v>2272</v>
      </c>
      <c r="M28" s="2719" t="s">
        <v>2272</v>
      </c>
      <c r="N28" s="2720" t="s">
        <v>2272</v>
      </c>
      <c r="O28" s="2391">
        <v>59.148</v>
      </c>
      <c r="P28" s="2383">
        <v>59.148</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1621.4651167</v>
      </c>
      <c r="D30" s="2743">
        <v>1621.4651167</v>
      </c>
      <c r="E30" s="2401">
        <v>0</v>
      </c>
      <c r="F30" s="2744">
        <v>0</v>
      </c>
      <c r="G30" s="2745">
        <v>0</v>
      </c>
      <c r="H30" s="2746">
        <v>0</v>
      </c>
      <c r="I30" s="2747">
        <v>8694.20820067753</v>
      </c>
      <c r="J30" s="2743">
        <v>8694.20820067753</v>
      </c>
      <c r="K30" s="2401">
        <v>0</v>
      </c>
      <c r="L30" s="2744">
        <v>0</v>
      </c>
      <c r="M30" s="2745">
        <v>0</v>
      </c>
      <c r="N30" s="2746">
        <v>0</v>
      </c>
      <c r="O30" s="2747">
        <v>9073.93355344131</v>
      </c>
      <c r="P30" s="2743">
        <v>9056.574613462517</v>
      </c>
      <c r="Q30" s="2401">
        <v>-17.358939978792478</v>
      </c>
      <c r="R30" s="2744">
        <v>-0.19130556639583352</v>
      </c>
      <c r="S30" s="2745">
        <v>-0.019975941884700327</v>
      </c>
      <c r="T30" s="2746">
        <v>-0.02982262649989179</v>
      </c>
    </row>
    <row r="31" ht="18" customHeight="1" x14ac:dyDescent="0.2">
      <c r="B31" s="2502" t="s">
        <v>1995</v>
      </c>
      <c r="C31" s="185"/>
      <c r="D31" s="185"/>
      <c r="E31" s="185"/>
      <c r="F31" s="2735"/>
      <c r="G31" s="2736"/>
      <c r="H31" s="2737"/>
      <c r="I31" s="2433">
        <v>8062.107079542488</v>
      </c>
      <c r="J31" s="2401">
        <v>8062.107079542488</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632.1011211350437</v>
      </c>
      <c r="J32" s="2383">
        <v>632.1011211350437</v>
      </c>
      <c r="K32" s="2403">
        <v>0</v>
      </c>
      <c r="L32" s="2754">
        <v>0</v>
      </c>
      <c r="M32" s="2750">
        <v>0</v>
      </c>
      <c r="N32" s="2751">
        <v>0</v>
      </c>
      <c r="O32" s="2391">
        <v>710.5871980382734</v>
      </c>
      <c r="P32" s="2383">
        <v>710.5878444030855</v>
      </c>
      <c r="Q32" s="2403">
        <v>0.000646364812041611</v>
      </c>
      <c r="R32" s="2754">
        <v>0.00009096206824806837</v>
      </c>
      <c r="S32" s="2750">
        <v>7.438095838474486e-7</v>
      </c>
      <c r="T32" s="2751">
        <v>0.0000011104535412726636</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8363.346355403035</v>
      </c>
      <c r="P34" s="2383">
        <v>8345.986769059431</v>
      </c>
      <c r="Q34" s="2403">
        <v>-17.35958634360395</v>
      </c>
      <c r="R34" s="2754">
        <v>-0.20756746888031258</v>
      </c>
      <c r="S34" s="2750">
        <v>-0.01997668569428352</v>
      </c>
      <c r="T34" s="2751">
        <v>-0.029823736953432087</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1099.56</v>
      </c>
      <c r="D37" s="2383">
        <v>1099.56</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396.57860000000005</v>
      </c>
      <c r="D38" s="2383">
        <v>396.57860000000005</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125.3265167</v>
      </c>
      <c r="D39" s="2383">
        <v>125.3265167</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-28933.262166669352</v>
      </c>
      <c r="D41" s="2401">
        <v>-28711.35018666935</v>
      </c>
      <c r="E41" s="2766">
        <v>221.91198000000077</v>
      </c>
      <c r="F41" s="2767">
        <v>-0.7669787759212293</v>
      </c>
      <c r="G41" s="2736"/>
      <c r="H41" s="2767">
        <v>0.38124436765590114</v>
      </c>
      <c r="I41" s="2433">
        <v>4.4632</v>
      </c>
      <c r="J41" s="2401">
        <v>4.423132</v>
      </c>
      <c r="K41" s="2766">
        <v>-0.04006799999999977</v>
      </c>
      <c r="L41" s="2767">
        <v>-0.897741530740271</v>
      </c>
      <c r="M41" s="2736"/>
      <c r="N41" s="2767">
        <v>-0.00006883674925182726</v>
      </c>
      <c r="O41" s="2433">
        <v>14.999</v>
      </c>
      <c r="P41" s="2401">
        <v>14.976475</v>
      </c>
      <c r="Q41" s="2766">
        <v>-0.022524999999999906</v>
      </c>
      <c r="R41" s="2767">
        <v>-0.15017667844522906</v>
      </c>
      <c r="S41" s="2736"/>
      <c r="T41" s="2768">
        <v>-0.000038697907978871206</v>
      </c>
      <c r="U41" s="2769"/>
    </row>
    <row r="42" ht="18" customHeight="1" x14ac:dyDescent="0.2">
      <c r="B42" s="2502" t="s">
        <v>1284</v>
      </c>
      <c r="C42" s="2383">
        <v>-48773.33550000451</v>
      </c>
      <c r="D42" s="2383">
        <v>-48774.54352000451</v>
      </c>
      <c r="E42" s="2426">
        <v>-1.2080199999982142</v>
      </c>
      <c r="F42" s="2770">
        <v>0.002476804154594066</v>
      </c>
      <c r="G42" s="2736"/>
      <c r="H42" s="2770">
        <v>-0.002075376106395875</v>
      </c>
      <c r="I42" s="2391">
        <v>4.4632</v>
      </c>
      <c r="J42" s="2383">
        <v>4.423132</v>
      </c>
      <c r="K42" s="2426">
        <v>-0.04006799999999977</v>
      </c>
      <c r="L42" s="2770">
        <v>-0.897741530740271</v>
      </c>
      <c r="M42" s="2736"/>
      <c r="N42" s="2770">
        <v>-0.00006883674925182726</v>
      </c>
      <c r="O42" s="2391">
        <v>14.204</v>
      </c>
      <c r="P42" s="2383">
        <v>14.181475</v>
      </c>
      <c r="Q42" s="2426">
        <v>-0.022524999999999906</v>
      </c>
      <c r="R42" s="2770">
        <v>-0.15858208955223815</v>
      </c>
      <c r="S42" s="2736"/>
      <c r="T42" s="2771">
        <v>-0.000038697907978871206</v>
      </c>
      <c r="U42" s="2769"/>
    </row>
    <row r="43" ht="18" customHeight="1" x14ac:dyDescent="0.2">
      <c r="B43" s="2502" t="s">
        <v>1290</v>
      </c>
      <c r="C43" s="2383">
        <v>19232.913333335084</v>
      </c>
      <c r="D43" s="2383">
        <v>19232.913333335084</v>
      </c>
      <c r="E43" s="2426">
        <v>0</v>
      </c>
      <c r="F43" s="2770">
        <v>0</v>
      </c>
      <c r="G43" s="2736"/>
      <c r="H43" s="2770">
        <v>0</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13.860000000001259</v>
      </c>
      <c r="D45" s="2383">
        <v>13.860000000001259</v>
      </c>
      <c r="E45" s="2426">
        <v>0</v>
      </c>
      <c r="F45" s="2770">
        <v>0</v>
      </c>
      <c r="G45" s="2736"/>
      <c r="H45" s="2770">
        <v>0</v>
      </c>
      <c r="I45" s="2391" t="s">
        <v>79</v>
      </c>
      <c r="J45" s="2383" t="s">
        <v>79</v>
      </c>
      <c r="K45" s="2426" t="s">
        <v>2272</v>
      </c>
      <c r="L45" s="2770" t="s">
        <v>2272</v>
      </c>
      <c r="M45" s="2736"/>
      <c r="N45" s="2770" t="s">
        <v>2272</v>
      </c>
      <c r="O45" s="2391">
        <v>0.795</v>
      </c>
      <c r="P45" s="2383">
        <v>0.795</v>
      </c>
      <c r="Q45" s="2426">
        <v>0</v>
      </c>
      <c r="R45" s="2770">
        <v>0</v>
      </c>
      <c r="S45" s="2736"/>
      <c r="T45" s="2771">
        <v>0</v>
      </c>
      <c r="U45" s="2769"/>
    </row>
    <row r="46" ht="18" customHeight="1" x14ac:dyDescent="0.2">
      <c r="B46" s="2502" t="s">
        <v>2049</v>
      </c>
      <c r="C46" s="2383">
        <v>816.4200000000747</v>
      </c>
      <c r="D46" s="2383">
        <v>816.4200000000747</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-223.12</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40.2695</v>
      </c>
      <c r="D50" s="2401">
        <v>40.2695</v>
      </c>
      <c r="E50" s="2401">
        <v>0</v>
      </c>
      <c r="F50" s="2718">
        <v>0</v>
      </c>
      <c r="G50" s="2719">
        <v>0</v>
      </c>
      <c r="H50" s="2720">
        <v>0</v>
      </c>
      <c r="I50" s="2401">
        <v>4998.5897808</v>
      </c>
      <c r="J50" s="2401">
        <v>4998.423883188063</v>
      </c>
      <c r="K50" s="2401">
        <v>-0.16589761193699815</v>
      </c>
      <c r="L50" s="2718">
        <v>-0.0033188883107436564</v>
      </c>
      <c r="M50" s="2719">
        <v>-0.00019090803118812144</v>
      </c>
      <c r="N50" s="2720">
        <v>-0.00028501178782030926</v>
      </c>
      <c r="O50" s="2401">
        <v>135.616824</v>
      </c>
      <c r="P50" s="2401">
        <v>135.616824</v>
      </c>
      <c r="Q50" s="2401">
        <v>0</v>
      </c>
      <c r="R50" s="2718">
        <v>0</v>
      </c>
      <c r="S50" s="2719">
        <v>0</v>
      </c>
      <c r="T50" s="2720">
        <v>0</v>
      </c>
    </row>
    <row r="51" ht="18" customHeight="1" x14ac:dyDescent="0.2">
      <c r="B51" s="2502" t="s">
        <v>2053</v>
      </c>
      <c r="C51" s="49"/>
      <c r="D51" s="49"/>
      <c r="E51" s="185"/>
      <c r="F51" s="2753"/>
      <c r="G51" s="2755"/>
      <c r="H51" s="2756"/>
      <c r="I51" s="2401">
        <v>2335.2000000000003</v>
      </c>
      <c r="J51" s="2401">
        <v>2335.0341023880637</v>
      </c>
      <c r="K51" s="2401">
        <v>-0.1658976119365434</v>
      </c>
      <c r="L51" s="2718">
        <v>-0.00710421428299689</v>
      </c>
      <c r="M51" s="2719">
        <v>-0.00019090803118759815</v>
      </c>
      <c r="N51" s="2720">
        <v>-0.00028501178781952804</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40.2695</v>
      </c>
      <c r="D53" s="2401">
        <v>40.2695</v>
      </c>
      <c r="E53" s="2401">
        <v>0</v>
      </c>
      <c r="F53" s="2718">
        <v>0</v>
      </c>
      <c r="G53" s="2719">
        <v>0</v>
      </c>
      <c r="H53" s="2720">
        <v>0</v>
      </c>
      <c r="I53" s="2388">
        <v>0.029780800000000003</v>
      </c>
      <c r="J53" s="2383">
        <v>0.029780800000000003</v>
      </c>
      <c r="K53" s="2401">
        <v>0</v>
      </c>
      <c r="L53" s="2749">
        <v>0</v>
      </c>
      <c r="M53" s="2750">
        <v>0</v>
      </c>
      <c r="N53" s="2751">
        <v>0</v>
      </c>
      <c r="O53" s="2401">
        <v>0.466824</v>
      </c>
      <c r="P53" s="2401">
        <v>0.466824</v>
      </c>
      <c r="Q53" s="2401">
        <v>0</v>
      </c>
      <c r="R53" s="2718">
        <v>0</v>
      </c>
      <c r="S53" s="2719">
        <v>0</v>
      </c>
      <c r="T53" s="2720">
        <v>0</v>
      </c>
    </row>
    <row r="54" ht="18" customHeight="1" x14ac:dyDescent="0.2">
      <c r="B54" s="2502" t="s">
        <v>2016</v>
      </c>
      <c r="C54" s="506"/>
      <c r="D54" s="49"/>
      <c r="E54" s="185"/>
      <c r="F54" s="2753"/>
      <c r="G54" s="2755"/>
      <c r="H54" s="2756"/>
      <c r="I54" s="2383">
        <v>2663.36</v>
      </c>
      <c r="J54" s="2383">
        <v>2663.36</v>
      </c>
      <c r="K54" s="2401">
        <v>0</v>
      </c>
      <c r="L54" s="2718">
        <v>0</v>
      </c>
      <c r="M54" s="2719">
        <v>0</v>
      </c>
      <c r="N54" s="2720">
        <v>0</v>
      </c>
      <c r="O54" s="2401">
        <v>135.15</v>
      </c>
      <c r="P54" s="2401">
        <v>135.15</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168.69353</v>
      </c>
      <c r="D59" s="2383">
        <v>168.69353</v>
      </c>
      <c r="E59" s="2401">
        <v>0</v>
      </c>
      <c r="F59" s="2718">
        <v>0</v>
      </c>
      <c r="G59" s="2719">
        <v>0</v>
      </c>
      <c r="H59" s="2720">
        <v>0</v>
      </c>
      <c r="I59" s="2383">
        <v>0.03304</v>
      </c>
      <c r="J59" s="2383">
        <v>0.03304</v>
      </c>
      <c r="K59" s="2401">
        <v>0</v>
      </c>
      <c r="L59" s="2718">
        <v>0</v>
      </c>
      <c r="M59" s="2719">
        <v>0</v>
      </c>
      <c r="N59" s="2720">
        <v>0</v>
      </c>
      <c r="O59" s="2391">
        <v>1.2508000000000001</v>
      </c>
      <c r="P59" s="2383">
        <v>1.2508000000000001</v>
      </c>
      <c r="Q59" s="2401">
        <v>0</v>
      </c>
      <c r="R59" s="2796">
        <v>0</v>
      </c>
      <c r="S59" s="2797">
        <v>0</v>
      </c>
      <c r="T59" s="2740">
        <v>0</v>
      </c>
    </row>
    <row r="60" ht="18" customHeight="1" x14ac:dyDescent="0.2">
      <c r="B60" s="2798" t="s">
        <v>124</v>
      </c>
      <c r="C60" s="2383">
        <v>168.69353</v>
      </c>
      <c r="D60" s="2383">
        <v>168.69353</v>
      </c>
      <c r="E60" s="2401">
        <v>0</v>
      </c>
      <c r="F60" s="2718">
        <v>0</v>
      </c>
      <c r="G60" s="2719">
        <v>0</v>
      </c>
      <c r="H60" s="2720">
        <v>0</v>
      </c>
      <c r="I60" s="2383">
        <v>0.03304</v>
      </c>
      <c r="J60" s="2383">
        <v>0.03304</v>
      </c>
      <c r="K60" s="2401">
        <v>0</v>
      </c>
      <c r="L60" s="2718">
        <v>0</v>
      </c>
      <c r="M60" s="2719">
        <v>0</v>
      </c>
      <c r="N60" s="2720">
        <v>0</v>
      </c>
      <c r="O60" s="2391">
        <v>1.2508000000000001</v>
      </c>
      <c r="P60" s="2383">
        <v>1.2508000000000001</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5274.302</v>
      </c>
      <c r="D63" s="2383">
        <v>5274.302</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58002.956351404304</v>
      </c>
      <c r="F34" s="2896"/>
      <c r="G34" s="2897">
        <v>58207.28090081356</v>
      </c>
      <c r="H34" s="2896"/>
      <c r="I34" s="2898">
        <v>204.32454940925527</v>
      </c>
      <c r="J34" s="2899">
        <v>0.3522657503375832</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86916.75631807366</v>
      </c>
      <c r="F35" s="2904"/>
      <c r="G35" s="2905">
        <v>86899.23148048291</v>
      </c>
      <c r="H35" s="2906"/>
      <c r="I35" s="2907">
        <v>-17.524837590754032</v>
      </c>
      <c r="J35" s="2908">
        <v>-0.02016278371758551</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2350</v>
      </c>
      <c r="E63" s="2918" t="s">
        <v>2315</v>
      </c>
      <c r="F63" s="2919"/>
    </row>
    <row r="64" ht="14.25" customHeight="1" x14ac:dyDescent="0.2">
      <c r="B64" s="2916" t="s">
        <v>2307</v>
      </c>
      <c r="C64" s="2917" t="s">
        <v>2308</v>
      </c>
      <c r="D64" s="2917" t="s">
        <v>2351</v>
      </c>
      <c r="E64" s="2918" t="s">
        <v>2310</v>
      </c>
      <c r="F64" s="2919"/>
    </row>
    <row r="65" ht="14.25" customHeight="1" x14ac:dyDescent="0.2">
      <c r="B65" s="2916" t="s">
        <v>2307</v>
      </c>
      <c r="C65" s="2917" t="s">
        <v>2308</v>
      </c>
      <c r="D65" s="2917" t="s">
        <v>2316</v>
      </c>
      <c r="E65" s="2918" t="s">
        <v>2310</v>
      </c>
      <c r="F65" s="2919"/>
    </row>
    <row r="66" ht="14.25" customHeight="1" x14ac:dyDescent="0.2">
      <c r="B66" s="2916" t="s">
        <v>2307</v>
      </c>
      <c r="C66" s="2917" t="s">
        <v>2330</v>
      </c>
      <c r="D66" s="2917" t="s">
        <v>2352</v>
      </c>
      <c r="E66" s="2918" t="s">
        <v>1173</v>
      </c>
      <c r="F66" s="2919"/>
    </row>
    <row r="67" ht="14.25" customHeight="1" x14ac:dyDescent="0.2">
      <c r="B67" s="2916" t="s">
        <v>2307</v>
      </c>
      <c r="C67" s="2917" t="s">
        <v>1978</v>
      </c>
      <c r="D67" s="2917" t="s">
        <v>2343</v>
      </c>
      <c r="E67" s="2918" t="s">
        <v>1173</v>
      </c>
      <c r="F67" s="2919"/>
    </row>
    <row r="68" ht="14.25" customHeight="1" x14ac:dyDescent="0.2">
      <c r="B68" s="2916" t="s">
        <v>2307</v>
      </c>
      <c r="C68" s="2917" t="s">
        <v>2308</v>
      </c>
      <c r="D68" s="2917" t="s">
        <v>2353</v>
      </c>
      <c r="E68" s="2918" t="s">
        <v>2315</v>
      </c>
      <c r="F68" s="2919"/>
    </row>
    <row r="69" ht="14.25" customHeight="1" x14ac:dyDescent="0.2">
      <c r="B69" s="2916" t="s">
        <v>2307</v>
      </c>
      <c r="C69" s="2917" t="s">
        <v>2308</v>
      </c>
      <c r="D69" s="2917" t="s">
        <v>2354</v>
      </c>
      <c r="E69" s="2918" t="s">
        <v>2310</v>
      </c>
      <c r="F69" s="2919"/>
    </row>
    <row r="70" ht="14.25" customHeight="1" x14ac:dyDescent="0.2">
      <c r="B70" s="2916" t="s">
        <v>2307</v>
      </c>
      <c r="C70" s="2917" t="s">
        <v>2308</v>
      </c>
      <c r="D70" s="2917" t="s">
        <v>2346</v>
      </c>
      <c r="E70" s="2918" t="s">
        <v>2315</v>
      </c>
      <c r="F70" s="2919"/>
    </row>
    <row r="71" ht="14.25" customHeight="1" x14ac:dyDescent="0.2">
      <c r="B71" s="2916" t="s">
        <v>2307</v>
      </c>
      <c r="C71" s="2917" t="s">
        <v>2308</v>
      </c>
      <c r="D71" s="2917" t="s">
        <v>2332</v>
      </c>
      <c r="E71" s="2918" t="s">
        <v>2310</v>
      </c>
      <c r="F71" s="2919"/>
    </row>
    <row r="72" ht="14.25" customHeight="1" x14ac:dyDescent="0.2">
      <c r="B72" s="2916" t="s">
        <v>2307</v>
      </c>
      <c r="C72" s="2917" t="s">
        <v>2308</v>
      </c>
      <c r="D72" s="2917" t="s">
        <v>2355</v>
      </c>
      <c r="E72" s="2918" t="s">
        <v>2310</v>
      </c>
      <c r="F72" s="2919"/>
    </row>
    <row r="73" ht="14.25" customHeight="1" x14ac:dyDescent="0.2">
      <c r="B73" s="2916" t="s">
        <v>2307</v>
      </c>
      <c r="C73" s="2917" t="s">
        <v>2308</v>
      </c>
      <c r="D73" s="2917" t="s">
        <v>2320</v>
      </c>
      <c r="E73" s="2918" t="s">
        <v>2315</v>
      </c>
      <c r="F73" s="2919"/>
    </row>
    <row r="74" ht="14.25" customHeight="1" x14ac:dyDescent="0.2">
      <c r="B74" s="2916" t="s">
        <v>2307</v>
      </c>
      <c r="C74" s="2917" t="s">
        <v>2308</v>
      </c>
      <c r="D74" s="2917" t="s">
        <v>2350</v>
      </c>
      <c r="E74" s="2918" t="s">
        <v>2315</v>
      </c>
      <c r="F74" s="2919"/>
    </row>
    <row r="75" ht="14.25" customHeight="1" x14ac:dyDescent="0.2">
      <c r="B75" s="2916" t="s">
        <v>2307</v>
      </c>
      <c r="C75" s="2917" t="s">
        <v>2308</v>
      </c>
      <c r="D75" s="2917" t="s">
        <v>2338</v>
      </c>
      <c r="E75" s="2918" t="s">
        <v>2318</v>
      </c>
      <c r="F75" s="2919"/>
    </row>
    <row r="76" ht="14.25" customHeight="1" x14ac:dyDescent="0.2">
      <c r="B76" s="2916" t="s">
        <v>2307</v>
      </c>
      <c r="C76" s="2917" t="s">
        <v>2308</v>
      </c>
      <c r="D76" s="2917" t="s">
        <v>2339</v>
      </c>
      <c r="E76" s="2918" t="s">
        <v>2318</v>
      </c>
      <c r="F76" s="2919"/>
    </row>
    <row r="77" ht="14.25" customHeight="1" x14ac:dyDescent="0.2">
      <c r="B77" s="2916" t="s">
        <v>2307</v>
      </c>
      <c r="C77" s="2917" t="s">
        <v>2308</v>
      </c>
      <c r="D77" s="2917" t="s">
        <v>2335</v>
      </c>
      <c r="E77" s="2918" t="s">
        <v>2310</v>
      </c>
      <c r="F77" s="2919"/>
    </row>
    <row r="78" ht="14.25" customHeight="1" x14ac:dyDescent="0.2">
      <c r="B78" s="2916" t="s">
        <v>2307</v>
      </c>
      <c r="C78" s="2917" t="s">
        <v>2308</v>
      </c>
      <c r="D78" s="2917" t="s">
        <v>2356</v>
      </c>
      <c r="E78" s="2918" t="s">
        <v>2315</v>
      </c>
      <c r="F78" s="2919"/>
    </row>
    <row r="79" ht="14.25" customHeight="1" x14ac:dyDescent="0.2">
      <c r="B79" s="2916" t="s">
        <v>2307</v>
      </c>
      <c r="C79" s="2917" t="s">
        <v>2308</v>
      </c>
      <c r="D79" s="2917" t="s">
        <v>2339</v>
      </c>
      <c r="E79" s="2918" t="s">
        <v>2318</v>
      </c>
      <c r="F79" s="2919"/>
    </row>
    <row r="80" ht="14.25" customHeight="1" x14ac:dyDescent="0.2">
      <c r="B80" s="2916" t="s">
        <v>2307</v>
      </c>
      <c r="C80" s="2917" t="s">
        <v>2308</v>
      </c>
      <c r="D80" s="2917" t="s">
        <v>2321</v>
      </c>
      <c r="E80" s="2918" t="s">
        <v>2310</v>
      </c>
      <c r="F80" s="2919"/>
    </row>
    <row r="81" ht="14.25" customHeight="1" x14ac:dyDescent="0.2">
      <c r="B81" s="2916" t="s">
        <v>2307</v>
      </c>
      <c r="C81" s="2917" t="s">
        <v>2308</v>
      </c>
      <c r="D81" s="2917" t="s">
        <v>2329</v>
      </c>
      <c r="E81" s="2918" t="s">
        <v>2310</v>
      </c>
      <c r="F81" s="2919"/>
    </row>
    <row r="82" ht="14.25" customHeight="1" x14ac:dyDescent="0.2">
      <c r="B82" s="2916" t="s">
        <v>2307</v>
      </c>
      <c r="C82" s="2917" t="s">
        <v>2308</v>
      </c>
      <c r="D82" s="2917" t="s">
        <v>2328</v>
      </c>
      <c r="E82" s="2918" t="s">
        <v>2318</v>
      </c>
      <c r="F82" s="2919"/>
    </row>
    <row r="83" ht="14.25" customHeight="1" x14ac:dyDescent="0.2">
      <c r="B83" s="2916" t="s">
        <v>2307</v>
      </c>
      <c r="C83" s="2917" t="s">
        <v>2308</v>
      </c>
      <c r="D83" s="2917" t="s">
        <v>2353</v>
      </c>
      <c r="E83" s="2918" t="s">
        <v>2315</v>
      </c>
      <c r="F83" s="2919"/>
    </row>
    <row r="84" ht="14.25" customHeight="1" x14ac:dyDescent="0.2">
      <c r="B84" s="2916" t="s">
        <v>2307</v>
      </c>
      <c r="C84" s="2917" t="s">
        <v>2308</v>
      </c>
      <c r="D84" s="2917" t="s">
        <v>2357</v>
      </c>
      <c r="E84" s="2918" t="s">
        <v>2310</v>
      </c>
      <c r="F84" s="2919"/>
    </row>
    <row r="85" ht="14.25" customHeight="1" x14ac:dyDescent="0.2">
      <c r="B85" s="2916" t="s">
        <v>2307</v>
      </c>
      <c r="C85" s="2917" t="s">
        <v>2308</v>
      </c>
      <c r="D85" s="2917" t="s">
        <v>2342</v>
      </c>
      <c r="E85" s="2918" t="s">
        <v>2318</v>
      </c>
      <c r="F85" s="2919"/>
    </row>
    <row r="86" ht="14.25" customHeight="1" x14ac:dyDescent="0.2">
      <c r="B86" s="2916" t="s">
        <v>2307</v>
      </c>
      <c r="C86" s="2917" t="s">
        <v>2308</v>
      </c>
      <c r="D86" s="2917" t="s">
        <v>2328</v>
      </c>
      <c r="E86" s="2918" t="s">
        <v>2318</v>
      </c>
      <c r="F86" s="2919"/>
    </row>
    <row r="87" ht="14.25" customHeight="1" x14ac:dyDescent="0.2">
      <c r="B87" s="2916" t="s">
        <v>2307</v>
      </c>
      <c r="C87" s="2917" t="s">
        <v>2330</v>
      </c>
      <c r="D87" s="2917" t="s">
        <v>2358</v>
      </c>
      <c r="E87" s="2918" t="s">
        <v>1173</v>
      </c>
      <c r="F87" s="2919"/>
    </row>
    <row r="88" ht="14.25" customHeight="1" x14ac:dyDescent="0.2">
      <c r="B88" s="2916" t="s">
        <v>2307</v>
      </c>
      <c r="C88" s="2917" t="s">
        <v>2308</v>
      </c>
      <c r="D88" s="2917" t="s">
        <v>2332</v>
      </c>
      <c r="E88" s="2918" t="s">
        <v>2310</v>
      </c>
      <c r="F88" s="2919"/>
    </row>
    <row r="89" ht="14.25" customHeight="1" x14ac:dyDescent="0.2">
      <c r="B89" s="2916" t="s">
        <v>2307</v>
      </c>
      <c r="C89" s="2917" t="s">
        <v>2308</v>
      </c>
      <c r="D89" s="2917" t="s">
        <v>2321</v>
      </c>
      <c r="E89" s="2918" t="s">
        <v>2310</v>
      </c>
      <c r="F89" s="2919"/>
    </row>
    <row r="90" ht="14.25" customHeight="1" x14ac:dyDescent="0.2">
      <c r="B90" s="2916" t="s">
        <v>2307</v>
      </c>
      <c r="C90" s="2917" t="s">
        <v>2308</v>
      </c>
      <c r="D90" s="2917" t="s">
        <v>2353</v>
      </c>
      <c r="E90" s="2918" t="s">
        <v>2315</v>
      </c>
      <c r="F90" s="2919"/>
    </row>
    <row r="91" ht="14.25" customHeight="1" x14ac:dyDescent="0.2">
      <c r="B91" s="2916" t="s">
        <v>2307</v>
      </c>
      <c r="C91" s="2917" t="s">
        <v>2308</v>
      </c>
      <c r="D91" s="2917" t="s">
        <v>2359</v>
      </c>
      <c r="E91" s="2918" t="s">
        <v>2315</v>
      </c>
      <c r="F91" s="2919"/>
    </row>
    <row r="92" ht="14.25" customHeight="1" x14ac:dyDescent="0.2">
      <c r="B92" s="2916" t="s">
        <v>2307</v>
      </c>
      <c r="C92" s="2917" t="s">
        <v>2308</v>
      </c>
      <c r="D92" s="2917" t="s">
        <v>2339</v>
      </c>
      <c r="E92" s="2918" t="s">
        <v>2318</v>
      </c>
      <c r="F92" s="2919"/>
    </row>
    <row r="93" ht="14.25" customHeight="1" x14ac:dyDescent="0.2">
      <c r="B93" s="2916" t="s">
        <v>2307</v>
      </c>
      <c r="C93" s="2917" t="s">
        <v>2308</v>
      </c>
      <c r="D93" s="2917" t="s">
        <v>2342</v>
      </c>
      <c r="E93" s="2918" t="s">
        <v>2318</v>
      </c>
      <c r="F93" s="2919"/>
    </row>
    <row r="94" ht="14.25" customHeight="1" x14ac:dyDescent="0.2">
      <c r="B94" s="2916" t="s">
        <v>2307</v>
      </c>
      <c r="C94" s="2917" t="s">
        <v>2330</v>
      </c>
      <c r="D94" s="2917" t="s">
        <v>2360</v>
      </c>
      <c r="E94" s="2918" t="s">
        <v>1173</v>
      </c>
      <c r="F94" s="2919"/>
    </row>
    <row r="95" ht="14.25" customHeight="1" x14ac:dyDescent="0.2">
      <c r="B95" s="2916" t="s">
        <v>2307</v>
      </c>
      <c r="C95" s="2917" t="s">
        <v>2308</v>
      </c>
      <c r="D95" s="2917" t="s">
        <v>2361</v>
      </c>
      <c r="E95" s="2918" t="s">
        <v>2315</v>
      </c>
      <c r="F95" s="2919"/>
    </row>
    <row r="96" ht="14.25" customHeight="1" x14ac:dyDescent="0.2">
      <c r="B96" s="2916" t="s">
        <v>2307</v>
      </c>
      <c r="C96" s="2917" t="s">
        <v>2308</v>
      </c>
      <c r="D96" s="2917" t="s">
        <v>2362</v>
      </c>
      <c r="E96" s="2918" t="s">
        <v>2310</v>
      </c>
      <c r="F96" s="2919"/>
    </row>
    <row r="97" ht="14.25" customHeight="1" x14ac:dyDescent="0.2">
      <c r="B97" s="2916" t="s">
        <v>2307</v>
      </c>
      <c r="C97" s="2917" t="s">
        <v>1978</v>
      </c>
      <c r="D97" s="2917" t="s">
        <v>2349</v>
      </c>
      <c r="E97" s="2918" t="s">
        <v>1173</v>
      </c>
      <c r="F97" s="2919"/>
    </row>
    <row r="98" ht="14.25" customHeight="1" x14ac:dyDescent="0.2">
      <c r="B98" s="2916" t="s">
        <v>2307</v>
      </c>
      <c r="C98" s="2917" t="s">
        <v>2308</v>
      </c>
      <c r="D98" s="2917" t="s">
        <v>2314</v>
      </c>
      <c r="E98" s="2918" t="s">
        <v>2315</v>
      </c>
      <c r="F98" s="2919"/>
    </row>
    <row r="99" ht="14.25" customHeight="1" x14ac:dyDescent="0.2">
      <c r="B99" s="2916" t="s">
        <v>2307</v>
      </c>
      <c r="C99" s="2917" t="s">
        <v>2308</v>
      </c>
      <c r="D99" s="2917" t="s">
        <v>2363</v>
      </c>
      <c r="E99" s="2918" t="s">
        <v>2310</v>
      </c>
      <c r="F99" s="2919"/>
    </row>
    <row r="100" ht="14.25" customHeight="1" x14ac:dyDescent="0.2">
      <c r="B100" s="2916" t="s">
        <v>2307</v>
      </c>
      <c r="C100" s="2917" t="s">
        <v>2308</v>
      </c>
      <c r="D100" s="2917" t="s">
        <v>2319</v>
      </c>
      <c r="E100" s="2918" t="s">
        <v>2315</v>
      </c>
      <c r="F100" s="2919"/>
    </row>
    <row r="101" ht="14.25" customHeight="1" x14ac:dyDescent="0.2">
      <c r="B101" s="2916" t="s">
        <v>2307</v>
      </c>
      <c r="C101" s="2917" t="s">
        <v>2308</v>
      </c>
      <c r="D101" s="2917" t="s">
        <v>2328</v>
      </c>
      <c r="E101" s="2918" t="s">
        <v>2318</v>
      </c>
      <c r="F101" s="2919"/>
    </row>
    <row r="102" ht="14.25" customHeight="1" x14ac:dyDescent="0.2">
      <c r="B102" s="2916" t="s">
        <v>2307</v>
      </c>
      <c r="C102" s="2917" t="s">
        <v>2308</v>
      </c>
      <c r="D102" s="2917" t="s">
        <v>2338</v>
      </c>
      <c r="E102" s="2918" t="s">
        <v>2318</v>
      </c>
      <c r="F102" s="2919"/>
    </row>
    <row r="103" ht="14.25" customHeight="1" x14ac:dyDescent="0.2">
      <c r="B103" s="2916" t="s">
        <v>2307</v>
      </c>
      <c r="C103" s="2917" t="s">
        <v>2308</v>
      </c>
      <c r="D103" s="2917" t="s">
        <v>2346</v>
      </c>
      <c r="E103" s="2918" t="s">
        <v>2315</v>
      </c>
      <c r="F103" s="2919"/>
    </row>
    <row r="104" ht="14.25" customHeight="1" x14ac:dyDescent="0.2">
      <c r="B104" s="2916" t="s">
        <v>2307</v>
      </c>
      <c r="C104" s="2917" t="s">
        <v>2330</v>
      </c>
      <c r="D104" s="2917" t="s">
        <v>2352</v>
      </c>
      <c r="E104" s="2918" t="s">
        <v>1173</v>
      </c>
      <c r="F104" s="2919"/>
    </row>
    <row r="105" ht="14.25" customHeight="1" x14ac:dyDescent="0.2">
      <c r="B105" s="2916" t="s">
        <v>2307</v>
      </c>
      <c r="C105" s="2917" t="s">
        <v>2308</v>
      </c>
      <c r="D105" s="2917" t="s">
        <v>2319</v>
      </c>
      <c r="E105" s="2918" t="s">
        <v>2315</v>
      </c>
      <c r="F105" s="2919"/>
    </row>
    <row r="106" ht="14.25" customHeight="1" x14ac:dyDescent="0.2">
      <c r="B106" s="2916" t="s">
        <v>2307</v>
      </c>
      <c r="C106" s="2917" t="s">
        <v>2308</v>
      </c>
      <c r="D106" s="2917" t="s">
        <v>2325</v>
      </c>
      <c r="E106" s="2918" t="s">
        <v>2310</v>
      </c>
      <c r="F106" s="2919"/>
    </row>
    <row r="107" ht="14.25" customHeight="1" x14ac:dyDescent="0.2">
      <c r="B107" s="2916" t="s">
        <v>2307</v>
      </c>
      <c r="C107" s="2917" t="s">
        <v>2308</v>
      </c>
      <c r="D107" s="2917" t="s">
        <v>2312</v>
      </c>
      <c r="E107" s="2918" t="s">
        <v>2310</v>
      </c>
      <c r="F107" s="2919"/>
    </row>
    <row r="108" ht="14.25" customHeight="1" x14ac:dyDescent="0.2">
      <c r="B108" s="2916" t="s">
        <v>2307</v>
      </c>
      <c r="C108" s="2917" t="s">
        <v>2308</v>
      </c>
      <c r="D108" s="2917" t="s">
        <v>2364</v>
      </c>
      <c r="E108" s="2918" t="s">
        <v>2315</v>
      </c>
      <c r="F108" s="2919"/>
    </row>
    <row r="109" ht="14.25" customHeight="1" x14ac:dyDescent="0.2">
      <c r="B109" s="2916" t="s">
        <v>2307</v>
      </c>
      <c r="C109" s="2917" t="s">
        <v>2308</v>
      </c>
      <c r="D109" s="2917" t="s">
        <v>2365</v>
      </c>
      <c r="E109" s="2918" t="s">
        <v>2315</v>
      </c>
      <c r="F109" s="2919"/>
    </row>
    <row r="110" ht="14.25" customHeight="1" x14ac:dyDescent="0.2">
      <c r="B110" s="2916" t="s">
        <v>2307</v>
      </c>
      <c r="C110" s="2917" t="s">
        <v>1978</v>
      </c>
      <c r="D110" s="2917" t="s">
        <v>2366</v>
      </c>
      <c r="E110" s="2918" t="s">
        <v>2367</v>
      </c>
      <c r="F110" s="2919"/>
    </row>
    <row r="111" ht="14.25" customHeight="1" x14ac:dyDescent="0.2">
      <c r="B111" s="2916" t="s">
        <v>2307</v>
      </c>
      <c r="C111" s="2917" t="s">
        <v>2308</v>
      </c>
      <c r="D111" s="2917" t="s">
        <v>2338</v>
      </c>
      <c r="E111" s="2918" t="s">
        <v>2318</v>
      </c>
      <c r="F111" s="2919"/>
    </row>
    <row r="112" ht="14.25" customHeight="1" x14ac:dyDescent="0.2">
      <c r="B112" s="2916" t="s">
        <v>2307</v>
      </c>
      <c r="C112" s="2917" t="s">
        <v>2308</v>
      </c>
      <c r="D112" s="2917" t="s">
        <v>2365</v>
      </c>
      <c r="E112" s="2918" t="s">
        <v>2315</v>
      </c>
      <c r="F112" s="2919"/>
    </row>
    <row r="113" ht="14.25" customHeight="1" x14ac:dyDescent="0.2">
      <c r="B113" s="2916" t="s">
        <v>2307</v>
      </c>
      <c r="C113" s="2917" t="s">
        <v>2308</v>
      </c>
      <c r="D113" s="2917" t="s">
        <v>2350</v>
      </c>
      <c r="E113" s="2918" t="s">
        <v>2315</v>
      </c>
      <c r="F113" s="2919"/>
    </row>
    <row r="114" ht="14.25" customHeight="1" x14ac:dyDescent="0.2">
      <c r="B114" s="2916" t="s">
        <v>2307</v>
      </c>
      <c r="C114" s="2917" t="s">
        <v>2308</v>
      </c>
      <c r="D114" s="2917" t="s">
        <v>2325</v>
      </c>
      <c r="E114" s="2918" t="s">
        <v>2310</v>
      </c>
      <c r="F114" s="2919"/>
    </row>
    <row r="115" ht="14.25" customHeight="1" x14ac:dyDescent="0.2">
      <c r="B115" s="2916" t="s">
        <v>2307</v>
      </c>
      <c r="C115" s="2917" t="s">
        <v>2308</v>
      </c>
      <c r="D115" s="2917" t="s">
        <v>2368</v>
      </c>
      <c r="E115" s="2918" t="s">
        <v>2310</v>
      </c>
      <c r="F115" s="2919"/>
    </row>
    <row r="116" ht="14.25" customHeight="1" x14ac:dyDescent="0.2">
      <c r="B116" s="2916" t="s">
        <v>2307</v>
      </c>
      <c r="C116" s="2917" t="s">
        <v>2330</v>
      </c>
      <c r="D116" s="2917" t="s">
        <v>2358</v>
      </c>
      <c r="E116" s="2918" t="s">
        <v>1173</v>
      </c>
      <c r="F116" s="2919"/>
    </row>
    <row r="117" ht="14.25" customHeight="1" x14ac:dyDescent="0.2">
      <c r="B117" s="2916" t="s">
        <v>2307</v>
      </c>
      <c r="C117" s="2917" t="s">
        <v>2308</v>
      </c>
      <c r="D117" s="2917" t="s">
        <v>2369</v>
      </c>
      <c r="E117" s="2918" t="s">
        <v>2310</v>
      </c>
      <c r="F117" s="2919"/>
    </row>
    <row r="118" ht="14.25" customHeight="1" x14ac:dyDescent="0.2">
      <c r="B118" s="2916" t="s">
        <v>2307</v>
      </c>
      <c r="C118" s="2917" t="s">
        <v>2308</v>
      </c>
      <c r="D118" s="2917" t="s">
        <v>2326</v>
      </c>
      <c r="E118" s="2918" t="s">
        <v>2310</v>
      </c>
      <c r="F118" s="2919"/>
    </row>
    <row r="119" ht="14.25" customHeight="1" x14ac:dyDescent="0.2">
      <c r="B119" s="2916" t="s">
        <v>2307</v>
      </c>
      <c r="C119" s="2917" t="s">
        <v>2308</v>
      </c>
      <c r="D119" s="2917" t="s">
        <v>2316</v>
      </c>
      <c r="E119" s="2918" t="s">
        <v>2310</v>
      </c>
      <c r="F119" s="2919"/>
    </row>
    <row r="120" ht="14.25" customHeight="1" x14ac:dyDescent="0.2">
      <c r="B120" s="2916" t="s">
        <v>2307</v>
      </c>
      <c r="C120" s="2917" t="s">
        <v>2330</v>
      </c>
      <c r="D120" s="2917" t="s">
        <v>2370</v>
      </c>
      <c r="E120" s="2918" t="s">
        <v>1173</v>
      </c>
      <c r="F120" s="2919"/>
    </row>
    <row r="121" ht="14.25" customHeight="1" x14ac:dyDescent="0.2">
      <c r="B121" s="2916" t="s">
        <v>2307</v>
      </c>
      <c r="C121" s="2917" t="s">
        <v>2308</v>
      </c>
      <c r="D121" s="2917" t="s">
        <v>2316</v>
      </c>
      <c r="E121" s="2918" t="s">
        <v>2310</v>
      </c>
      <c r="F121" s="2919"/>
    </row>
    <row r="122" ht="14.25" customHeight="1" x14ac:dyDescent="0.2">
      <c r="B122" s="2916" t="s">
        <v>2307</v>
      </c>
      <c r="C122" s="2917" t="s">
        <v>2308</v>
      </c>
      <c r="D122" s="2917" t="s">
        <v>2317</v>
      </c>
      <c r="E122" s="2918" t="s">
        <v>2318</v>
      </c>
      <c r="F122" s="2919"/>
    </row>
    <row r="123" ht="14.25" customHeight="1" x14ac:dyDescent="0.2">
      <c r="B123" s="2916" t="s">
        <v>2307</v>
      </c>
      <c r="C123" s="2917" t="s">
        <v>2308</v>
      </c>
      <c r="D123" s="2917" t="s">
        <v>2371</v>
      </c>
      <c r="E123" s="2918" t="s">
        <v>2310</v>
      </c>
      <c r="F123" s="2919"/>
    </row>
    <row r="124" ht="14.25" customHeight="1" x14ac:dyDescent="0.2">
      <c r="B124" s="2916" t="s">
        <v>2307</v>
      </c>
      <c r="C124" s="2917" t="s">
        <v>2308</v>
      </c>
      <c r="D124" s="2917" t="s">
        <v>2350</v>
      </c>
      <c r="E124" s="2918" t="s">
        <v>2315</v>
      </c>
      <c r="F124" s="2919"/>
    </row>
    <row r="125" ht="14.25" customHeight="1" x14ac:dyDescent="0.2">
      <c r="B125" s="2916" t="s">
        <v>2307</v>
      </c>
      <c r="C125" s="2917" t="s">
        <v>2308</v>
      </c>
      <c r="D125" s="2917" t="s">
        <v>2323</v>
      </c>
      <c r="E125" s="2918" t="s">
        <v>2310</v>
      </c>
      <c r="F125" s="2919"/>
    </row>
    <row r="126" ht="14.25" customHeight="1" x14ac:dyDescent="0.2">
      <c r="B126" s="2916" t="s">
        <v>2307</v>
      </c>
      <c r="C126" s="2917" t="s">
        <v>2308</v>
      </c>
      <c r="D126" s="2917" t="s">
        <v>2372</v>
      </c>
      <c r="E126" s="2918" t="s">
        <v>2310</v>
      </c>
      <c r="F126" s="2919"/>
    </row>
    <row r="127" ht="14.25" customHeight="1" x14ac:dyDescent="0.2">
      <c r="B127" s="2916" t="s">
        <v>2307</v>
      </c>
      <c r="C127" s="2917" t="s">
        <v>2308</v>
      </c>
      <c r="D127" s="2917" t="s">
        <v>2328</v>
      </c>
      <c r="E127" s="2918" t="s">
        <v>2318</v>
      </c>
      <c r="F127" s="2919"/>
    </row>
    <row r="128" ht="14.25" customHeight="1" x14ac:dyDescent="0.2">
      <c r="B128" s="2916" t="s">
        <v>2307</v>
      </c>
      <c r="C128" s="2917" t="s">
        <v>2308</v>
      </c>
      <c r="D128" s="2917" t="s">
        <v>2373</v>
      </c>
      <c r="E128" s="2918" t="s">
        <v>2315</v>
      </c>
      <c r="F128" s="2919"/>
    </row>
    <row r="129" ht="14.25" customHeight="1" x14ac:dyDescent="0.2">
      <c r="B129" s="2916" t="s">
        <v>2307</v>
      </c>
      <c r="C129" s="2917" t="s">
        <v>2330</v>
      </c>
      <c r="D129" s="2917" t="s">
        <v>2370</v>
      </c>
      <c r="E129" s="2918" t="s">
        <v>1173</v>
      </c>
      <c r="F129" s="2919"/>
    </row>
    <row r="130" ht="14.25" customHeight="1" x14ac:dyDescent="0.2">
      <c r="B130" s="2916" t="s">
        <v>2307</v>
      </c>
      <c r="C130" s="2917" t="s">
        <v>2308</v>
      </c>
      <c r="D130" s="2917" t="s">
        <v>2317</v>
      </c>
      <c r="E130" s="2918" t="s">
        <v>2318</v>
      </c>
      <c r="F130" s="2919"/>
    </row>
    <row r="131" ht="14.25" customHeight="1" x14ac:dyDescent="0.2">
      <c r="B131" s="2916" t="s">
        <v>2307</v>
      </c>
      <c r="C131" s="2917" t="s">
        <v>2308</v>
      </c>
      <c r="D131" s="2917" t="s">
        <v>2365</v>
      </c>
      <c r="E131" s="2918" t="s">
        <v>2315</v>
      </c>
      <c r="F131" s="2919"/>
    </row>
    <row r="132" ht="14.25" customHeight="1" x14ac:dyDescent="0.2">
      <c r="B132" s="2916" t="s">
        <v>2307</v>
      </c>
      <c r="C132" s="2917" t="s">
        <v>2330</v>
      </c>
      <c r="D132" s="2917" t="s">
        <v>2331</v>
      </c>
      <c r="E132" s="2918" t="s">
        <v>1173</v>
      </c>
      <c r="F132" s="2919"/>
    </row>
    <row r="133" ht="14.25" customHeight="1" x14ac:dyDescent="0.2">
      <c r="B133" s="2916" t="s">
        <v>2307</v>
      </c>
      <c r="C133" s="2917" t="s">
        <v>2308</v>
      </c>
      <c r="D133" s="2917" t="s">
        <v>2346</v>
      </c>
      <c r="E133" s="2918" t="s">
        <v>2315</v>
      </c>
      <c r="F133" s="2919"/>
    </row>
    <row r="134" ht="14.25" customHeight="1" x14ac:dyDescent="0.2">
      <c r="B134" s="2916" t="s">
        <v>2307</v>
      </c>
      <c r="C134" s="2917" t="s">
        <v>2308</v>
      </c>
      <c r="D134" s="2917" t="s">
        <v>2340</v>
      </c>
      <c r="E134" s="2918" t="s">
        <v>2315</v>
      </c>
      <c r="F134" s="2919"/>
    </row>
    <row r="135" ht="14.25" customHeight="1" x14ac:dyDescent="0.2">
      <c r="B135" s="2916" t="s">
        <v>2307</v>
      </c>
      <c r="C135" s="2917" t="s">
        <v>2308</v>
      </c>
      <c r="D135" s="2917" t="s">
        <v>2374</v>
      </c>
      <c r="E135" s="2918" t="s">
        <v>2315</v>
      </c>
      <c r="F135" s="2919"/>
    </row>
    <row r="136" ht="14.25" customHeight="1" x14ac:dyDescent="0.2">
      <c r="B136" s="2916" t="s">
        <v>2307</v>
      </c>
      <c r="C136" s="2917" t="s">
        <v>2308</v>
      </c>
      <c r="D136" s="2917" t="s">
        <v>2375</v>
      </c>
      <c r="E136" s="2918" t="s">
        <v>2315</v>
      </c>
      <c r="F136" s="2919"/>
    </row>
    <row r="137" ht="14.25" customHeight="1" x14ac:dyDescent="0.2">
      <c r="B137" s="2916" t="s">
        <v>2307</v>
      </c>
      <c r="C137" s="2917" t="s">
        <v>2308</v>
      </c>
      <c r="D137" s="2917" t="s">
        <v>2339</v>
      </c>
      <c r="E137" s="2918" t="s">
        <v>2318</v>
      </c>
      <c r="F137" s="2919"/>
    </row>
    <row r="138" ht="14.25" customHeight="1" x14ac:dyDescent="0.2">
      <c r="B138" s="2916" t="s">
        <v>2307</v>
      </c>
      <c r="C138" s="2917" t="s">
        <v>2308</v>
      </c>
      <c r="D138" s="2917" t="s">
        <v>2335</v>
      </c>
      <c r="E138" s="2918" t="s">
        <v>2310</v>
      </c>
      <c r="F138" s="2919"/>
    </row>
    <row r="139" ht="14.25" customHeight="1" x14ac:dyDescent="0.2">
      <c r="B139" s="2916" t="s">
        <v>2307</v>
      </c>
      <c r="C139" s="2917" t="s">
        <v>2330</v>
      </c>
      <c r="D139" s="2917" t="s">
        <v>2360</v>
      </c>
      <c r="E139" s="2918" t="s">
        <v>1173</v>
      </c>
      <c r="F139" s="2919"/>
    </row>
    <row r="140" ht="14.25" customHeight="1" x14ac:dyDescent="0.2">
      <c r="B140" s="2916" t="s">
        <v>2307</v>
      </c>
      <c r="C140" s="2917" t="s">
        <v>2308</v>
      </c>
      <c r="D140" s="2917" t="s">
        <v>2361</v>
      </c>
      <c r="E140" s="2918" t="s">
        <v>2315</v>
      </c>
      <c r="F140" s="2919"/>
    </row>
    <row r="141" ht="14.25" customHeight="1" x14ac:dyDescent="0.2">
      <c r="B141" s="2916" t="s">
        <v>2307</v>
      </c>
      <c r="C141" s="2917" t="s">
        <v>1978</v>
      </c>
      <c r="D141" s="2917" t="s">
        <v>2376</v>
      </c>
      <c r="E141" s="2918" t="s">
        <v>1173</v>
      </c>
      <c r="F141" s="2919"/>
    </row>
    <row r="142" ht="14.25" customHeight="1" x14ac:dyDescent="0.2">
      <c r="B142" s="2916" t="s">
        <v>2307</v>
      </c>
      <c r="C142" s="2917" t="s">
        <v>2308</v>
      </c>
      <c r="D142" s="2917" t="s">
        <v>2342</v>
      </c>
      <c r="E142" s="2918" t="s">
        <v>2318</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2317</v>
      </c>
      <c r="E144" s="2918" t="s">
        <v>2318</v>
      </c>
      <c r="F144" s="2919"/>
    </row>
    <row r="145" ht="14.25" customHeight="1" x14ac:dyDescent="0.2">
      <c r="B145" s="2916" t="s">
        <v>2307</v>
      </c>
      <c r="C145" s="2917" t="s">
        <v>2308</v>
      </c>
      <c r="D145" s="2917" t="s">
        <v>2377</v>
      </c>
      <c r="E145" s="2918" t="s">
        <v>2310</v>
      </c>
      <c r="F145" s="2919"/>
    </row>
    <row r="146" ht="14.25" customHeight="1" x14ac:dyDescent="0.2">
      <c r="B146" s="2916" t="s">
        <v>2307</v>
      </c>
      <c r="C146" s="2917" t="s">
        <v>2308</v>
      </c>
      <c r="D146" s="2917" t="s">
        <v>2378</v>
      </c>
      <c r="E146" s="2918" t="s">
        <v>2310</v>
      </c>
      <c r="F146" s="2919"/>
    </row>
    <row r="147" ht="14.25" customHeight="1" x14ac:dyDescent="0.2">
      <c r="B147" s="2916" t="s">
        <v>2307</v>
      </c>
      <c r="C147" s="2917" t="s">
        <v>2308</v>
      </c>
      <c r="D147" s="2917" t="s">
        <v>2320</v>
      </c>
      <c r="E147" s="2918" t="s">
        <v>2315</v>
      </c>
      <c r="F147" s="2919"/>
    </row>
    <row r="148" ht="14.25" customHeight="1" x14ac:dyDescent="0.2">
      <c r="B148" s="2916" t="s">
        <v>2307</v>
      </c>
      <c r="C148" s="2917" t="s">
        <v>2308</v>
      </c>
      <c r="D148" s="2917" t="s">
        <v>2379</v>
      </c>
      <c r="E148" s="2918" t="s">
        <v>2310</v>
      </c>
      <c r="F148" s="2919"/>
    </row>
    <row r="149" ht="14.25" customHeight="1" x14ac:dyDescent="0.2">
      <c r="B149" s="2916" t="s">
        <v>2307</v>
      </c>
      <c r="C149" s="2917" t="s">
        <v>2308</v>
      </c>
      <c r="D149" s="2917" t="s">
        <v>2337</v>
      </c>
      <c r="E149" s="2918" t="s">
        <v>2315</v>
      </c>
      <c r="F149" s="2919"/>
    </row>
    <row r="150" ht="14.25" customHeight="1" x14ac:dyDescent="0.2">
      <c r="B150" s="2916" t="s">
        <v>2307</v>
      </c>
      <c r="C150" s="2917" t="s">
        <v>2308</v>
      </c>
      <c r="D150" s="2917" t="s">
        <v>2347</v>
      </c>
      <c r="E150" s="2918" t="s">
        <v>2315</v>
      </c>
      <c r="F150" s="2919"/>
    </row>
    <row r="151" ht="14.25" customHeight="1" x14ac:dyDescent="0.2">
      <c r="B151" s="2916" t="s">
        <v>2307</v>
      </c>
      <c r="C151" s="2917" t="s">
        <v>2308</v>
      </c>
      <c r="D151" s="2917" t="s">
        <v>2380</v>
      </c>
      <c r="E151" s="2918" t="s">
        <v>2310</v>
      </c>
      <c r="F151" s="2919"/>
    </row>
    <row r="152" ht="14.25" customHeight="1" x14ac:dyDescent="0.2">
      <c r="B152" s="2916" t="s">
        <v>2307</v>
      </c>
      <c r="C152" s="2917" t="s">
        <v>2308</v>
      </c>
      <c r="D152" s="2917" t="s">
        <v>2323</v>
      </c>
      <c r="E152" s="2918" t="s">
        <v>2310</v>
      </c>
      <c r="F152" s="2919"/>
    </row>
    <row r="153" ht="14.25" customHeight="1" x14ac:dyDescent="0.2">
      <c r="B153" s="2916" t="s">
        <v>2307</v>
      </c>
      <c r="C153" s="2917" t="s">
        <v>2308</v>
      </c>
      <c r="D153" s="2917" t="s">
        <v>2347</v>
      </c>
      <c r="E153" s="2918" t="s">
        <v>2315</v>
      </c>
      <c r="F153" s="2919"/>
    </row>
    <row r="154" ht="14.25" customHeight="1" x14ac:dyDescent="0.2">
      <c r="B154" s="2916" t="s">
        <v>2307</v>
      </c>
      <c r="C154" s="2917" t="s">
        <v>2330</v>
      </c>
      <c r="D154" s="2917" t="s">
        <v>2331</v>
      </c>
      <c r="E154" s="2918" t="s">
        <v>1173</v>
      </c>
      <c r="F154" s="2919"/>
    </row>
    <row r="155" ht="14.25" customHeight="1" x14ac:dyDescent="0.2">
      <c r="B155" s="2916" t="s">
        <v>2307</v>
      </c>
      <c r="C155" s="2917" t="s">
        <v>1978</v>
      </c>
      <c r="D155" s="2917" t="s">
        <v>2376</v>
      </c>
      <c r="E155" s="2918" t="s">
        <v>1173</v>
      </c>
      <c r="F155" s="2919"/>
    </row>
    <row r="156" ht="14.25" customHeight="1" x14ac:dyDescent="0.2">
      <c r="B156" s="2916" t="s">
        <v>2307</v>
      </c>
      <c r="C156" s="2917" t="s">
        <v>2308</v>
      </c>
      <c r="D156" s="2917" t="s">
        <v>2347</v>
      </c>
      <c r="E156" s="2918" t="s">
        <v>2315</v>
      </c>
      <c r="F156" s="2919"/>
    </row>
    <row r="157" ht="14.25" customHeight="1" x14ac:dyDescent="0.2">
      <c r="B157" s="2916" t="s">
        <v>2307</v>
      </c>
      <c r="C157" s="2917" t="s">
        <v>2112</v>
      </c>
      <c r="D157" s="2917" t="s">
        <v>2381</v>
      </c>
      <c r="E157" s="2918" t="s">
        <v>1173</v>
      </c>
      <c r="F157" s="2919"/>
    </row>
    <row r="158" ht="14.25" customHeight="1" x14ac:dyDescent="0.2">
      <c r="B158" s="2916" t="s">
        <v>2307</v>
      </c>
      <c r="C158" s="2917" t="s">
        <v>2308</v>
      </c>
      <c r="D158" s="2917" t="s">
        <v>2382</v>
      </c>
      <c r="E158" s="2918" t="s">
        <v>2315</v>
      </c>
      <c r="F158" s="2919"/>
    </row>
    <row r="159" ht="14.25" customHeight="1" x14ac:dyDescent="0.2">
      <c r="B159" s="2916" t="s">
        <v>2307</v>
      </c>
      <c r="C159" s="2917" t="s">
        <v>2330</v>
      </c>
      <c r="D159" s="2917" t="s">
        <v>2352</v>
      </c>
      <c r="E159" s="2918" t="s">
        <v>1173</v>
      </c>
      <c r="F159" s="2919"/>
    </row>
    <row r="160" ht="14.25" customHeight="1" x14ac:dyDescent="0.2">
      <c r="B160" s="2916" t="s">
        <v>2307</v>
      </c>
      <c r="C160" s="2917" t="s">
        <v>1978</v>
      </c>
      <c r="D160" s="2917" t="s">
        <v>2341</v>
      </c>
      <c r="E160" s="2918" t="s">
        <v>1173</v>
      </c>
      <c r="F160" s="2919"/>
    </row>
    <row r="161" ht="14.25" customHeight="1" x14ac:dyDescent="0.2">
      <c r="B161" s="2916" t="s">
        <v>2307</v>
      </c>
      <c r="C161" s="2917" t="s">
        <v>2308</v>
      </c>
      <c r="D161" s="2917" t="s">
        <v>2335</v>
      </c>
      <c r="E161" s="2918" t="s">
        <v>2310</v>
      </c>
      <c r="F161" s="2919"/>
    </row>
    <row r="162" ht="14.25" customHeight="1" x14ac:dyDescent="0.2">
      <c r="B162" s="2916" t="s">
        <v>2307</v>
      </c>
      <c r="C162" s="2917" t="s">
        <v>2308</v>
      </c>
      <c r="D162" s="2917" t="s">
        <v>2339</v>
      </c>
      <c r="E162" s="2918" t="s">
        <v>2318</v>
      </c>
      <c r="F162" s="2919"/>
    </row>
    <row r="163" ht="14.25" customHeight="1" x14ac:dyDescent="0.2">
      <c r="B163" s="2916" t="s">
        <v>2307</v>
      </c>
      <c r="C163" s="2917" t="s">
        <v>2308</v>
      </c>
      <c r="D163" s="2917" t="s">
        <v>2329</v>
      </c>
      <c r="E163" s="2918" t="s">
        <v>2310</v>
      </c>
      <c r="F163" s="2919"/>
    </row>
    <row r="164" ht="14.25" customHeight="1" x14ac:dyDescent="0.2">
      <c r="B164" s="2916" t="s">
        <v>2307</v>
      </c>
      <c r="C164" s="2917" t="s">
        <v>2308</v>
      </c>
      <c r="D164" s="2917" t="s">
        <v>2335</v>
      </c>
      <c r="E164" s="2918" t="s">
        <v>2310</v>
      </c>
      <c r="F164" s="2919"/>
    </row>
    <row r="165" ht="14.25" customHeight="1" x14ac:dyDescent="0.2">
      <c r="B165" s="2916" t="s">
        <v>2307</v>
      </c>
      <c r="C165" s="2917" t="s">
        <v>2308</v>
      </c>
      <c r="D165" s="2917" t="s">
        <v>2312</v>
      </c>
      <c r="E165" s="2918" t="s">
        <v>2310</v>
      </c>
      <c r="F165" s="2919"/>
    </row>
    <row r="166" ht="14.25" customHeight="1" x14ac:dyDescent="0.2">
      <c r="B166" s="2916" t="s">
        <v>2307</v>
      </c>
      <c r="C166" s="2917" t="s">
        <v>2308</v>
      </c>
      <c r="D166" s="2917" t="s">
        <v>2383</v>
      </c>
      <c r="E166" s="2918" t="s">
        <v>2310</v>
      </c>
      <c r="F166" s="2919"/>
    </row>
    <row r="167" ht="14.25" customHeight="1" x14ac:dyDescent="0.2">
      <c r="B167" s="2916" t="s">
        <v>2307</v>
      </c>
      <c r="C167" s="2917" t="s">
        <v>2308</v>
      </c>
      <c r="D167" s="2917" t="s">
        <v>2384</v>
      </c>
      <c r="E167" s="2918" t="s">
        <v>2310</v>
      </c>
      <c r="F167" s="2919"/>
    </row>
    <row r="168" ht="14.25" customHeight="1" x14ac:dyDescent="0.2">
      <c r="B168" s="2916" t="s">
        <v>2307</v>
      </c>
      <c r="C168" s="2917" t="s">
        <v>2308</v>
      </c>
      <c r="D168" s="2917" t="s">
        <v>2329</v>
      </c>
      <c r="E168" s="2918" t="s">
        <v>2310</v>
      </c>
      <c r="F168" s="2919"/>
    </row>
    <row r="169" ht="14.25" customHeight="1" x14ac:dyDescent="0.2">
      <c r="B169" s="2916" t="s">
        <v>2307</v>
      </c>
      <c r="C169" s="2917" t="s">
        <v>2308</v>
      </c>
      <c r="D169" s="2917" t="s">
        <v>2319</v>
      </c>
      <c r="E169" s="2918" t="s">
        <v>2315</v>
      </c>
      <c r="F169" s="2919"/>
    </row>
    <row r="170" ht="14.25" customHeight="1" x14ac:dyDescent="0.2">
      <c r="B170" s="2916" t="s">
        <v>2307</v>
      </c>
      <c r="C170" s="2917" t="s">
        <v>2308</v>
      </c>
      <c r="D170" s="2917" t="s">
        <v>2325</v>
      </c>
      <c r="E170" s="2918" t="s">
        <v>2310</v>
      </c>
      <c r="F170" s="2919"/>
    </row>
    <row r="171" ht="14.25" customHeight="1" x14ac:dyDescent="0.2">
      <c r="B171" s="2916" t="s">
        <v>2307</v>
      </c>
      <c r="C171" s="2917" t="s">
        <v>2308</v>
      </c>
      <c r="D171" s="2917" t="s">
        <v>2385</v>
      </c>
      <c r="E171" s="2918" t="s">
        <v>2310</v>
      </c>
      <c r="F171" s="2919"/>
    </row>
    <row r="172" ht="14.25" customHeight="1" x14ac:dyDescent="0.2">
      <c r="B172" s="2916" t="s">
        <v>2307</v>
      </c>
      <c r="C172" s="2917" t="s">
        <v>2308</v>
      </c>
      <c r="D172" s="2917" t="s">
        <v>2326</v>
      </c>
      <c r="E172" s="2918" t="s">
        <v>2310</v>
      </c>
      <c r="F172" s="2919"/>
    </row>
    <row r="173" ht="14.25" customHeight="1" x14ac:dyDescent="0.2">
      <c r="B173" s="2916" t="s">
        <v>2307</v>
      </c>
      <c r="C173" s="2917" t="s">
        <v>2308</v>
      </c>
      <c r="D173" s="2917" t="s">
        <v>2386</v>
      </c>
      <c r="E173" s="2918" t="s">
        <v>2310</v>
      </c>
      <c r="F173" s="2919"/>
    </row>
    <row r="174" ht="14.25" customHeight="1" x14ac:dyDescent="0.2">
      <c r="B174" s="2916" t="s">
        <v>2307</v>
      </c>
      <c r="C174" s="2917" t="s">
        <v>2308</v>
      </c>
      <c r="D174" s="2917" t="s">
        <v>2342</v>
      </c>
      <c r="E174" s="2918" t="s">
        <v>2318</v>
      </c>
      <c r="F174" s="2919"/>
    </row>
    <row r="175" ht="14.25" customHeight="1" x14ac:dyDescent="0.2">
      <c r="B175" s="2916" t="s">
        <v>2307</v>
      </c>
      <c r="C175" s="2917" t="s">
        <v>2308</v>
      </c>
      <c r="D175" s="2917" t="s">
        <v>2328</v>
      </c>
      <c r="E175" s="2918" t="s">
        <v>2318</v>
      </c>
      <c r="F175" s="2919"/>
    </row>
    <row r="176" ht="14.25" customHeight="1" x14ac:dyDescent="0.2">
      <c r="B176" s="2916" t="s">
        <v>2307</v>
      </c>
      <c r="C176" s="2917" t="s">
        <v>2112</v>
      </c>
      <c r="D176" s="2917" t="s">
        <v>2387</v>
      </c>
      <c r="E176" s="2918" t="s">
        <v>1173</v>
      </c>
      <c r="F176" s="2919"/>
    </row>
    <row r="177" ht="14.25" customHeight="1" x14ac:dyDescent="0.2">
      <c r="B177" s="2916" t="s">
        <v>2307</v>
      </c>
      <c r="C177" s="2917" t="s">
        <v>2308</v>
      </c>
      <c r="D177" s="2917" t="s">
        <v>2340</v>
      </c>
      <c r="E177" s="2918" t="s">
        <v>2315</v>
      </c>
      <c r="F177" s="2919"/>
    </row>
    <row r="178" ht="14.25" customHeight="1" x14ac:dyDescent="0.2">
      <c r="B178" s="2916" t="s">
        <v>2307</v>
      </c>
      <c r="C178" s="2917" t="s">
        <v>2308</v>
      </c>
      <c r="D178" s="2917" t="s">
        <v>2353</v>
      </c>
      <c r="E178" s="2918" t="s">
        <v>2315</v>
      </c>
      <c r="F178" s="2919"/>
    </row>
    <row r="179" ht="13.5" customHeight="1" x14ac:dyDescent="0.2">
      <c r="B179" s="2916" t="s">
        <v>2388</v>
      </c>
      <c r="C179" s="2917" t="s">
        <v>2308</v>
      </c>
      <c r="D179" s="2917" t="s">
        <v>2384</v>
      </c>
      <c r="E179" s="2918" t="s">
        <v>2310</v>
      </c>
      <c r="F179" s="2919"/>
    </row>
    <row r="180" ht="13.5" customHeight="1" x14ac:dyDescent="0.2">
      <c r="B180" s="2916" t="s">
        <v>2388</v>
      </c>
      <c r="C180" s="2917" t="s">
        <v>2308</v>
      </c>
      <c r="D180" s="2917" t="s">
        <v>2382</v>
      </c>
      <c r="E180" s="2918" t="s">
        <v>2315</v>
      </c>
      <c r="F180" s="2919"/>
    </row>
    <row r="181" ht="13.5" customHeight="1" x14ac:dyDescent="0.2">
      <c r="B181" s="2916" t="s">
        <v>2388</v>
      </c>
      <c r="C181" s="2917" t="s">
        <v>2308</v>
      </c>
      <c r="D181" s="2917" t="s">
        <v>2375</v>
      </c>
      <c r="E181" s="2918" t="s">
        <v>2315</v>
      </c>
      <c r="F181" s="2919"/>
    </row>
    <row r="182" ht="13.5" customHeight="1" x14ac:dyDescent="0.2">
      <c r="B182" s="2916" t="s">
        <v>2388</v>
      </c>
      <c r="C182" s="2917" t="s">
        <v>2308</v>
      </c>
      <c r="D182" s="2917" t="s">
        <v>2311</v>
      </c>
      <c r="E182" s="2918" t="s">
        <v>2310</v>
      </c>
      <c r="F182" s="2919"/>
    </row>
    <row r="183" ht="13.5" customHeight="1" x14ac:dyDescent="0.2">
      <c r="B183" s="2916" t="s">
        <v>2388</v>
      </c>
      <c r="C183" s="2917" t="s">
        <v>2330</v>
      </c>
      <c r="D183" s="2917" t="s">
        <v>2352</v>
      </c>
      <c r="E183" s="2918" t="s">
        <v>1173</v>
      </c>
      <c r="F183" s="2919"/>
    </row>
    <row r="184" ht="13.5" customHeight="1" x14ac:dyDescent="0.2">
      <c r="B184" s="2916" t="s">
        <v>2388</v>
      </c>
      <c r="C184" s="2917" t="s">
        <v>2308</v>
      </c>
      <c r="D184" s="2917" t="s">
        <v>2354</v>
      </c>
      <c r="E184" s="2918" t="s">
        <v>2310</v>
      </c>
      <c r="F184" s="2919"/>
    </row>
    <row r="185" ht="13.5" customHeight="1" x14ac:dyDescent="0.2">
      <c r="B185" s="2916" t="s">
        <v>2388</v>
      </c>
      <c r="C185" s="2917" t="s">
        <v>2308</v>
      </c>
      <c r="D185" s="2917" t="s">
        <v>2327</v>
      </c>
      <c r="E185" s="2918" t="s">
        <v>2315</v>
      </c>
      <c r="F185" s="2919"/>
    </row>
    <row r="186" ht="13.5" customHeight="1" x14ac:dyDescent="0.2">
      <c r="B186" s="2916" t="s">
        <v>2388</v>
      </c>
      <c r="C186" s="2917" t="s">
        <v>2308</v>
      </c>
      <c r="D186" s="2917" t="s">
        <v>2380</v>
      </c>
      <c r="E186" s="2918" t="s">
        <v>2310</v>
      </c>
      <c r="F186" s="2919"/>
    </row>
    <row r="187" ht="13.5" customHeight="1" x14ac:dyDescent="0.2">
      <c r="B187" s="2916" t="s">
        <v>2388</v>
      </c>
      <c r="C187" s="2917" t="s">
        <v>2308</v>
      </c>
      <c r="D187" s="2917" t="s">
        <v>2373</v>
      </c>
      <c r="E187" s="2918" t="s">
        <v>2315</v>
      </c>
      <c r="F187" s="2919"/>
    </row>
    <row r="188" ht="13.5" customHeight="1" x14ac:dyDescent="0.2">
      <c r="B188" s="2916" t="s">
        <v>2388</v>
      </c>
      <c r="C188" s="2917" t="s">
        <v>2330</v>
      </c>
      <c r="D188" s="2917" t="s">
        <v>2389</v>
      </c>
      <c r="E188" s="2918" t="s">
        <v>2390</v>
      </c>
      <c r="F188" s="2919"/>
    </row>
    <row r="189" ht="13.5" customHeight="1" x14ac:dyDescent="0.2">
      <c r="B189" s="2916" t="s">
        <v>2388</v>
      </c>
      <c r="C189" s="2917" t="s">
        <v>2308</v>
      </c>
      <c r="D189" s="2917" t="s">
        <v>2368</v>
      </c>
      <c r="E189" s="2918" t="s">
        <v>2310</v>
      </c>
      <c r="F189" s="2919"/>
    </row>
    <row r="190" ht="13.5" customHeight="1" x14ac:dyDescent="0.2">
      <c r="B190" s="2916" t="s">
        <v>2388</v>
      </c>
      <c r="C190" s="2917" t="s">
        <v>2308</v>
      </c>
      <c r="D190" s="2917" t="s">
        <v>2364</v>
      </c>
      <c r="E190" s="2918" t="s">
        <v>2315</v>
      </c>
      <c r="F190" s="2919"/>
    </row>
    <row r="191" ht="13.5" customHeight="1" x14ac:dyDescent="0.2">
      <c r="B191" s="2916" t="s">
        <v>2388</v>
      </c>
      <c r="C191" s="2917" t="s">
        <v>2112</v>
      </c>
      <c r="D191" s="2917" t="s">
        <v>2391</v>
      </c>
      <c r="E191" s="2918" t="s">
        <v>1173</v>
      </c>
      <c r="F191" s="2919"/>
    </row>
    <row r="192" ht="13.5" customHeight="1" x14ac:dyDescent="0.2">
      <c r="B192" s="2916" t="s">
        <v>2388</v>
      </c>
      <c r="C192" s="2917" t="s">
        <v>2330</v>
      </c>
      <c r="D192" s="2917" t="s">
        <v>2392</v>
      </c>
      <c r="E192" s="2918" t="s">
        <v>1173</v>
      </c>
      <c r="F192" s="2919"/>
    </row>
    <row r="193" ht="13.5" customHeight="1" x14ac:dyDescent="0.2">
      <c r="B193" s="2916" t="s">
        <v>2388</v>
      </c>
      <c r="C193" s="2917" t="s">
        <v>2112</v>
      </c>
      <c r="D193" s="2917" t="s">
        <v>2393</v>
      </c>
      <c r="E193" s="2918" t="s">
        <v>1173</v>
      </c>
      <c r="F193" s="2919"/>
    </row>
    <row r="194" ht="13.5" customHeight="1" x14ac:dyDescent="0.2">
      <c r="B194" s="2916" t="s">
        <v>2388</v>
      </c>
      <c r="C194" s="2917" t="s">
        <v>2308</v>
      </c>
      <c r="D194" s="2917" t="s">
        <v>2374</v>
      </c>
      <c r="E194" s="2918" t="s">
        <v>2315</v>
      </c>
      <c r="F194" s="2919"/>
    </row>
    <row r="195" ht="13.5" customHeight="1" x14ac:dyDescent="0.2">
      <c r="B195" s="2916" t="s">
        <v>2388</v>
      </c>
      <c r="C195" s="2917" t="s">
        <v>2308</v>
      </c>
      <c r="D195" s="2917" t="s">
        <v>2324</v>
      </c>
      <c r="E195" s="2918" t="s">
        <v>2310</v>
      </c>
      <c r="F195" s="2919"/>
    </row>
    <row r="196" ht="13.5" customHeight="1" x14ac:dyDescent="0.2">
      <c r="B196" s="2916" t="s">
        <v>2388</v>
      </c>
      <c r="C196" s="2917" t="s">
        <v>1978</v>
      </c>
      <c r="D196" s="2917" t="s">
        <v>2394</v>
      </c>
      <c r="E196" s="2918" t="s">
        <v>1173</v>
      </c>
      <c r="F196" s="2919"/>
    </row>
    <row r="197" ht="13.5" customHeight="1" x14ac:dyDescent="0.2">
      <c r="B197" s="2916" t="s">
        <v>2388</v>
      </c>
      <c r="C197" s="2917" t="s">
        <v>2308</v>
      </c>
      <c r="D197" s="2917" t="s">
        <v>2309</v>
      </c>
      <c r="E197" s="2918" t="s">
        <v>2310</v>
      </c>
      <c r="F197" s="2919"/>
    </row>
    <row r="198" ht="13.5" customHeight="1" x14ac:dyDescent="0.2">
      <c r="B198" s="2916" t="s">
        <v>2388</v>
      </c>
      <c r="C198" s="2917" t="s">
        <v>2308</v>
      </c>
      <c r="D198" s="2917" t="s">
        <v>2336</v>
      </c>
      <c r="E198" s="2918" t="s">
        <v>2310</v>
      </c>
      <c r="F198" s="2919"/>
    </row>
    <row r="199" ht="13.5" customHeight="1" x14ac:dyDescent="0.2">
      <c r="B199" s="2916" t="s">
        <v>2388</v>
      </c>
      <c r="C199" s="2917" t="s">
        <v>2308</v>
      </c>
      <c r="D199" s="2917" t="s">
        <v>2334</v>
      </c>
      <c r="E199" s="2918" t="s">
        <v>2310</v>
      </c>
      <c r="F199" s="2919"/>
    </row>
    <row r="200" ht="13.5" customHeight="1" x14ac:dyDescent="0.2">
      <c r="B200" s="2916" t="s">
        <v>2388</v>
      </c>
      <c r="C200" s="2917" t="s">
        <v>2308</v>
      </c>
      <c r="D200" s="2917" t="s">
        <v>2357</v>
      </c>
      <c r="E200" s="2918" t="s">
        <v>2310</v>
      </c>
      <c r="F200" s="2919"/>
    </row>
    <row r="201" ht="13.5" customHeight="1" x14ac:dyDescent="0.2">
      <c r="B201" s="2916" t="s">
        <v>2388</v>
      </c>
      <c r="C201" s="2917" t="s">
        <v>2308</v>
      </c>
      <c r="D201" s="2917" t="s">
        <v>2377</v>
      </c>
      <c r="E201" s="2918" t="s">
        <v>2310</v>
      </c>
      <c r="F201" s="2919"/>
    </row>
    <row r="202" ht="13.5" customHeight="1" x14ac:dyDescent="0.2">
      <c r="B202" s="2916" t="s">
        <v>2388</v>
      </c>
      <c r="C202" s="2917" t="s">
        <v>2112</v>
      </c>
      <c r="D202" s="2917" t="s">
        <v>2391</v>
      </c>
      <c r="E202" s="2918" t="s">
        <v>1173</v>
      </c>
      <c r="F202" s="2919"/>
    </row>
    <row r="203" ht="13.5" customHeight="1" x14ac:dyDescent="0.2">
      <c r="B203" s="2916" t="s">
        <v>2388</v>
      </c>
      <c r="C203" s="2917" t="s">
        <v>2395</v>
      </c>
      <c r="D203" s="2917" t="s">
        <v>2396</v>
      </c>
      <c r="E203" s="2918" t="s">
        <v>2397</v>
      </c>
      <c r="F203" s="2919"/>
    </row>
    <row r="204" ht="13.5" customHeight="1" x14ac:dyDescent="0.2">
      <c r="B204" s="2916" t="s">
        <v>2388</v>
      </c>
      <c r="C204" s="2917" t="s">
        <v>2308</v>
      </c>
      <c r="D204" s="2917" t="s">
        <v>2383</v>
      </c>
      <c r="E204" s="2918" t="s">
        <v>2310</v>
      </c>
      <c r="F204" s="2919"/>
    </row>
    <row r="205" ht="13.5" customHeight="1" x14ac:dyDescent="0.2">
      <c r="B205" s="2916" t="s">
        <v>2388</v>
      </c>
      <c r="C205" s="2917" t="s">
        <v>2308</v>
      </c>
      <c r="D205" s="2917" t="s">
        <v>2398</v>
      </c>
      <c r="E205" s="2918" t="s">
        <v>1173</v>
      </c>
      <c r="F205" s="2919"/>
    </row>
    <row r="206" ht="13.5" customHeight="1" x14ac:dyDescent="0.2">
      <c r="B206" s="2916" t="s">
        <v>2388</v>
      </c>
      <c r="C206" s="2917" t="s">
        <v>2308</v>
      </c>
      <c r="D206" s="2917" t="s">
        <v>2372</v>
      </c>
      <c r="E206" s="2918" t="s">
        <v>2310</v>
      </c>
      <c r="F206" s="2919"/>
    </row>
    <row r="207" ht="13.5" customHeight="1" x14ac:dyDescent="0.2">
      <c r="B207" s="2916" t="s">
        <v>2388</v>
      </c>
      <c r="C207" s="2917" t="s">
        <v>2330</v>
      </c>
      <c r="D207" s="2917" t="s">
        <v>2352</v>
      </c>
      <c r="E207" s="2918" t="s">
        <v>1173</v>
      </c>
      <c r="F207" s="2919"/>
    </row>
    <row r="208" ht="13.5" customHeight="1" x14ac:dyDescent="0.2">
      <c r="B208" s="2916" t="s">
        <v>2388</v>
      </c>
      <c r="C208" s="2917" t="s">
        <v>2112</v>
      </c>
      <c r="D208" s="2917" t="s">
        <v>2391</v>
      </c>
      <c r="E208" s="2918" t="s">
        <v>1173</v>
      </c>
      <c r="F208" s="2919"/>
    </row>
    <row r="209" ht="13.5" customHeight="1" x14ac:dyDescent="0.2">
      <c r="B209" s="2916" t="s">
        <v>2388</v>
      </c>
      <c r="C209" s="2917" t="s">
        <v>2308</v>
      </c>
      <c r="D209" s="2917" t="s">
        <v>2355</v>
      </c>
      <c r="E209" s="2918" t="s">
        <v>2310</v>
      </c>
      <c r="F209" s="2919"/>
    </row>
    <row r="210" ht="13.5" customHeight="1" x14ac:dyDescent="0.2">
      <c r="B210" s="2916" t="s">
        <v>2388</v>
      </c>
      <c r="C210" s="2917" t="s">
        <v>2308</v>
      </c>
      <c r="D210" s="2917" t="s">
        <v>2378</v>
      </c>
      <c r="E210" s="2918" t="s">
        <v>2310</v>
      </c>
      <c r="F210" s="2919"/>
    </row>
    <row r="211" ht="13.5" customHeight="1" x14ac:dyDescent="0.2">
      <c r="B211" s="2916" t="s">
        <v>2388</v>
      </c>
      <c r="C211" s="2917" t="s">
        <v>2308</v>
      </c>
      <c r="D211" s="2917" t="s">
        <v>2348</v>
      </c>
      <c r="E211" s="2918" t="s">
        <v>2310</v>
      </c>
      <c r="F211" s="2919"/>
    </row>
    <row r="212" ht="13.5" customHeight="1" x14ac:dyDescent="0.2">
      <c r="B212" s="2916" t="s">
        <v>2388</v>
      </c>
      <c r="C212" s="2917" t="s">
        <v>2330</v>
      </c>
      <c r="D212" s="2917" t="s">
        <v>2392</v>
      </c>
      <c r="E212" s="2918" t="s">
        <v>1173</v>
      </c>
      <c r="F212" s="2919"/>
    </row>
    <row r="213" ht="13.5" customHeight="1" x14ac:dyDescent="0.2">
      <c r="B213" s="2916" t="s">
        <v>2388</v>
      </c>
      <c r="C213" s="2917" t="s">
        <v>2308</v>
      </c>
      <c r="D213" s="2917" t="s">
        <v>2379</v>
      </c>
      <c r="E213" s="2918" t="s">
        <v>2310</v>
      </c>
      <c r="F213" s="2919"/>
    </row>
    <row r="214" ht="13.5" customHeight="1" x14ac:dyDescent="0.2">
      <c r="B214" s="2916" t="s">
        <v>2388</v>
      </c>
      <c r="C214" s="2917" t="s">
        <v>2308</v>
      </c>
      <c r="D214" s="2917" t="s">
        <v>2385</v>
      </c>
      <c r="E214" s="2918" t="s">
        <v>2310</v>
      </c>
      <c r="F214" s="2919"/>
    </row>
    <row r="215" ht="13.5" customHeight="1" x14ac:dyDescent="0.2">
      <c r="B215" s="2916" t="s">
        <v>2388</v>
      </c>
      <c r="C215" s="2917" t="s">
        <v>2308</v>
      </c>
      <c r="D215" s="2917" t="s">
        <v>2371</v>
      </c>
      <c r="E215" s="2918" t="s">
        <v>2310</v>
      </c>
      <c r="F215" s="2919"/>
    </row>
    <row r="216" ht="13.5" customHeight="1" x14ac:dyDescent="0.2">
      <c r="B216" s="2916" t="s">
        <v>2388</v>
      </c>
      <c r="C216" s="2917" t="s">
        <v>2308</v>
      </c>
      <c r="D216" s="2917" t="s">
        <v>2359</v>
      </c>
      <c r="E216" s="2918" t="s">
        <v>2315</v>
      </c>
      <c r="F216" s="2919"/>
    </row>
    <row r="217" ht="13.5" customHeight="1" x14ac:dyDescent="0.2">
      <c r="B217" s="2916" t="s">
        <v>2388</v>
      </c>
      <c r="C217" s="2917" t="s">
        <v>2308</v>
      </c>
      <c r="D217" s="2917" t="s">
        <v>2356</v>
      </c>
      <c r="E217" s="2918" t="s">
        <v>2315</v>
      </c>
      <c r="F217" s="2919"/>
    </row>
    <row r="218" ht="13.5" customHeight="1" x14ac:dyDescent="0.2">
      <c r="B218" s="2916" t="s">
        <v>2388</v>
      </c>
      <c r="C218" s="2917" t="s">
        <v>2308</v>
      </c>
      <c r="D218" s="2917" t="s">
        <v>2333</v>
      </c>
      <c r="E218" s="2918" t="s">
        <v>2310</v>
      </c>
      <c r="F218" s="2919"/>
    </row>
    <row r="219" ht="13.5" customHeight="1" x14ac:dyDescent="0.2">
      <c r="B219" s="2916" t="s">
        <v>2388</v>
      </c>
      <c r="C219" s="2917" t="s">
        <v>2330</v>
      </c>
      <c r="D219" s="2917" t="s">
        <v>2389</v>
      </c>
      <c r="E219" s="2918" t="s">
        <v>1173</v>
      </c>
      <c r="F219" s="2919"/>
    </row>
    <row r="220" ht="13.5" customHeight="1" x14ac:dyDescent="0.2">
      <c r="B220" s="2916" t="s">
        <v>2388</v>
      </c>
      <c r="C220" s="2917" t="s">
        <v>2308</v>
      </c>
      <c r="D220" s="2917" t="s">
        <v>2362</v>
      </c>
      <c r="E220" s="2918" t="s">
        <v>2310</v>
      </c>
      <c r="F220" s="2919"/>
    </row>
    <row r="221" ht="13.5" customHeight="1" x14ac:dyDescent="0.2">
      <c r="B221" s="2916" t="s">
        <v>2388</v>
      </c>
      <c r="C221" s="2917" t="s">
        <v>2308</v>
      </c>
      <c r="D221" s="2917" t="s">
        <v>2344</v>
      </c>
      <c r="E221" s="2918" t="s">
        <v>2315</v>
      </c>
      <c r="F221" s="2919"/>
    </row>
    <row r="222" ht="13.5" customHeight="1" x14ac:dyDescent="0.2">
      <c r="B222" s="2916" t="s">
        <v>2388</v>
      </c>
      <c r="C222" s="2917" t="s">
        <v>2308</v>
      </c>
      <c r="D222" s="2917" t="s">
        <v>2386</v>
      </c>
      <c r="E222" s="2918" t="s">
        <v>2310</v>
      </c>
      <c r="F222" s="2919"/>
    </row>
    <row r="223" ht="13.5" customHeight="1" x14ac:dyDescent="0.2">
      <c r="B223" s="2916" t="s">
        <v>2388</v>
      </c>
      <c r="C223" s="2917" t="s">
        <v>1978</v>
      </c>
      <c r="D223" s="2917" t="s">
        <v>2341</v>
      </c>
      <c r="E223" s="2918" t="s">
        <v>1173</v>
      </c>
      <c r="F223" s="2919"/>
    </row>
    <row r="224" ht="13.5" customHeight="1" x14ac:dyDescent="0.2">
      <c r="B224" s="2916" t="s">
        <v>2388</v>
      </c>
      <c r="C224" s="2917" t="s">
        <v>2308</v>
      </c>
      <c r="D224" s="2917" t="s">
        <v>2345</v>
      </c>
      <c r="E224" s="2918" t="s">
        <v>2310</v>
      </c>
      <c r="F224" s="2919"/>
    </row>
    <row r="225" ht="13.5" customHeight="1" x14ac:dyDescent="0.2">
      <c r="B225" s="2916" t="s">
        <v>2388</v>
      </c>
      <c r="C225" s="2917" t="s">
        <v>1978</v>
      </c>
      <c r="D225" s="2917" t="s">
        <v>2343</v>
      </c>
      <c r="E225" s="2918" t="s">
        <v>1173</v>
      </c>
      <c r="F225" s="2919"/>
    </row>
    <row r="226" ht="13.5" customHeight="1" x14ac:dyDescent="0.2">
      <c r="B226" s="2916" t="s">
        <v>2388</v>
      </c>
      <c r="C226" s="2917" t="s">
        <v>2308</v>
      </c>
      <c r="D226" s="2917" t="s">
        <v>2369</v>
      </c>
      <c r="E226" s="2918" t="s">
        <v>2310</v>
      </c>
      <c r="F226" s="2919"/>
    </row>
    <row r="227" ht="13.5" customHeight="1" x14ac:dyDescent="0.2">
      <c r="B227" s="2916" t="s">
        <v>2388</v>
      </c>
      <c r="C227" s="2917" t="s">
        <v>2308</v>
      </c>
      <c r="D227" s="2917" t="s">
        <v>2351</v>
      </c>
      <c r="E227" s="2918" t="s">
        <v>2310</v>
      </c>
      <c r="F227" s="2919"/>
    </row>
    <row r="228" ht="13.5" customHeight="1" x14ac:dyDescent="0.2">
      <c r="B228" s="2916" t="s">
        <v>2388</v>
      </c>
      <c r="C228" s="2917" t="s">
        <v>2308</v>
      </c>
      <c r="D228" s="2917" t="s">
        <v>2363</v>
      </c>
      <c r="E228" s="2918" t="s">
        <v>2310</v>
      </c>
      <c r="F228" s="2919"/>
    </row>
    <row r="229" ht="13.5" customHeight="1" x14ac:dyDescent="0.2">
      <c r="B229" s="2916" t="s">
        <v>2388</v>
      </c>
      <c r="C229" s="2917" t="s">
        <v>1978</v>
      </c>
      <c r="D229" s="2917" t="s">
        <v>2349</v>
      </c>
      <c r="E229" s="2918" t="s">
        <v>1173</v>
      </c>
      <c r="F229" s="2919"/>
    </row>
    <row r="230" ht="13.5" customHeight="1" x14ac:dyDescent="0.2">
      <c r="B230" s="2916" t="s">
        <v>2399</v>
      </c>
      <c r="C230" s="2917" t="s">
        <v>2330</v>
      </c>
      <c r="D230" s="2917" t="s">
        <v>2389</v>
      </c>
      <c r="E230" s="2918" t="s">
        <v>2390</v>
      </c>
      <c r="F230" s="2919"/>
    </row>
    <row r="231" ht="13.5" customHeight="1" x14ac:dyDescent="0.2">
      <c r="B231" s="2916" t="s">
        <v>2399</v>
      </c>
      <c r="C231" s="2917" t="s">
        <v>2308</v>
      </c>
      <c r="D231" s="2917" t="s">
        <v>2400</v>
      </c>
      <c r="E231" s="2918" t="s">
        <v>2315</v>
      </c>
      <c r="F231" s="2919"/>
    </row>
    <row r="232" ht="13.5" customHeight="1" x14ac:dyDescent="0.2">
      <c r="B232" s="2916" t="s">
        <v>2399</v>
      </c>
      <c r="C232" s="2917" t="s">
        <v>2308</v>
      </c>
      <c r="D232" s="2917" t="s">
        <v>2401</v>
      </c>
      <c r="E232" s="2918" t="s">
        <v>2315</v>
      </c>
      <c r="F232" s="2919"/>
    </row>
    <row r="233" ht="13.5" customHeight="1" x14ac:dyDescent="0.2">
      <c r="B233" s="2916" t="s">
        <v>2399</v>
      </c>
      <c r="C233" s="2917" t="s">
        <v>2308</v>
      </c>
      <c r="D233" s="2917" t="s">
        <v>2378</v>
      </c>
      <c r="E233" s="2918" t="s">
        <v>2310</v>
      </c>
      <c r="F233" s="2919"/>
    </row>
    <row r="234" ht="13.5" customHeight="1" x14ac:dyDescent="0.2">
      <c r="B234" s="2916" t="s">
        <v>2399</v>
      </c>
      <c r="C234" s="2917" t="s">
        <v>2308</v>
      </c>
      <c r="D234" s="2917" t="s">
        <v>2345</v>
      </c>
      <c r="E234" s="2918" t="s">
        <v>2310</v>
      </c>
      <c r="F234" s="2919"/>
    </row>
    <row r="235" ht="13.5" customHeight="1" x14ac:dyDescent="0.2">
      <c r="B235" s="2916" t="s">
        <v>2399</v>
      </c>
      <c r="C235" s="2917" t="s">
        <v>2330</v>
      </c>
      <c r="D235" s="2917" t="s">
        <v>2402</v>
      </c>
      <c r="E235" s="2918" t="s">
        <v>1173</v>
      </c>
      <c r="F235" s="2919"/>
    </row>
    <row r="236" ht="13.5" customHeight="1" x14ac:dyDescent="0.2">
      <c r="B236" s="2916" t="s">
        <v>2399</v>
      </c>
      <c r="C236" s="2917" t="s">
        <v>2308</v>
      </c>
      <c r="D236" s="2917" t="s">
        <v>2403</v>
      </c>
      <c r="E236" s="2918" t="s">
        <v>2310</v>
      </c>
      <c r="F236" s="2919"/>
    </row>
    <row r="237" ht="13.5" customHeight="1" x14ac:dyDescent="0.2">
      <c r="B237" s="2916" t="s">
        <v>2399</v>
      </c>
      <c r="C237" s="2917" t="s">
        <v>2308</v>
      </c>
      <c r="D237" s="2917" t="s">
        <v>2377</v>
      </c>
      <c r="E237" s="2918" t="s">
        <v>2310</v>
      </c>
      <c r="F237" s="2919"/>
    </row>
    <row r="238" ht="13.5" customHeight="1" x14ac:dyDescent="0.2">
      <c r="B238" s="2916" t="s">
        <v>2399</v>
      </c>
      <c r="C238" s="2917" t="s">
        <v>2330</v>
      </c>
      <c r="D238" s="2917" t="s">
        <v>2389</v>
      </c>
      <c r="E238" s="2918" t="s">
        <v>1173</v>
      </c>
      <c r="F238" s="2919"/>
    </row>
    <row r="239" ht="13.5" customHeight="1" x14ac:dyDescent="0.2">
      <c r="B239" s="2916" t="s">
        <v>2399</v>
      </c>
      <c r="C239" s="2917" t="s">
        <v>2308</v>
      </c>
      <c r="D239" s="2917" t="s">
        <v>2363</v>
      </c>
      <c r="E239" s="2918" t="s">
        <v>2310</v>
      </c>
      <c r="F239" s="2919"/>
    </row>
    <row r="240" ht="13.5" customHeight="1" x14ac:dyDescent="0.2">
      <c r="B240" s="2916" t="s">
        <v>2399</v>
      </c>
      <c r="C240" s="2917" t="s">
        <v>2308</v>
      </c>
      <c r="D240" s="2917" t="s">
        <v>2404</v>
      </c>
      <c r="E240" s="2918" t="s">
        <v>2310</v>
      </c>
      <c r="F240" s="2919"/>
    </row>
    <row r="241" ht="13.5" customHeight="1" x14ac:dyDescent="0.2">
      <c r="B241" s="2916" t="s">
        <v>2399</v>
      </c>
      <c r="C241" s="2917" t="s">
        <v>2308</v>
      </c>
      <c r="D241" s="2917" t="s">
        <v>2311</v>
      </c>
      <c r="E241" s="2918" t="s">
        <v>2310</v>
      </c>
      <c r="F241" s="2919"/>
    </row>
    <row r="242" ht="13.5" customHeight="1" x14ac:dyDescent="0.2">
      <c r="B242" s="2916" t="s">
        <v>2399</v>
      </c>
      <c r="C242" s="2917" t="s">
        <v>2308</v>
      </c>
      <c r="D242" s="2917" t="s">
        <v>2364</v>
      </c>
      <c r="E242" s="2918" t="s">
        <v>2315</v>
      </c>
      <c r="F242" s="2919"/>
    </row>
    <row r="243" ht="13.5" customHeight="1" x14ac:dyDescent="0.2">
      <c r="B243" s="2916" t="s">
        <v>2399</v>
      </c>
      <c r="C243" s="2917" t="s">
        <v>2308</v>
      </c>
      <c r="D243" s="2917" t="s">
        <v>2355</v>
      </c>
      <c r="E243" s="2918" t="s">
        <v>2310</v>
      </c>
      <c r="F243" s="2919"/>
    </row>
    <row r="244" ht="13.5" customHeight="1" x14ac:dyDescent="0.2">
      <c r="B244" s="2916" t="s">
        <v>2399</v>
      </c>
      <c r="C244" s="2917" t="s">
        <v>2308</v>
      </c>
      <c r="D244" s="2917" t="s">
        <v>2373</v>
      </c>
      <c r="E244" s="2918" t="s">
        <v>2315</v>
      </c>
      <c r="F244" s="2919"/>
    </row>
    <row r="245" ht="13.5" customHeight="1" x14ac:dyDescent="0.2">
      <c r="B245" s="2916" t="s">
        <v>2399</v>
      </c>
      <c r="C245" s="2917" t="s">
        <v>2308</v>
      </c>
      <c r="D245" s="2917" t="s">
        <v>2385</v>
      </c>
      <c r="E245" s="2918" t="s">
        <v>2310</v>
      </c>
      <c r="F245" s="2919"/>
    </row>
    <row r="246" ht="13.5" customHeight="1" x14ac:dyDescent="0.2">
      <c r="B246" s="2916" t="s">
        <v>2399</v>
      </c>
      <c r="C246" s="2917" t="s">
        <v>2112</v>
      </c>
      <c r="D246" s="2917" t="s">
        <v>2405</v>
      </c>
      <c r="E246" s="2918" t="s">
        <v>1173</v>
      </c>
      <c r="F246" s="2919"/>
    </row>
    <row r="247" ht="13.5" customHeight="1" x14ac:dyDescent="0.2">
      <c r="B247" s="2916" t="s">
        <v>2399</v>
      </c>
      <c r="C247" s="2917" t="s">
        <v>2308</v>
      </c>
      <c r="D247" s="2917" t="s">
        <v>2380</v>
      </c>
      <c r="E247" s="2918" t="s">
        <v>2310</v>
      </c>
      <c r="F247" s="2919"/>
    </row>
    <row r="248" ht="13.5" customHeight="1" x14ac:dyDescent="0.2">
      <c r="B248" s="2916" t="s">
        <v>2399</v>
      </c>
      <c r="C248" s="2917" t="s">
        <v>2112</v>
      </c>
      <c r="D248" s="2917" t="s">
        <v>2406</v>
      </c>
      <c r="E248" s="2918" t="s">
        <v>1173</v>
      </c>
      <c r="F248" s="2919"/>
    </row>
    <row r="249" ht="13.5" customHeight="1" x14ac:dyDescent="0.2">
      <c r="B249" s="2916" t="s">
        <v>2399</v>
      </c>
      <c r="C249" s="2917" t="s">
        <v>2308</v>
      </c>
      <c r="D249" s="2917" t="s">
        <v>2309</v>
      </c>
      <c r="E249" s="2918" t="s">
        <v>2310</v>
      </c>
      <c r="F249" s="2919"/>
    </row>
    <row r="250" ht="13.5" customHeight="1" x14ac:dyDescent="0.2">
      <c r="B250" s="2916" t="s">
        <v>2399</v>
      </c>
      <c r="C250" s="2917" t="s">
        <v>2308</v>
      </c>
      <c r="D250" s="2917" t="s">
        <v>2407</v>
      </c>
      <c r="E250" s="2918" t="s">
        <v>2315</v>
      </c>
      <c r="F250" s="2919"/>
    </row>
    <row r="251" ht="13.5" customHeight="1" x14ac:dyDescent="0.2">
      <c r="B251" s="2916" t="s">
        <v>2399</v>
      </c>
      <c r="C251" s="2917" t="s">
        <v>2308</v>
      </c>
      <c r="D251" s="2917" t="s">
        <v>2369</v>
      </c>
      <c r="E251" s="2918" t="s">
        <v>2310</v>
      </c>
      <c r="F251" s="2919"/>
    </row>
    <row r="252" ht="13.5" customHeight="1" x14ac:dyDescent="0.2">
      <c r="B252" s="2916" t="s">
        <v>2399</v>
      </c>
      <c r="C252" s="2917" t="s">
        <v>2308</v>
      </c>
      <c r="D252" s="2917" t="s">
        <v>2408</v>
      </c>
      <c r="E252" s="2918" t="s">
        <v>2310</v>
      </c>
      <c r="F252" s="2919"/>
    </row>
    <row r="253" ht="13.5" customHeight="1" x14ac:dyDescent="0.2">
      <c r="B253" s="2916" t="s">
        <v>2399</v>
      </c>
      <c r="C253" s="2917" t="s">
        <v>2308</v>
      </c>
      <c r="D253" s="2917" t="s">
        <v>2382</v>
      </c>
      <c r="E253" s="2918" t="s">
        <v>2315</v>
      </c>
      <c r="F253" s="2919"/>
    </row>
    <row r="254" ht="13.5" customHeight="1" x14ac:dyDescent="0.2">
      <c r="B254" s="2916" t="s">
        <v>2399</v>
      </c>
      <c r="C254" s="2917" t="s">
        <v>2308</v>
      </c>
      <c r="D254" s="2917" t="s">
        <v>2375</v>
      </c>
      <c r="E254" s="2918" t="s">
        <v>2315</v>
      </c>
      <c r="F254" s="2919"/>
    </row>
    <row r="255" ht="13.5" customHeight="1" x14ac:dyDescent="0.2">
      <c r="B255" s="2916" t="s">
        <v>2399</v>
      </c>
      <c r="C255" s="2917" t="s">
        <v>2308</v>
      </c>
      <c r="D255" s="2917" t="s">
        <v>2403</v>
      </c>
      <c r="E255" s="2918" t="s">
        <v>2310</v>
      </c>
      <c r="F255" s="2919"/>
    </row>
    <row r="256" ht="13.5" customHeight="1" x14ac:dyDescent="0.2">
      <c r="B256" s="2916" t="s">
        <v>2399</v>
      </c>
      <c r="C256" s="2917" t="s">
        <v>2308</v>
      </c>
      <c r="D256" s="2917" t="s">
        <v>2362</v>
      </c>
      <c r="E256" s="2918" t="s">
        <v>2310</v>
      </c>
      <c r="F256" s="2919"/>
    </row>
    <row r="257" ht="13.5" customHeight="1" x14ac:dyDescent="0.2">
      <c r="B257" s="2916" t="s">
        <v>2399</v>
      </c>
      <c r="C257" s="2917" t="s">
        <v>2308</v>
      </c>
      <c r="D257" s="2917" t="s">
        <v>2359</v>
      </c>
      <c r="E257" s="2918" t="s">
        <v>2315</v>
      </c>
      <c r="F257" s="2919"/>
    </row>
    <row r="258" ht="13.5" customHeight="1" x14ac:dyDescent="0.2">
      <c r="B258" s="2916" t="s">
        <v>2399</v>
      </c>
      <c r="C258" s="2917" t="s">
        <v>2308</v>
      </c>
      <c r="D258" s="2917" t="s">
        <v>2324</v>
      </c>
      <c r="E258" s="2918" t="s">
        <v>2310</v>
      </c>
      <c r="F258" s="2919"/>
    </row>
    <row r="259" ht="13.5" customHeight="1" x14ac:dyDescent="0.2">
      <c r="B259" s="2916" t="s">
        <v>2399</v>
      </c>
      <c r="C259" s="2917" t="s">
        <v>2308</v>
      </c>
      <c r="D259" s="2917" t="s">
        <v>2400</v>
      </c>
      <c r="E259" s="2918" t="s">
        <v>2315</v>
      </c>
      <c r="F259" s="2919"/>
    </row>
    <row r="260" ht="13.5" customHeight="1" x14ac:dyDescent="0.2">
      <c r="B260" s="2916" t="s">
        <v>2399</v>
      </c>
      <c r="C260" s="2917" t="s">
        <v>2395</v>
      </c>
      <c r="D260" s="2917" t="s">
        <v>2409</v>
      </c>
      <c r="E260" s="2918" t="s">
        <v>2410</v>
      </c>
      <c r="F260" s="2919"/>
    </row>
    <row r="261" ht="13.5" customHeight="1" x14ac:dyDescent="0.2">
      <c r="B261" s="2916" t="s">
        <v>2399</v>
      </c>
      <c r="C261" s="2917" t="s">
        <v>2308</v>
      </c>
      <c r="D261" s="2917" t="s">
        <v>2368</v>
      </c>
      <c r="E261" s="2918" t="s">
        <v>2310</v>
      </c>
      <c r="F261" s="2919"/>
    </row>
    <row r="262" ht="13.5" customHeight="1" x14ac:dyDescent="0.2">
      <c r="B262" s="2916" t="s">
        <v>2399</v>
      </c>
      <c r="C262" s="2917" t="s">
        <v>2308</v>
      </c>
      <c r="D262" s="2917" t="s">
        <v>2374</v>
      </c>
      <c r="E262" s="2918" t="s">
        <v>2315</v>
      </c>
      <c r="F262" s="2919"/>
    </row>
    <row r="263" ht="13.5" customHeight="1" x14ac:dyDescent="0.2">
      <c r="B263" s="2916" t="s">
        <v>2399</v>
      </c>
      <c r="C263" s="2917" t="s">
        <v>2308</v>
      </c>
      <c r="D263" s="2917" t="s">
        <v>2379</v>
      </c>
      <c r="E263" s="2918" t="s">
        <v>2310</v>
      </c>
      <c r="F263" s="2919"/>
    </row>
    <row r="264" ht="13.5" customHeight="1" x14ac:dyDescent="0.2">
      <c r="B264" s="2916" t="s">
        <v>2399</v>
      </c>
      <c r="C264" s="2917" t="s">
        <v>2112</v>
      </c>
      <c r="D264" s="2917" t="s">
        <v>2406</v>
      </c>
      <c r="E264" s="2918" t="s">
        <v>1173</v>
      </c>
      <c r="F264" s="2919"/>
    </row>
    <row r="265" ht="13.5" customHeight="1" x14ac:dyDescent="0.2">
      <c r="B265" s="2916" t="s">
        <v>2399</v>
      </c>
      <c r="C265" s="2917" t="s">
        <v>2308</v>
      </c>
      <c r="D265" s="2917" t="s">
        <v>2383</v>
      </c>
      <c r="E265" s="2918" t="s">
        <v>2310</v>
      </c>
      <c r="F265" s="2919"/>
    </row>
    <row r="266" ht="13.5" customHeight="1" x14ac:dyDescent="0.2">
      <c r="B266" s="2916" t="s">
        <v>2399</v>
      </c>
      <c r="C266" s="2917" t="s">
        <v>2308</v>
      </c>
      <c r="D266" s="2917" t="s">
        <v>2411</v>
      </c>
      <c r="E266" s="2918" t="s">
        <v>2310</v>
      </c>
      <c r="F266" s="2919"/>
    </row>
    <row r="267" ht="13.5" customHeight="1" x14ac:dyDescent="0.2">
      <c r="B267" s="2916" t="s">
        <v>2399</v>
      </c>
      <c r="C267" s="2917" t="s">
        <v>2308</v>
      </c>
      <c r="D267" s="2917" t="s">
        <v>2371</v>
      </c>
      <c r="E267" s="2918" t="s">
        <v>2310</v>
      </c>
      <c r="F267" s="2919"/>
    </row>
    <row r="268" ht="13.5" customHeight="1" x14ac:dyDescent="0.2">
      <c r="B268" s="2916" t="s">
        <v>2399</v>
      </c>
      <c r="C268" s="2917" t="s">
        <v>2330</v>
      </c>
      <c r="D268" s="2917" t="s">
        <v>2412</v>
      </c>
      <c r="E268" s="2918" t="s">
        <v>2315</v>
      </c>
      <c r="F268" s="2919"/>
    </row>
    <row r="269" ht="13.5" customHeight="1" x14ac:dyDescent="0.2">
      <c r="B269" s="2916" t="s">
        <v>2399</v>
      </c>
      <c r="C269" s="2917" t="s">
        <v>2308</v>
      </c>
      <c r="D269" s="2917" t="s">
        <v>2344</v>
      </c>
      <c r="E269" s="2918" t="s">
        <v>2315</v>
      </c>
      <c r="F269" s="2919"/>
    </row>
    <row r="270" ht="13.5" customHeight="1" x14ac:dyDescent="0.2">
      <c r="B270" s="2916" t="s">
        <v>2399</v>
      </c>
      <c r="C270" s="2917" t="s">
        <v>2330</v>
      </c>
      <c r="D270" s="2917" t="s">
        <v>2352</v>
      </c>
      <c r="E270" s="2918" t="s">
        <v>1173</v>
      </c>
      <c r="F270" s="2919"/>
    </row>
    <row r="271" ht="13.5" customHeight="1" x14ac:dyDescent="0.2">
      <c r="B271" s="2916" t="s">
        <v>2399</v>
      </c>
      <c r="C271" s="2917" t="s">
        <v>2308</v>
      </c>
      <c r="D271" s="2917" t="s">
        <v>2348</v>
      </c>
      <c r="E271" s="2918" t="s">
        <v>2310</v>
      </c>
      <c r="F271" s="2919"/>
    </row>
    <row r="272" ht="13.5" customHeight="1" x14ac:dyDescent="0.2">
      <c r="B272" s="2916" t="s">
        <v>2399</v>
      </c>
      <c r="C272" s="2917" t="s">
        <v>2330</v>
      </c>
      <c r="D272" s="2917" t="s">
        <v>2352</v>
      </c>
      <c r="E272" s="2918" t="s">
        <v>1173</v>
      </c>
      <c r="F272" s="2919"/>
    </row>
    <row r="273" ht="13.5" customHeight="1" x14ac:dyDescent="0.2">
      <c r="B273" s="2916" t="s">
        <v>2399</v>
      </c>
      <c r="C273" s="2917" t="s">
        <v>1978</v>
      </c>
      <c r="D273" s="2917" t="s">
        <v>2341</v>
      </c>
      <c r="E273" s="2918" t="s">
        <v>1173</v>
      </c>
      <c r="F273" s="2919"/>
    </row>
    <row r="274" ht="13.5" customHeight="1" x14ac:dyDescent="0.2">
      <c r="B274" s="2916" t="s">
        <v>2399</v>
      </c>
      <c r="C274" s="2917" t="s">
        <v>2330</v>
      </c>
      <c r="D274" s="2917" t="s">
        <v>2412</v>
      </c>
      <c r="E274" s="2918" t="s">
        <v>2315</v>
      </c>
      <c r="F274" s="2919"/>
    </row>
    <row r="275" ht="13.5" customHeight="1" x14ac:dyDescent="0.2">
      <c r="B275" s="2916" t="s">
        <v>2399</v>
      </c>
      <c r="C275" s="2917" t="s">
        <v>2308</v>
      </c>
      <c r="D275" s="2917" t="s">
        <v>2372</v>
      </c>
      <c r="E275" s="2918" t="s">
        <v>2310</v>
      </c>
      <c r="F275" s="2919"/>
    </row>
    <row r="276" ht="13.5" customHeight="1" x14ac:dyDescent="0.2">
      <c r="B276" s="2916" t="s">
        <v>2399</v>
      </c>
      <c r="C276" s="2917" t="s">
        <v>2308</v>
      </c>
      <c r="D276" s="2917" t="s">
        <v>2354</v>
      </c>
      <c r="E276" s="2918" t="s">
        <v>2310</v>
      </c>
      <c r="F276" s="2919"/>
    </row>
    <row r="277" ht="13.5" customHeight="1" x14ac:dyDescent="0.2">
      <c r="B277" s="2916" t="s">
        <v>2399</v>
      </c>
      <c r="C277" s="2917" t="s">
        <v>2308</v>
      </c>
      <c r="D277" s="2917" t="s">
        <v>2411</v>
      </c>
      <c r="E277" s="2918" t="s">
        <v>2310</v>
      </c>
      <c r="F277" s="2919"/>
    </row>
    <row r="278" ht="13.5" customHeight="1" x14ac:dyDescent="0.2">
      <c r="B278" s="2916" t="s">
        <v>2399</v>
      </c>
      <c r="C278" s="2917" t="s">
        <v>2308</v>
      </c>
      <c r="D278" s="2917" t="s">
        <v>2327</v>
      </c>
      <c r="E278" s="2918" t="s">
        <v>2315</v>
      </c>
      <c r="F278" s="2919"/>
    </row>
    <row r="279" ht="13.5" customHeight="1" x14ac:dyDescent="0.2">
      <c r="B279" s="2916" t="s">
        <v>2399</v>
      </c>
      <c r="C279" s="2917" t="s">
        <v>2308</v>
      </c>
      <c r="D279" s="2917" t="s">
        <v>2401</v>
      </c>
      <c r="E279" s="2918" t="s">
        <v>2315</v>
      </c>
      <c r="F279" s="2919"/>
    </row>
    <row r="280" ht="13.5" customHeight="1" x14ac:dyDescent="0.2">
      <c r="B280" s="2916" t="s">
        <v>2399</v>
      </c>
      <c r="C280" s="2917" t="s">
        <v>2308</v>
      </c>
      <c r="D280" s="2917" t="s">
        <v>2408</v>
      </c>
      <c r="E280" s="2918" t="s">
        <v>2310</v>
      </c>
      <c r="F280" s="2919"/>
    </row>
    <row r="281" ht="13.5" customHeight="1" x14ac:dyDescent="0.2">
      <c r="B281" s="2916" t="s">
        <v>2399</v>
      </c>
      <c r="C281" s="2917" t="s">
        <v>1978</v>
      </c>
      <c r="D281" s="2917" t="s">
        <v>2376</v>
      </c>
      <c r="E281" s="2918" t="s">
        <v>1173</v>
      </c>
      <c r="F281" s="2919"/>
    </row>
    <row r="282" ht="13.5" customHeight="1" x14ac:dyDescent="0.2">
      <c r="B282" s="2916" t="s">
        <v>2399</v>
      </c>
      <c r="C282" s="2917" t="s">
        <v>2308</v>
      </c>
      <c r="D282" s="2917" t="s">
        <v>2351</v>
      </c>
      <c r="E282" s="2918" t="s">
        <v>2310</v>
      </c>
      <c r="F282" s="2919"/>
    </row>
    <row r="283" ht="13.5" customHeight="1" x14ac:dyDescent="0.2">
      <c r="B283" s="2916" t="s">
        <v>2399</v>
      </c>
      <c r="C283" s="2917" t="s">
        <v>2308</v>
      </c>
      <c r="D283" s="2917" t="s">
        <v>2407</v>
      </c>
      <c r="E283" s="2918" t="s">
        <v>2315</v>
      </c>
      <c r="F283" s="2919"/>
    </row>
    <row r="284" ht="13.5" customHeight="1" x14ac:dyDescent="0.2">
      <c r="B284" s="2916" t="s">
        <v>2399</v>
      </c>
      <c r="C284" s="2917" t="s">
        <v>2330</v>
      </c>
      <c r="D284" s="2917" t="s">
        <v>2331</v>
      </c>
      <c r="E284" s="2918" t="s">
        <v>1173</v>
      </c>
      <c r="F284" s="2919"/>
    </row>
    <row r="285" ht="13.5" customHeight="1" x14ac:dyDescent="0.2">
      <c r="B285" s="2916" t="s">
        <v>2399</v>
      </c>
      <c r="C285" s="2917" t="s">
        <v>2308</v>
      </c>
      <c r="D285" s="2917" t="s">
        <v>2336</v>
      </c>
      <c r="E285" s="2918" t="s">
        <v>2310</v>
      </c>
      <c r="F285" s="2919"/>
    </row>
    <row r="286" ht="13.5" customHeight="1" x14ac:dyDescent="0.2">
      <c r="B286" s="2916" t="s">
        <v>2399</v>
      </c>
      <c r="C286" s="2917" t="s">
        <v>2308</v>
      </c>
      <c r="D286" s="2917" t="s">
        <v>2356</v>
      </c>
      <c r="E286" s="2918" t="s">
        <v>2315</v>
      </c>
      <c r="F286" s="2919"/>
    </row>
    <row r="287" ht="13.5" customHeight="1" x14ac:dyDescent="0.2">
      <c r="B287" s="2916" t="s">
        <v>2399</v>
      </c>
      <c r="C287" s="2917" t="s">
        <v>2308</v>
      </c>
      <c r="D287" s="2917" t="s">
        <v>2334</v>
      </c>
      <c r="E287" s="2918" t="s">
        <v>2310</v>
      </c>
      <c r="F287" s="2919"/>
    </row>
    <row r="288" ht="18" customHeight="1" x14ac:dyDescent="0.25">
      <c r="B288" s="2920"/>
      <c r="C288" s="2921"/>
      <c r="D288" s="2921"/>
      <c r="E288" s="2921"/>
      <c r="F288" s="2922"/>
    </row>
    <row r="289" ht="18" customHeight="1" x14ac:dyDescent="0.2">
      <c r="B289" s="2923" t="s">
        <v>2413</v>
      </c>
      <c r="C289" s="2923"/>
      <c r="D289" s="2923"/>
      <c r="E289" s="2923"/>
      <c r="F289" s="2923"/>
    </row>
    <row r="290" ht="18" customHeight="1" x14ac:dyDescent="0.25">
      <c r="B290" s="2924" t="s">
        <v>2303</v>
      </c>
      <c r="C290" s="2563" t="s">
        <v>2414</v>
      </c>
      <c r="D290" s="2563" t="s">
        <v>2415</v>
      </c>
      <c r="E290" s="2563" t="s">
        <v>2416</v>
      </c>
      <c r="F290" s="2925" t="s">
        <v>2306</v>
      </c>
    </row>
    <row r="291" ht="14.25" customHeight="1" x14ac:dyDescent="0.2">
      <c r="B291" s="2916" t="s">
        <v>2307</v>
      </c>
      <c r="C291" s="2917" t="s">
        <v>2417</v>
      </c>
      <c r="D291" s="2917" t="s">
        <v>2418</v>
      </c>
      <c r="E291" s="2917" t="s">
        <v>1468</v>
      </c>
      <c r="F291" s="2926" t="s">
        <v>2419</v>
      </c>
    </row>
    <row r="292" ht="14.25" customHeight="1" x14ac:dyDescent="0.2">
      <c r="B292" s="2916" t="s">
        <v>2307</v>
      </c>
      <c r="C292" s="2917" t="s">
        <v>2420</v>
      </c>
      <c r="D292" s="2917" t="s">
        <v>1173</v>
      </c>
      <c r="E292" s="2917" t="s">
        <v>1173</v>
      </c>
      <c r="F292" s="2926" t="s">
        <v>1173</v>
      </c>
    </row>
    <row r="293" ht="14.25" customHeight="1" x14ac:dyDescent="0.2">
      <c r="B293" s="2916" t="s">
        <v>2307</v>
      </c>
      <c r="C293" s="2917" t="s">
        <v>2421</v>
      </c>
      <c r="D293" s="2917" t="s">
        <v>1173</v>
      </c>
      <c r="E293" s="2917" t="s">
        <v>2422</v>
      </c>
      <c r="F293" s="2926" t="s">
        <v>1173</v>
      </c>
    </row>
    <row r="294" ht="14.25" customHeight="1" x14ac:dyDescent="0.2">
      <c r="B294" s="2916" t="s">
        <v>2307</v>
      </c>
      <c r="C294" s="2917" t="s">
        <v>2423</v>
      </c>
      <c r="D294" s="2917" t="s">
        <v>1173</v>
      </c>
      <c r="E294" s="2917" t="s">
        <v>2422</v>
      </c>
      <c r="F294" s="2926" t="s">
        <v>1173</v>
      </c>
    </row>
    <row r="295" ht="14.25" customHeight="1" x14ac:dyDescent="0.2">
      <c r="B295" s="2916" t="s">
        <v>2307</v>
      </c>
      <c r="C295" s="2917" t="s">
        <v>2365</v>
      </c>
      <c r="D295" s="2917" t="s">
        <v>1173</v>
      </c>
      <c r="E295" s="2917" t="s">
        <v>1173</v>
      </c>
      <c r="F295" s="2926" t="s">
        <v>2424</v>
      </c>
    </row>
    <row r="296" ht="14.25" customHeight="1" x14ac:dyDescent="0.2">
      <c r="B296" s="2916" t="s">
        <v>2307</v>
      </c>
      <c r="C296" s="2917" t="s">
        <v>2314</v>
      </c>
      <c r="D296" s="2917" t="s">
        <v>1173</v>
      </c>
      <c r="E296" s="2917" t="s">
        <v>2425</v>
      </c>
      <c r="F296" s="2926" t="s">
        <v>2426</v>
      </c>
    </row>
    <row r="297" ht="14.25" customHeight="1" x14ac:dyDescent="0.2">
      <c r="B297" s="2916" t="s">
        <v>2307</v>
      </c>
      <c r="C297" s="2917" t="s">
        <v>2427</v>
      </c>
      <c r="D297" s="2917" t="s">
        <v>1173</v>
      </c>
      <c r="E297" s="2917" t="s">
        <v>2425</v>
      </c>
      <c r="F297" s="2926" t="s">
        <v>2426</v>
      </c>
    </row>
    <row r="298" ht="14.25" customHeight="1" x14ac:dyDescent="0.2">
      <c r="B298" s="2916" t="s">
        <v>2307</v>
      </c>
      <c r="C298" s="2917" t="s">
        <v>2417</v>
      </c>
      <c r="D298" s="2917" t="s">
        <v>2418</v>
      </c>
      <c r="E298" s="2917" t="s">
        <v>1468</v>
      </c>
      <c r="F298" s="2926" t="s">
        <v>2419</v>
      </c>
    </row>
    <row r="299" ht="14.25" customHeight="1" x14ac:dyDescent="0.2">
      <c r="B299" s="2916" t="s">
        <v>2307</v>
      </c>
      <c r="C299" s="2917" t="s">
        <v>2428</v>
      </c>
      <c r="D299" s="2917" t="s">
        <v>1173</v>
      </c>
      <c r="E299" s="2917" t="s">
        <v>1173</v>
      </c>
      <c r="F299" s="2926" t="s">
        <v>1173</v>
      </c>
    </row>
    <row r="300" ht="14.25" customHeight="1" x14ac:dyDescent="0.2">
      <c r="B300" s="2916" t="s">
        <v>2307</v>
      </c>
      <c r="C300" s="2917" t="s">
        <v>2429</v>
      </c>
      <c r="D300" s="2917" t="s">
        <v>1173</v>
      </c>
      <c r="E300" s="2917" t="s">
        <v>2430</v>
      </c>
      <c r="F300" s="2926" t="s">
        <v>2419</v>
      </c>
    </row>
    <row r="301" ht="14.25" customHeight="1" x14ac:dyDescent="0.2">
      <c r="B301" s="2916" t="s">
        <v>2307</v>
      </c>
      <c r="C301" s="2917" t="s">
        <v>2431</v>
      </c>
      <c r="D301" s="2917" t="s">
        <v>1173</v>
      </c>
      <c r="E301" s="2917" t="s">
        <v>2422</v>
      </c>
      <c r="F301" s="2926" t="s">
        <v>1173</v>
      </c>
    </row>
    <row r="302" ht="14.25" customHeight="1" x14ac:dyDescent="0.2">
      <c r="B302" s="2916" t="s">
        <v>2307</v>
      </c>
      <c r="C302" s="2917" t="s">
        <v>2432</v>
      </c>
      <c r="D302" s="2917" t="s">
        <v>1173</v>
      </c>
      <c r="E302" s="2917" t="s">
        <v>1173</v>
      </c>
      <c r="F302" s="2926" t="s">
        <v>1173</v>
      </c>
    </row>
    <row r="303" ht="14.25" customHeight="1" x14ac:dyDescent="0.2">
      <c r="B303" s="2916" t="s">
        <v>2307</v>
      </c>
      <c r="C303" s="2917" t="s">
        <v>2433</v>
      </c>
      <c r="D303" s="2917" t="s">
        <v>1173</v>
      </c>
      <c r="E303" s="2917" t="s">
        <v>2434</v>
      </c>
      <c r="F303" s="2926" t="s">
        <v>2419</v>
      </c>
    </row>
    <row r="304" ht="14.25" customHeight="1" x14ac:dyDescent="0.2">
      <c r="B304" s="2916" t="s">
        <v>2307</v>
      </c>
      <c r="C304" s="2917" t="s">
        <v>2417</v>
      </c>
      <c r="D304" s="2917" t="s">
        <v>2418</v>
      </c>
      <c r="E304" s="2917" t="s">
        <v>1468</v>
      </c>
      <c r="F304" s="2926" t="s">
        <v>2419</v>
      </c>
    </row>
    <row r="305" ht="14.25" customHeight="1" x14ac:dyDescent="0.2">
      <c r="B305" s="2916" t="s">
        <v>2307</v>
      </c>
      <c r="C305" s="2917" t="s">
        <v>2435</v>
      </c>
      <c r="D305" s="2917" t="s">
        <v>1173</v>
      </c>
      <c r="E305" s="2917" t="s">
        <v>2436</v>
      </c>
      <c r="F305" s="2926" t="s">
        <v>2437</v>
      </c>
    </row>
    <row r="306" ht="14.25" customHeight="1" x14ac:dyDescent="0.2">
      <c r="B306" s="2916" t="s">
        <v>2307</v>
      </c>
      <c r="C306" s="2917" t="s">
        <v>2421</v>
      </c>
      <c r="D306" s="2917" t="s">
        <v>1173</v>
      </c>
      <c r="E306" s="2917" t="s">
        <v>2422</v>
      </c>
      <c r="F306" s="2926" t="s">
        <v>1173</v>
      </c>
    </row>
    <row r="307" ht="14.25" customHeight="1" x14ac:dyDescent="0.2">
      <c r="B307" s="2916" t="s">
        <v>2307</v>
      </c>
      <c r="C307" s="2917" t="s">
        <v>2438</v>
      </c>
      <c r="D307" s="2917" t="s">
        <v>1173</v>
      </c>
      <c r="E307" s="2917" t="s">
        <v>2430</v>
      </c>
      <c r="F307" s="2926" t="s">
        <v>2419</v>
      </c>
    </row>
    <row r="308" ht="14.25" customHeight="1" x14ac:dyDescent="0.2">
      <c r="B308" s="2916" t="s">
        <v>2307</v>
      </c>
      <c r="C308" s="2917" t="s">
        <v>2337</v>
      </c>
      <c r="D308" s="2917" t="s">
        <v>1173</v>
      </c>
      <c r="E308" s="2917" t="s">
        <v>2425</v>
      </c>
      <c r="F308" s="2926" t="s">
        <v>2426</v>
      </c>
    </row>
    <row r="309" ht="14.25" customHeight="1" x14ac:dyDescent="0.2">
      <c r="B309" s="2916" t="s">
        <v>2307</v>
      </c>
      <c r="C309" s="2917" t="s">
        <v>2439</v>
      </c>
      <c r="D309" s="2917" t="s">
        <v>1173</v>
      </c>
      <c r="E309" s="2917" t="s">
        <v>1173</v>
      </c>
      <c r="F309" s="2926" t="s">
        <v>1173</v>
      </c>
    </row>
    <row r="310" ht="14.25" customHeight="1" x14ac:dyDescent="0.2">
      <c r="B310" s="2916" t="s">
        <v>2307</v>
      </c>
      <c r="C310" s="2917" t="s">
        <v>2440</v>
      </c>
      <c r="D310" s="2917" t="s">
        <v>1173</v>
      </c>
      <c r="E310" s="2917" t="s">
        <v>2441</v>
      </c>
      <c r="F310" s="2926" t="s">
        <v>2437</v>
      </c>
    </row>
    <row r="311" ht="14.25" customHeight="1" x14ac:dyDescent="0.2">
      <c r="B311" s="2916" t="s">
        <v>2307</v>
      </c>
      <c r="C311" s="2917" t="s">
        <v>2442</v>
      </c>
      <c r="D311" s="2917" t="s">
        <v>1173</v>
      </c>
      <c r="E311" s="2917" t="s">
        <v>1173</v>
      </c>
      <c r="F311" s="2926" t="s">
        <v>1173</v>
      </c>
    </row>
    <row r="312" ht="14.25" customHeight="1" x14ac:dyDescent="0.2">
      <c r="B312" s="2916" t="s">
        <v>2307</v>
      </c>
      <c r="C312" s="2917" t="s">
        <v>2337</v>
      </c>
      <c r="D312" s="2917" t="s">
        <v>2443</v>
      </c>
      <c r="E312" s="2917" t="s">
        <v>1285</v>
      </c>
      <c r="F312" s="2926" t="s">
        <v>2444</v>
      </c>
    </row>
    <row r="313" ht="14.25" customHeight="1" x14ac:dyDescent="0.2">
      <c r="B313" s="2916" t="s">
        <v>2307</v>
      </c>
      <c r="C313" s="2917" t="s">
        <v>2445</v>
      </c>
      <c r="D313" s="2917" t="s">
        <v>1173</v>
      </c>
      <c r="E313" s="2917" t="s">
        <v>1173</v>
      </c>
      <c r="F313" s="2926" t="s">
        <v>1173</v>
      </c>
    </row>
    <row r="314" ht="14.25" customHeight="1" x14ac:dyDescent="0.2">
      <c r="B314" s="2916" t="s">
        <v>2307</v>
      </c>
      <c r="C314" s="2917" t="s">
        <v>2361</v>
      </c>
      <c r="D314" s="2917" t="s">
        <v>1420</v>
      </c>
      <c r="E314" s="2917" t="s">
        <v>1291</v>
      </c>
      <c r="F314" s="2926" t="s">
        <v>2446</v>
      </c>
    </row>
    <row r="315" ht="14.25" customHeight="1" x14ac:dyDescent="0.2">
      <c r="B315" s="2916" t="s">
        <v>2307</v>
      </c>
      <c r="C315" s="2917" t="s">
        <v>2319</v>
      </c>
      <c r="D315" s="2917" t="s">
        <v>1173</v>
      </c>
      <c r="E315" s="2917" t="s">
        <v>2425</v>
      </c>
      <c r="F315" s="2926" t="s">
        <v>2426</v>
      </c>
    </row>
    <row r="316" ht="14.25" customHeight="1" x14ac:dyDescent="0.2">
      <c r="B316" s="2916" t="s">
        <v>2307</v>
      </c>
      <c r="C316" s="2917" t="s">
        <v>2447</v>
      </c>
      <c r="D316" s="2917" t="s">
        <v>1173</v>
      </c>
      <c r="E316" s="2917" t="s">
        <v>2448</v>
      </c>
      <c r="F316" s="2926" t="s">
        <v>2419</v>
      </c>
    </row>
    <row r="317" ht="14.25" customHeight="1" x14ac:dyDescent="0.2">
      <c r="B317" s="2916" t="s">
        <v>2307</v>
      </c>
      <c r="C317" s="2917" t="s">
        <v>2329</v>
      </c>
      <c r="D317" s="2917" t="s">
        <v>1173</v>
      </c>
      <c r="E317" s="2917" t="s">
        <v>2425</v>
      </c>
      <c r="F317" s="2926" t="s">
        <v>2426</v>
      </c>
    </row>
    <row r="318" ht="14.25" customHeight="1" x14ac:dyDescent="0.2">
      <c r="B318" s="2916" t="s">
        <v>2307</v>
      </c>
      <c r="C318" s="2917" t="s">
        <v>2449</v>
      </c>
      <c r="D318" s="2917" t="s">
        <v>1173</v>
      </c>
      <c r="E318" s="2917" t="s">
        <v>1173</v>
      </c>
      <c r="F318" s="2926" t="s">
        <v>1173</v>
      </c>
    </row>
    <row r="319" ht="14.25" customHeight="1" x14ac:dyDescent="0.2">
      <c r="B319" s="2916" t="s">
        <v>2307</v>
      </c>
      <c r="C319" s="2917" t="s">
        <v>2325</v>
      </c>
      <c r="D319" s="2917" t="s">
        <v>1173</v>
      </c>
      <c r="E319" s="2917" t="s">
        <v>2425</v>
      </c>
      <c r="F319" s="2926" t="s">
        <v>2426</v>
      </c>
    </row>
    <row r="320" ht="14.25" customHeight="1" x14ac:dyDescent="0.2">
      <c r="B320" s="2916" t="s">
        <v>2307</v>
      </c>
      <c r="C320" s="2917" t="s">
        <v>2423</v>
      </c>
      <c r="D320" s="2917" t="s">
        <v>1173</v>
      </c>
      <c r="E320" s="2917" t="s">
        <v>1173</v>
      </c>
      <c r="F320" s="2926" t="s">
        <v>2422</v>
      </c>
    </row>
    <row r="321" ht="14.25" customHeight="1" x14ac:dyDescent="0.2">
      <c r="B321" s="2916" t="s">
        <v>2307</v>
      </c>
      <c r="C321" s="2917" t="s">
        <v>2450</v>
      </c>
      <c r="D321" s="2917" t="s">
        <v>1173</v>
      </c>
      <c r="E321" s="2917" t="s">
        <v>1173</v>
      </c>
      <c r="F321" s="2926" t="s">
        <v>1846</v>
      </c>
    </row>
    <row r="322" ht="14.25" customHeight="1" x14ac:dyDescent="0.2">
      <c r="B322" s="2916" t="s">
        <v>2307</v>
      </c>
      <c r="C322" s="2917" t="s">
        <v>2451</v>
      </c>
      <c r="D322" s="2917" t="s">
        <v>1173</v>
      </c>
      <c r="E322" s="2917" t="s">
        <v>1173</v>
      </c>
      <c r="F322" s="2926" t="s">
        <v>1173</v>
      </c>
    </row>
    <row r="323" ht="14.25" customHeight="1" x14ac:dyDescent="0.2">
      <c r="B323" s="2916" t="s">
        <v>2307</v>
      </c>
      <c r="C323" s="2917" t="s">
        <v>2452</v>
      </c>
      <c r="D323" s="2917" t="s">
        <v>1173</v>
      </c>
      <c r="E323" s="2917" t="s">
        <v>1173</v>
      </c>
      <c r="F323" s="2926" t="s">
        <v>1173</v>
      </c>
    </row>
    <row r="324" ht="14.25" customHeight="1" x14ac:dyDescent="0.2">
      <c r="B324" s="2916" t="s">
        <v>2307</v>
      </c>
      <c r="C324" s="2917" t="s">
        <v>2431</v>
      </c>
      <c r="D324" s="2917" t="s">
        <v>1173</v>
      </c>
      <c r="E324" s="2917" t="s">
        <v>2422</v>
      </c>
      <c r="F324" s="2926" t="s">
        <v>1173</v>
      </c>
    </row>
    <row r="325" ht="14.25" customHeight="1" x14ac:dyDescent="0.2">
      <c r="B325" s="2916" t="s">
        <v>2307</v>
      </c>
      <c r="C325" s="2917" t="s">
        <v>2347</v>
      </c>
      <c r="D325" s="2917" t="s">
        <v>1173</v>
      </c>
      <c r="E325" s="2917" t="s">
        <v>2425</v>
      </c>
      <c r="F325" s="2926" t="s">
        <v>2426</v>
      </c>
    </row>
    <row r="326" ht="14.25" customHeight="1" x14ac:dyDescent="0.2">
      <c r="B326" s="2916" t="s">
        <v>2307</v>
      </c>
      <c r="C326" s="2917" t="s">
        <v>2453</v>
      </c>
      <c r="D326" s="2917" t="s">
        <v>1173</v>
      </c>
      <c r="E326" s="2917" t="s">
        <v>2425</v>
      </c>
      <c r="F326" s="2926" t="s">
        <v>2426</v>
      </c>
    </row>
    <row r="327" ht="14.25" customHeight="1" x14ac:dyDescent="0.2">
      <c r="B327" s="2916" t="s">
        <v>2307</v>
      </c>
      <c r="C327" s="2917" t="s">
        <v>2454</v>
      </c>
      <c r="D327" s="2917" t="s">
        <v>1173</v>
      </c>
      <c r="E327" s="2917" t="s">
        <v>1173</v>
      </c>
      <c r="F327" s="2926" t="s">
        <v>1173</v>
      </c>
    </row>
    <row r="328" ht="14.25" customHeight="1" x14ac:dyDescent="0.2">
      <c r="B328" s="2916" t="s">
        <v>2307</v>
      </c>
      <c r="C328" s="2917" t="s">
        <v>2455</v>
      </c>
      <c r="D328" s="2917" t="s">
        <v>1173</v>
      </c>
      <c r="E328" s="2917" t="s">
        <v>2425</v>
      </c>
      <c r="F328" s="2926" t="s">
        <v>2426</v>
      </c>
    </row>
    <row r="329" ht="14.25" customHeight="1" x14ac:dyDescent="0.2">
      <c r="B329" s="2916" t="s">
        <v>2307</v>
      </c>
      <c r="C329" s="2917" t="s">
        <v>2456</v>
      </c>
      <c r="D329" s="2917" t="s">
        <v>1173</v>
      </c>
      <c r="E329" s="2917" t="s">
        <v>1173</v>
      </c>
      <c r="F329" s="2926" t="s">
        <v>1173</v>
      </c>
    </row>
    <row r="330" ht="14.25" customHeight="1" x14ac:dyDescent="0.2">
      <c r="B330" s="2916" t="s">
        <v>2307</v>
      </c>
      <c r="C330" s="2917" t="s">
        <v>2417</v>
      </c>
      <c r="D330" s="2917" t="s">
        <v>2418</v>
      </c>
      <c r="E330" s="2917" t="s">
        <v>1468</v>
      </c>
      <c r="F330" s="2926" t="s">
        <v>2419</v>
      </c>
    </row>
    <row r="331" ht="14.25" customHeight="1" x14ac:dyDescent="0.2">
      <c r="B331" s="2916" t="s">
        <v>2307</v>
      </c>
      <c r="C331" s="2917" t="s">
        <v>2340</v>
      </c>
      <c r="D331" s="2917" t="s">
        <v>1173</v>
      </c>
      <c r="E331" s="2917" t="s">
        <v>2425</v>
      </c>
      <c r="F331" s="2926" t="s">
        <v>2426</v>
      </c>
    </row>
    <row r="332" ht="14.25" customHeight="1" x14ac:dyDescent="0.2">
      <c r="B332" s="2916" t="s">
        <v>2307</v>
      </c>
      <c r="C332" s="2917" t="s">
        <v>2457</v>
      </c>
      <c r="D332" s="2917" t="s">
        <v>1173</v>
      </c>
      <c r="E332" s="2917" t="s">
        <v>2422</v>
      </c>
      <c r="F332" s="2926" t="s">
        <v>1173</v>
      </c>
    </row>
    <row r="333" ht="14.25" customHeight="1" x14ac:dyDescent="0.2">
      <c r="B333" s="2916" t="s">
        <v>2307</v>
      </c>
      <c r="C333" s="2917" t="s">
        <v>2458</v>
      </c>
      <c r="D333" s="2917" t="s">
        <v>1173</v>
      </c>
      <c r="E333" s="2917" t="s">
        <v>2425</v>
      </c>
      <c r="F333" s="2926" t="s">
        <v>2426</v>
      </c>
    </row>
    <row r="334" ht="14.25" customHeight="1" x14ac:dyDescent="0.2">
      <c r="B334" s="2916" t="s">
        <v>2307</v>
      </c>
      <c r="C334" s="2917" t="s">
        <v>2353</v>
      </c>
      <c r="D334" s="2917" t="s">
        <v>1173</v>
      </c>
      <c r="E334" s="2917" t="s">
        <v>2425</v>
      </c>
      <c r="F334" s="2926" t="s">
        <v>2426</v>
      </c>
    </row>
    <row r="335" ht="14.25" customHeight="1" x14ac:dyDescent="0.2">
      <c r="B335" s="2916" t="s">
        <v>2307</v>
      </c>
      <c r="C335" s="2917" t="s">
        <v>2459</v>
      </c>
      <c r="D335" s="2917" t="s">
        <v>1295</v>
      </c>
      <c r="E335" s="2917" t="s">
        <v>2460</v>
      </c>
      <c r="F335" s="2926" t="s">
        <v>2419</v>
      </c>
    </row>
    <row r="336" ht="14.25" customHeight="1" x14ac:dyDescent="0.2">
      <c r="B336" s="2916" t="s">
        <v>2307</v>
      </c>
      <c r="C336" s="2917" t="s">
        <v>2461</v>
      </c>
      <c r="D336" s="2917" t="s">
        <v>1173</v>
      </c>
      <c r="E336" s="2917" t="s">
        <v>1173</v>
      </c>
      <c r="F336" s="2926" t="s">
        <v>1173</v>
      </c>
    </row>
    <row r="337" ht="14.25" customHeight="1" x14ac:dyDescent="0.2">
      <c r="B337" s="2916" t="s">
        <v>2307</v>
      </c>
      <c r="C337" s="2917" t="s">
        <v>2462</v>
      </c>
      <c r="D337" s="2917" t="s">
        <v>1173</v>
      </c>
      <c r="E337" s="2917" t="s">
        <v>1173</v>
      </c>
      <c r="F337" s="2926" t="s">
        <v>1173</v>
      </c>
    </row>
    <row r="338" ht="14.25" customHeight="1" x14ac:dyDescent="0.2">
      <c r="B338" s="2916" t="s">
        <v>2307</v>
      </c>
      <c r="C338" s="2917" t="s">
        <v>2346</v>
      </c>
      <c r="D338" s="2917" t="s">
        <v>1173</v>
      </c>
      <c r="E338" s="2917" t="s">
        <v>2425</v>
      </c>
      <c r="F338" s="2926" t="s">
        <v>2426</v>
      </c>
    </row>
    <row r="339" ht="14.25" customHeight="1" x14ac:dyDescent="0.2">
      <c r="B339" s="2916" t="s">
        <v>2307</v>
      </c>
      <c r="C339" s="2917" t="s">
        <v>2463</v>
      </c>
      <c r="D339" s="2917" t="s">
        <v>1173</v>
      </c>
      <c r="E339" s="2917" t="s">
        <v>1173</v>
      </c>
      <c r="F339" s="2926" t="s">
        <v>1173</v>
      </c>
    </row>
    <row r="340" ht="14.25" customHeight="1" x14ac:dyDescent="0.2">
      <c r="B340" s="2916" t="s">
        <v>2307</v>
      </c>
      <c r="C340" s="2917" t="s">
        <v>2464</v>
      </c>
      <c r="D340" s="2917" t="s">
        <v>1173</v>
      </c>
      <c r="E340" s="2917" t="s">
        <v>1173</v>
      </c>
      <c r="F340" s="2926" t="s">
        <v>1173</v>
      </c>
    </row>
    <row r="341" ht="14.25" customHeight="1" x14ac:dyDescent="0.2">
      <c r="B341" s="2916" t="s">
        <v>2307</v>
      </c>
      <c r="C341" s="2917" t="s">
        <v>2465</v>
      </c>
      <c r="D341" s="2917" t="s">
        <v>1173</v>
      </c>
      <c r="E341" s="2917" t="s">
        <v>1173</v>
      </c>
      <c r="F341" s="2926" t="s">
        <v>1173</v>
      </c>
    </row>
    <row r="342" ht="14.25" customHeight="1" x14ac:dyDescent="0.2">
      <c r="B342" s="2916" t="s">
        <v>2307</v>
      </c>
      <c r="C342" s="2917" t="s">
        <v>2466</v>
      </c>
      <c r="D342" s="2917" t="s">
        <v>1173</v>
      </c>
      <c r="E342" s="2917" t="s">
        <v>2422</v>
      </c>
      <c r="F342" s="2926" t="s">
        <v>1173</v>
      </c>
    </row>
    <row r="343" ht="14.25" customHeight="1" x14ac:dyDescent="0.2">
      <c r="B343" s="2916" t="s">
        <v>2307</v>
      </c>
      <c r="C343" s="2917" t="s">
        <v>2466</v>
      </c>
      <c r="D343" s="2917" t="s">
        <v>1173</v>
      </c>
      <c r="E343" s="2917" t="s">
        <v>1173</v>
      </c>
      <c r="F343" s="2926" t="s">
        <v>2422</v>
      </c>
    </row>
    <row r="344" ht="14.25" customHeight="1" x14ac:dyDescent="0.2">
      <c r="B344" s="2916" t="s">
        <v>2307</v>
      </c>
      <c r="C344" s="2917" t="s">
        <v>2350</v>
      </c>
      <c r="D344" s="2917" t="s">
        <v>1173</v>
      </c>
      <c r="E344" s="2917" t="s">
        <v>2425</v>
      </c>
      <c r="F344" s="2926" t="s">
        <v>2426</v>
      </c>
    </row>
    <row r="345" ht="14.25" customHeight="1" x14ac:dyDescent="0.2">
      <c r="B345" s="2916" t="s">
        <v>2307</v>
      </c>
      <c r="C345" s="2917" t="s">
        <v>2467</v>
      </c>
      <c r="D345" s="2917" t="s">
        <v>1173</v>
      </c>
      <c r="E345" s="2917" t="s">
        <v>1173</v>
      </c>
      <c r="F345" s="2926" t="s">
        <v>1173</v>
      </c>
    </row>
    <row r="346" ht="14.25" customHeight="1" x14ac:dyDescent="0.2">
      <c r="B346" s="2916" t="s">
        <v>2307</v>
      </c>
      <c r="C346" s="2917" t="s">
        <v>2312</v>
      </c>
      <c r="D346" s="2917" t="s">
        <v>1173</v>
      </c>
      <c r="E346" s="2917" t="s">
        <v>2425</v>
      </c>
      <c r="F346" s="2926" t="s">
        <v>2426</v>
      </c>
    </row>
    <row r="347" ht="14.25" customHeight="1" x14ac:dyDescent="0.2">
      <c r="B347" s="2916" t="s">
        <v>2307</v>
      </c>
      <c r="C347" s="2917" t="s">
        <v>2468</v>
      </c>
      <c r="D347" s="2917" t="s">
        <v>1173</v>
      </c>
      <c r="E347" s="2917" t="s">
        <v>1173</v>
      </c>
      <c r="F347" s="2926" t="s">
        <v>1846</v>
      </c>
    </row>
    <row r="348" ht="14.25" customHeight="1" x14ac:dyDescent="0.2">
      <c r="B348" s="2916" t="s">
        <v>2307</v>
      </c>
      <c r="C348" s="2917" t="s">
        <v>2469</v>
      </c>
      <c r="D348" s="2917" t="s">
        <v>1173</v>
      </c>
      <c r="E348" s="2917" t="s">
        <v>1173</v>
      </c>
      <c r="F348" s="2926" t="s">
        <v>1173</v>
      </c>
    </row>
    <row r="349" ht="14.25" customHeight="1" x14ac:dyDescent="0.2">
      <c r="B349" s="2916" t="s">
        <v>2307</v>
      </c>
      <c r="C349" s="2917" t="s">
        <v>2417</v>
      </c>
      <c r="D349" s="2917" t="s">
        <v>2418</v>
      </c>
      <c r="E349" s="2917" t="s">
        <v>1468</v>
      </c>
      <c r="F349" s="2926" t="s">
        <v>2419</v>
      </c>
    </row>
    <row r="350" ht="14.25" customHeight="1" x14ac:dyDescent="0.2">
      <c r="B350" s="2916" t="s">
        <v>2307</v>
      </c>
      <c r="C350" s="2917" t="s">
        <v>2470</v>
      </c>
      <c r="D350" s="2917" t="s">
        <v>1173</v>
      </c>
      <c r="E350" s="2917" t="s">
        <v>1173</v>
      </c>
      <c r="F350" s="2926" t="s">
        <v>1173</v>
      </c>
    </row>
    <row r="351" ht="14.25" customHeight="1" x14ac:dyDescent="0.2">
      <c r="B351" s="2916" t="s">
        <v>2307</v>
      </c>
      <c r="C351" s="2917" t="s">
        <v>2471</v>
      </c>
      <c r="D351" s="2917" t="s">
        <v>1173</v>
      </c>
      <c r="E351" s="2917" t="s">
        <v>2430</v>
      </c>
      <c r="F351" s="2926" t="s">
        <v>2419</v>
      </c>
    </row>
    <row r="352" ht="14.25" customHeight="1" x14ac:dyDescent="0.2">
      <c r="B352" s="2916" t="s">
        <v>2307</v>
      </c>
      <c r="C352" s="2917" t="s">
        <v>2457</v>
      </c>
      <c r="D352" s="2917" t="s">
        <v>1173</v>
      </c>
      <c r="E352" s="2917" t="s">
        <v>2422</v>
      </c>
      <c r="F352" s="2926" t="s">
        <v>1173</v>
      </c>
    </row>
    <row r="353" ht="14.25" customHeight="1" x14ac:dyDescent="0.2">
      <c r="B353" s="2916" t="s">
        <v>2307</v>
      </c>
      <c r="C353" s="2917" t="s">
        <v>2321</v>
      </c>
      <c r="D353" s="2917" t="s">
        <v>1173</v>
      </c>
      <c r="E353" s="2917" t="s">
        <v>2425</v>
      </c>
      <c r="F353" s="2926" t="s">
        <v>2426</v>
      </c>
    </row>
    <row r="354" ht="14.25" customHeight="1" x14ac:dyDescent="0.2">
      <c r="B354" s="2916" t="s">
        <v>2307</v>
      </c>
      <c r="C354" s="2917" t="s">
        <v>2472</v>
      </c>
      <c r="D354" s="2917" t="s">
        <v>1173</v>
      </c>
      <c r="E354" s="2917" t="s">
        <v>1173</v>
      </c>
      <c r="F354" s="2926" t="s">
        <v>1173</v>
      </c>
    </row>
    <row r="355" ht="13.5" customHeight="1" x14ac:dyDescent="0.2">
      <c r="B355" s="2916" t="s">
        <v>2388</v>
      </c>
      <c r="C355" s="2917" t="s">
        <v>2468</v>
      </c>
      <c r="D355" s="2917" t="s">
        <v>1173</v>
      </c>
      <c r="E355" s="2917" t="s">
        <v>1173</v>
      </c>
      <c r="F355" s="2926" t="s">
        <v>1846</v>
      </c>
    </row>
    <row r="356" ht="13.5" customHeight="1" x14ac:dyDescent="0.2">
      <c r="B356" s="2916" t="s">
        <v>2388</v>
      </c>
      <c r="C356" s="2917" t="s">
        <v>2452</v>
      </c>
      <c r="D356" s="2917" t="s">
        <v>1173</v>
      </c>
      <c r="E356" s="2917" t="s">
        <v>1173</v>
      </c>
      <c r="F356" s="2926" t="s">
        <v>1173</v>
      </c>
    </row>
    <row r="357" ht="13.5" customHeight="1" x14ac:dyDescent="0.2">
      <c r="B357" s="2916" t="s">
        <v>2388</v>
      </c>
      <c r="C357" s="2917" t="s">
        <v>2429</v>
      </c>
      <c r="D357" s="2917" t="s">
        <v>1173</v>
      </c>
      <c r="E357" s="2917" t="s">
        <v>2430</v>
      </c>
      <c r="F357" s="2926" t="s">
        <v>2419</v>
      </c>
    </row>
    <row r="358" ht="13.5" customHeight="1" x14ac:dyDescent="0.2">
      <c r="B358" s="2916" t="s">
        <v>2388</v>
      </c>
      <c r="C358" s="2917" t="s">
        <v>2472</v>
      </c>
      <c r="D358" s="2917" t="s">
        <v>1173</v>
      </c>
      <c r="E358" s="2917" t="s">
        <v>1173</v>
      </c>
      <c r="F358" s="2926" t="s">
        <v>1173</v>
      </c>
    </row>
    <row r="359" ht="13.5" customHeight="1" x14ac:dyDescent="0.2">
      <c r="B359" s="2916" t="s">
        <v>2388</v>
      </c>
      <c r="C359" s="2917" t="s">
        <v>2450</v>
      </c>
      <c r="D359" s="2917" t="s">
        <v>1173</v>
      </c>
      <c r="E359" s="2917" t="s">
        <v>1173</v>
      </c>
      <c r="F359" s="2926" t="s">
        <v>1846</v>
      </c>
    </row>
    <row r="360" ht="13.5" customHeight="1" x14ac:dyDescent="0.2">
      <c r="B360" s="2916" t="s">
        <v>2388</v>
      </c>
      <c r="C360" s="2917" t="s">
        <v>2433</v>
      </c>
      <c r="D360" s="2917" t="s">
        <v>1173</v>
      </c>
      <c r="E360" s="2917" t="s">
        <v>2434</v>
      </c>
      <c r="F360" s="2926" t="s">
        <v>2419</v>
      </c>
    </row>
    <row r="361" ht="13.5" customHeight="1" x14ac:dyDescent="0.2">
      <c r="B361" s="2916" t="s">
        <v>2388</v>
      </c>
      <c r="C361" s="2917" t="s">
        <v>2467</v>
      </c>
      <c r="D361" s="2917" t="s">
        <v>1173</v>
      </c>
      <c r="E361" s="2917" t="s">
        <v>1173</v>
      </c>
      <c r="F361" s="2926" t="s">
        <v>1173</v>
      </c>
    </row>
    <row r="362" ht="13.5" customHeight="1" x14ac:dyDescent="0.2">
      <c r="B362" s="2916" t="s">
        <v>2388</v>
      </c>
      <c r="C362" s="2917" t="s">
        <v>2471</v>
      </c>
      <c r="D362" s="2917" t="s">
        <v>1173</v>
      </c>
      <c r="E362" s="2917" t="s">
        <v>2430</v>
      </c>
      <c r="F362" s="2926" t="s">
        <v>2419</v>
      </c>
    </row>
    <row r="363" ht="13.5" customHeight="1" x14ac:dyDescent="0.2">
      <c r="B363" s="2916" t="s">
        <v>2388</v>
      </c>
      <c r="C363" s="2917" t="s">
        <v>2456</v>
      </c>
      <c r="D363" s="2917" t="s">
        <v>1173</v>
      </c>
      <c r="E363" s="2917" t="s">
        <v>1173</v>
      </c>
      <c r="F363" s="2926" t="s">
        <v>1173</v>
      </c>
    </row>
    <row r="364" ht="13.5" customHeight="1" x14ac:dyDescent="0.2">
      <c r="B364" s="2916" t="s">
        <v>2388</v>
      </c>
      <c r="C364" s="2917" t="s">
        <v>2461</v>
      </c>
      <c r="D364" s="2917" t="s">
        <v>1173</v>
      </c>
      <c r="E364" s="2917" t="s">
        <v>1173</v>
      </c>
      <c r="F364" s="2926" t="s">
        <v>1173</v>
      </c>
    </row>
    <row r="365" ht="13.5" customHeight="1" x14ac:dyDescent="0.2">
      <c r="B365" s="2916" t="s">
        <v>2388</v>
      </c>
      <c r="C365" s="2917" t="s">
        <v>2451</v>
      </c>
      <c r="D365" s="2917" t="s">
        <v>1173</v>
      </c>
      <c r="E365" s="2917" t="s">
        <v>1173</v>
      </c>
      <c r="F365" s="2926" t="s">
        <v>1173</v>
      </c>
    </row>
    <row r="366" ht="13.5" customHeight="1" x14ac:dyDescent="0.2">
      <c r="B366" s="2916" t="s">
        <v>2388</v>
      </c>
      <c r="C366" s="2917" t="s">
        <v>2423</v>
      </c>
      <c r="D366" s="2917" t="s">
        <v>1173</v>
      </c>
      <c r="E366" s="2917" t="s">
        <v>2422</v>
      </c>
      <c r="F366" s="2926" t="s">
        <v>1173</v>
      </c>
    </row>
    <row r="367" ht="13.5" customHeight="1" x14ac:dyDescent="0.2">
      <c r="B367" s="2916" t="s">
        <v>2388</v>
      </c>
      <c r="C367" s="2917" t="s">
        <v>2439</v>
      </c>
      <c r="D367" s="2917" t="s">
        <v>1173</v>
      </c>
      <c r="E367" s="2917" t="s">
        <v>1173</v>
      </c>
      <c r="F367" s="2926" t="s">
        <v>1173</v>
      </c>
    </row>
    <row r="368" ht="13.5" customHeight="1" x14ac:dyDescent="0.2">
      <c r="B368" s="2916" t="s">
        <v>2388</v>
      </c>
      <c r="C368" s="2917" t="s">
        <v>2447</v>
      </c>
      <c r="D368" s="2917" t="s">
        <v>1173</v>
      </c>
      <c r="E368" s="2917" t="s">
        <v>2448</v>
      </c>
      <c r="F368" s="2926" t="s">
        <v>2419</v>
      </c>
    </row>
    <row r="369" ht="13.5" customHeight="1" x14ac:dyDescent="0.2">
      <c r="B369" s="2916" t="s">
        <v>2388</v>
      </c>
      <c r="C369" s="2917" t="s">
        <v>2449</v>
      </c>
      <c r="D369" s="2917" t="s">
        <v>1173</v>
      </c>
      <c r="E369" s="2917" t="s">
        <v>1173</v>
      </c>
      <c r="F369" s="2926" t="s">
        <v>1173</v>
      </c>
    </row>
    <row r="370" ht="13.5" customHeight="1" x14ac:dyDescent="0.2">
      <c r="B370" s="2916" t="s">
        <v>2388</v>
      </c>
      <c r="C370" s="2917" t="s">
        <v>2464</v>
      </c>
      <c r="D370" s="2917" t="s">
        <v>1173</v>
      </c>
      <c r="E370" s="2917" t="s">
        <v>1173</v>
      </c>
      <c r="F370" s="2926" t="s">
        <v>1173</v>
      </c>
    </row>
    <row r="371" ht="13.5" customHeight="1" x14ac:dyDescent="0.2">
      <c r="B371" s="2916" t="s">
        <v>2388</v>
      </c>
      <c r="C371" s="2917" t="s">
        <v>2432</v>
      </c>
      <c r="D371" s="2917" t="s">
        <v>1173</v>
      </c>
      <c r="E371" s="2917" t="s">
        <v>1173</v>
      </c>
      <c r="F371" s="2926" t="s">
        <v>1173</v>
      </c>
    </row>
    <row r="372" ht="13.5" customHeight="1" x14ac:dyDescent="0.2">
      <c r="B372" s="2916" t="s">
        <v>2388</v>
      </c>
      <c r="C372" s="2917" t="s">
        <v>2457</v>
      </c>
      <c r="D372" s="2917" t="s">
        <v>1173</v>
      </c>
      <c r="E372" s="2917" t="s">
        <v>2422</v>
      </c>
      <c r="F372" s="2926" t="s">
        <v>1173</v>
      </c>
    </row>
    <row r="373" ht="13.5" customHeight="1" x14ac:dyDescent="0.2">
      <c r="B373" s="2916" t="s">
        <v>2388</v>
      </c>
      <c r="C373" s="2917" t="s">
        <v>2462</v>
      </c>
      <c r="D373" s="2917" t="s">
        <v>1173</v>
      </c>
      <c r="E373" s="2917" t="s">
        <v>1173</v>
      </c>
      <c r="F373" s="2926" t="s">
        <v>1173</v>
      </c>
    </row>
    <row r="374" ht="13.5" customHeight="1" x14ac:dyDescent="0.2">
      <c r="B374" s="2916" t="s">
        <v>2388</v>
      </c>
      <c r="C374" s="2917" t="s">
        <v>2445</v>
      </c>
      <c r="D374" s="2917" t="s">
        <v>1173</v>
      </c>
      <c r="E374" s="2917" t="s">
        <v>1173</v>
      </c>
      <c r="F374" s="2926" t="s">
        <v>1173</v>
      </c>
    </row>
    <row r="375" ht="13.5" customHeight="1" x14ac:dyDescent="0.2">
      <c r="B375" s="2916" t="s">
        <v>2388</v>
      </c>
      <c r="C375" s="2917" t="s">
        <v>2421</v>
      </c>
      <c r="D375" s="2917" t="s">
        <v>1173</v>
      </c>
      <c r="E375" s="2917" t="s">
        <v>2422</v>
      </c>
      <c r="F375" s="2926" t="s">
        <v>1173</v>
      </c>
    </row>
    <row r="376" ht="13.5" customHeight="1" x14ac:dyDescent="0.2">
      <c r="B376" s="2916" t="s">
        <v>2388</v>
      </c>
      <c r="C376" s="2917" t="s">
        <v>2438</v>
      </c>
      <c r="D376" s="2917" t="s">
        <v>1173</v>
      </c>
      <c r="E376" s="2917" t="s">
        <v>2430</v>
      </c>
      <c r="F376" s="2926" t="s">
        <v>2419</v>
      </c>
    </row>
    <row r="377" ht="13.5" customHeight="1" x14ac:dyDescent="0.2">
      <c r="B377" s="2916" t="s">
        <v>2388</v>
      </c>
      <c r="C377" s="2917" t="s">
        <v>2465</v>
      </c>
      <c r="D377" s="2917" t="s">
        <v>1173</v>
      </c>
      <c r="E377" s="2917" t="s">
        <v>1173</v>
      </c>
      <c r="F377" s="2926" t="s">
        <v>1173</v>
      </c>
    </row>
    <row r="378" ht="13.5" customHeight="1" x14ac:dyDescent="0.2">
      <c r="B378" s="2916" t="s">
        <v>2388</v>
      </c>
      <c r="C378" s="2917" t="s">
        <v>2428</v>
      </c>
      <c r="D378" s="2917" t="s">
        <v>1173</v>
      </c>
      <c r="E378" s="2917" t="s">
        <v>1173</v>
      </c>
      <c r="F378" s="2926" t="s">
        <v>1173</v>
      </c>
    </row>
    <row r="379" ht="13.5" customHeight="1" x14ac:dyDescent="0.2">
      <c r="B379" s="2916" t="s">
        <v>2388</v>
      </c>
      <c r="C379" s="2917" t="s">
        <v>2466</v>
      </c>
      <c r="D379" s="2917" t="s">
        <v>1173</v>
      </c>
      <c r="E379" s="2917" t="s">
        <v>2422</v>
      </c>
      <c r="F379" s="2926" t="s">
        <v>1173</v>
      </c>
    </row>
    <row r="380" ht="13.5" customHeight="1" x14ac:dyDescent="0.2">
      <c r="B380" s="2916" t="s">
        <v>2388</v>
      </c>
      <c r="C380" s="2917" t="s">
        <v>2470</v>
      </c>
      <c r="D380" s="2917" t="s">
        <v>1173</v>
      </c>
      <c r="E380" s="2917" t="s">
        <v>1173</v>
      </c>
      <c r="F380" s="2926" t="s">
        <v>1173</v>
      </c>
    </row>
    <row r="381" ht="13.5" customHeight="1" x14ac:dyDescent="0.2">
      <c r="B381" s="2916" t="s">
        <v>2388</v>
      </c>
      <c r="C381" s="2917" t="s">
        <v>2420</v>
      </c>
      <c r="D381" s="2917" t="s">
        <v>1173</v>
      </c>
      <c r="E381" s="2917" t="s">
        <v>1173</v>
      </c>
      <c r="F381" s="2926" t="s">
        <v>1173</v>
      </c>
    </row>
    <row r="382" ht="13.5" customHeight="1" x14ac:dyDescent="0.2">
      <c r="B382" s="2916" t="s">
        <v>2388</v>
      </c>
      <c r="C382" s="2917" t="s">
        <v>2442</v>
      </c>
      <c r="D382" s="2917" t="s">
        <v>1173</v>
      </c>
      <c r="E382" s="2917" t="s">
        <v>1173</v>
      </c>
      <c r="F382" s="2926" t="s">
        <v>1173</v>
      </c>
    </row>
    <row r="383" ht="13.5" customHeight="1" x14ac:dyDescent="0.2">
      <c r="B383" s="2916" t="s">
        <v>2388</v>
      </c>
      <c r="C383" s="2917" t="s">
        <v>2463</v>
      </c>
      <c r="D383" s="2917" t="s">
        <v>1173</v>
      </c>
      <c r="E383" s="2917" t="s">
        <v>1173</v>
      </c>
      <c r="F383" s="2926" t="s">
        <v>1173</v>
      </c>
    </row>
    <row r="384" ht="13.5" customHeight="1" x14ac:dyDescent="0.2">
      <c r="B384" s="2916" t="s">
        <v>2388</v>
      </c>
      <c r="C384" s="2917" t="s">
        <v>2431</v>
      </c>
      <c r="D384" s="2917" t="s">
        <v>1173</v>
      </c>
      <c r="E384" s="2917" t="s">
        <v>2422</v>
      </c>
      <c r="F384" s="2926" t="s">
        <v>1173</v>
      </c>
    </row>
    <row r="385" ht="13.5" customHeight="1" x14ac:dyDescent="0.2">
      <c r="B385" s="2916" t="s">
        <v>2388</v>
      </c>
      <c r="C385" s="2917" t="s">
        <v>2469</v>
      </c>
      <c r="D385" s="2917" t="s">
        <v>1173</v>
      </c>
      <c r="E385" s="2917" t="s">
        <v>1173</v>
      </c>
      <c r="F385" s="2926" t="s">
        <v>1173</v>
      </c>
    </row>
    <row r="386" ht="13.5" customHeight="1" x14ac:dyDescent="0.2">
      <c r="B386" s="2916" t="s">
        <v>2388</v>
      </c>
      <c r="C386" s="2917" t="s">
        <v>2454</v>
      </c>
      <c r="D386" s="2917" t="s">
        <v>1173</v>
      </c>
      <c r="E386" s="2917" t="s">
        <v>1173</v>
      </c>
      <c r="F386" s="2926" t="s">
        <v>1173</v>
      </c>
    </row>
    <row r="387" ht="13.5" customHeight="1" x14ac:dyDescent="0.2">
      <c r="B387" s="2916" t="s">
        <v>2399</v>
      </c>
      <c r="C387" s="2917" t="s">
        <v>2462</v>
      </c>
      <c r="D387" s="2917" t="s">
        <v>1173</v>
      </c>
      <c r="E387" s="2917" t="s">
        <v>1173</v>
      </c>
      <c r="F387" s="2926" t="s">
        <v>1173</v>
      </c>
    </row>
    <row r="388" ht="13.5" customHeight="1" x14ac:dyDescent="0.2">
      <c r="B388" s="2916" t="s">
        <v>2399</v>
      </c>
      <c r="C388" s="2917" t="s">
        <v>2429</v>
      </c>
      <c r="D388" s="2917" t="s">
        <v>1173</v>
      </c>
      <c r="E388" s="2917" t="s">
        <v>2430</v>
      </c>
      <c r="F388" s="2926" t="s">
        <v>2419</v>
      </c>
    </row>
    <row r="389" ht="13.5" customHeight="1" x14ac:dyDescent="0.2">
      <c r="B389" s="2916" t="s">
        <v>2399</v>
      </c>
      <c r="C389" s="2917" t="s">
        <v>2472</v>
      </c>
      <c r="D389" s="2917" t="s">
        <v>1173</v>
      </c>
      <c r="E389" s="2917" t="s">
        <v>1173</v>
      </c>
      <c r="F389" s="2926" t="s">
        <v>1173</v>
      </c>
    </row>
    <row r="390" ht="13.5" customHeight="1" x14ac:dyDescent="0.2">
      <c r="B390" s="2916" t="s">
        <v>2399</v>
      </c>
      <c r="C390" s="2917" t="s">
        <v>2450</v>
      </c>
      <c r="D390" s="2917" t="s">
        <v>1173</v>
      </c>
      <c r="E390" s="2917" t="s">
        <v>1173</v>
      </c>
      <c r="F390" s="2926" t="s">
        <v>1846</v>
      </c>
    </row>
    <row r="391" ht="13.5" customHeight="1" x14ac:dyDescent="0.2">
      <c r="B391" s="2916" t="s">
        <v>2399</v>
      </c>
      <c r="C391" s="2917" t="s">
        <v>2473</v>
      </c>
      <c r="D391" s="2917" t="s">
        <v>1173</v>
      </c>
      <c r="E391" s="2917" t="s">
        <v>2474</v>
      </c>
      <c r="F391" s="2926" t="s">
        <v>2475</v>
      </c>
    </row>
    <row r="392" ht="13.5" customHeight="1" x14ac:dyDescent="0.2">
      <c r="B392" s="2916" t="s">
        <v>2399</v>
      </c>
      <c r="C392" s="2917" t="s">
        <v>2476</v>
      </c>
      <c r="D392" s="2917" t="s">
        <v>1173</v>
      </c>
      <c r="E392" s="2917" t="s">
        <v>1173</v>
      </c>
      <c r="F392" s="2926" t="s">
        <v>1173</v>
      </c>
    </row>
    <row r="393" ht="13.5" customHeight="1" x14ac:dyDescent="0.2">
      <c r="B393" s="2916" t="s">
        <v>2399</v>
      </c>
      <c r="C393" s="2917" t="s">
        <v>2473</v>
      </c>
      <c r="D393" s="2917" t="s">
        <v>1173</v>
      </c>
      <c r="E393" s="2917" t="s">
        <v>2474</v>
      </c>
      <c r="F393" s="2926" t="s">
        <v>2475</v>
      </c>
    </row>
    <row r="394" ht="13.5" customHeight="1" x14ac:dyDescent="0.2">
      <c r="B394" s="2916" t="s">
        <v>2399</v>
      </c>
      <c r="C394" s="2917" t="s">
        <v>2449</v>
      </c>
      <c r="D394" s="2917" t="s">
        <v>1173</v>
      </c>
      <c r="E394" s="2917" t="s">
        <v>1173</v>
      </c>
      <c r="F394" s="2926" t="s">
        <v>1173</v>
      </c>
    </row>
    <row r="395" ht="13.5" customHeight="1" x14ac:dyDescent="0.2">
      <c r="B395" s="2916" t="s">
        <v>2399</v>
      </c>
      <c r="C395" s="2917" t="s">
        <v>2464</v>
      </c>
      <c r="D395" s="2917" t="s">
        <v>1173</v>
      </c>
      <c r="E395" s="2917" t="s">
        <v>1173</v>
      </c>
      <c r="F395" s="2926" t="s">
        <v>1173</v>
      </c>
    </row>
    <row r="396" ht="13.5" customHeight="1" x14ac:dyDescent="0.2">
      <c r="B396" s="2916" t="s">
        <v>2399</v>
      </c>
      <c r="C396" s="2917" t="s">
        <v>2420</v>
      </c>
      <c r="D396" s="2917" t="s">
        <v>1173</v>
      </c>
      <c r="E396" s="2917" t="s">
        <v>1173</v>
      </c>
      <c r="F396" s="2926" t="s">
        <v>1173</v>
      </c>
    </row>
    <row r="397" ht="13.5" customHeight="1" x14ac:dyDescent="0.2">
      <c r="B397" s="2916" t="s">
        <v>2399</v>
      </c>
      <c r="C397" s="2917" t="s">
        <v>2431</v>
      </c>
      <c r="D397" s="2917" t="s">
        <v>1173</v>
      </c>
      <c r="E397" s="2917" t="s">
        <v>2422</v>
      </c>
      <c r="F397" s="2926" t="s">
        <v>1173</v>
      </c>
    </row>
    <row r="398" ht="13.5" customHeight="1" x14ac:dyDescent="0.2">
      <c r="B398" s="2916" t="s">
        <v>2399</v>
      </c>
      <c r="C398" s="2917" t="s">
        <v>2470</v>
      </c>
      <c r="D398" s="2917" t="s">
        <v>1173</v>
      </c>
      <c r="E398" s="2917" t="s">
        <v>1173</v>
      </c>
      <c r="F398" s="2926" t="s">
        <v>1173</v>
      </c>
    </row>
    <row r="399" ht="13.5" customHeight="1" x14ac:dyDescent="0.2">
      <c r="B399" s="2916" t="s">
        <v>2399</v>
      </c>
      <c r="C399" s="2917" t="s">
        <v>2432</v>
      </c>
      <c r="D399" s="2917" t="s">
        <v>1173</v>
      </c>
      <c r="E399" s="2917" t="s">
        <v>1173</v>
      </c>
      <c r="F399" s="2926" t="s">
        <v>1173</v>
      </c>
    </row>
    <row r="400" ht="13.5" customHeight="1" x14ac:dyDescent="0.2">
      <c r="B400" s="2916" t="s">
        <v>2399</v>
      </c>
      <c r="C400" s="2917" t="s">
        <v>2428</v>
      </c>
      <c r="D400" s="2917" t="s">
        <v>1173</v>
      </c>
      <c r="E400" s="2917" t="s">
        <v>1173</v>
      </c>
      <c r="F400" s="2926" t="s">
        <v>1173</v>
      </c>
    </row>
    <row r="401" ht="13.5" customHeight="1" x14ac:dyDescent="0.2">
      <c r="B401" s="2916" t="s">
        <v>2399</v>
      </c>
      <c r="C401" s="2917" t="s">
        <v>2439</v>
      </c>
      <c r="D401" s="2917" t="s">
        <v>1173</v>
      </c>
      <c r="E401" s="2917" t="s">
        <v>1173</v>
      </c>
      <c r="F401" s="2926" t="s">
        <v>1173</v>
      </c>
    </row>
    <row r="402" ht="13.5" customHeight="1" x14ac:dyDescent="0.2">
      <c r="B402" s="2916" t="s">
        <v>2399</v>
      </c>
      <c r="C402" s="2917" t="s">
        <v>2438</v>
      </c>
      <c r="D402" s="2917" t="s">
        <v>1173</v>
      </c>
      <c r="E402" s="2917" t="s">
        <v>2430</v>
      </c>
      <c r="F402" s="2926" t="s">
        <v>2419</v>
      </c>
    </row>
    <row r="403" ht="13.5" customHeight="1" x14ac:dyDescent="0.2">
      <c r="B403" s="2916" t="s">
        <v>2399</v>
      </c>
      <c r="C403" s="2917" t="s">
        <v>2476</v>
      </c>
      <c r="D403" s="2917" t="s">
        <v>1173</v>
      </c>
      <c r="E403" s="2917" t="s">
        <v>1173</v>
      </c>
      <c r="F403" s="2926" t="s">
        <v>1173</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2451</v>
      </c>
      <c r="D405" s="2917" t="s">
        <v>1173</v>
      </c>
      <c r="E405" s="2917" t="s">
        <v>1173</v>
      </c>
      <c r="F405" s="2926" t="s">
        <v>1173</v>
      </c>
    </row>
    <row r="406" ht="13.5" customHeight="1" x14ac:dyDescent="0.2">
      <c r="B406" s="2916" t="s">
        <v>2399</v>
      </c>
      <c r="C406" s="2917" t="s">
        <v>2468</v>
      </c>
      <c r="D406" s="2917" t="s">
        <v>1173</v>
      </c>
      <c r="E406" s="2917" t="s">
        <v>1173</v>
      </c>
      <c r="F406" s="2926" t="s">
        <v>1846</v>
      </c>
    </row>
    <row r="407" ht="13.5" customHeight="1" x14ac:dyDescent="0.2">
      <c r="B407" s="2916" t="s">
        <v>2399</v>
      </c>
      <c r="C407" s="2917" t="s">
        <v>2452</v>
      </c>
      <c r="D407" s="2917" t="s">
        <v>1173</v>
      </c>
      <c r="E407" s="2917" t="s">
        <v>1173</v>
      </c>
      <c r="F407" s="2926" t="s">
        <v>1173</v>
      </c>
    </row>
    <row r="408" ht="13.5" customHeight="1" x14ac:dyDescent="0.2">
      <c r="B408" s="2916" t="s">
        <v>2399</v>
      </c>
      <c r="C408" s="2917" t="s">
        <v>2456</v>
      </c>
      <c r="D408" s="2917" t="s">
        <v>1173</v>
      </c>
      <c r="E408" s="2917" t="s">
        <v>1173</v>
      </c>
      <c r="F408" s="2926" t="s">
        <v>1173</v>
      </c>
    </row>
    <row r="409" ht="13.5" customHeight="1" x14ac:dyDescent="0.2">
      <c r="B409" s="2916" t="s">
        <v>2399</v>
      </c>
      <c r="C409" s="2917" t="s">
        <v>2404</v>
      </c>
      <c r="D409" s="2917" t="s">
        <v>1173</v>
      </c>
      <c r="E409" s="2917" t="s">
        <v>2477</v>
      </c>
      <c r="F409" s="2926" t="s">
        <v>1173</v>
      </c>
    </row>
    <row r="410" ht="13.5" customHeight="1" x14ac:dyDescent="0.2">
      <c r="B410" s="2916" t="s">
        <v>2399</v>
      </c>
      <c r="C410" s="2917" t="s">
        <v>2461</v>
      </c>
      <c r="D410" s="2917" t="s">
        <v>1173</v>
      </c>
      <c r="E410" s="2917" t="s">
        <v>1173</v>
      </c>
      <c r="F410" s="2926" t="s">
        <v>1173</v>
      </c>
    </row>
    <row r="411" ht="13.5" customHeight="1" x14ac:dyDescent="0.2">
      <c r="B411" s="2916" t="s">
        <v>2399</v>
      </c>
      <c r="C411" s="2917" t="s">
        <v>2442</v>
      </c>
      <c r="D411" s="2917" t="s">
        <v>1173</v>
      </c>
      <c r="E411" s="2917" t="s">
        <v>1173</v>
      </c>
      <c r="F411" s="2926" t="s">
        <v>1173</v>
      </c>
    </row>
    <row r="412" ht="13.5" customHeight="1" x14ac:dyDescent="0.2">
      <c r="B412" s="2916" t="s">
        <v>2399</v>
      </c>
      <c r="C412" s="2917" t="s">
        <v>2469</v>
      </c>
      <c r="D412" s="2917" t="s">
        <v>1173</v>
      </c>
      <c r="E412" s="2917" t="s">
        <v>1173</v>
      </c>
      <c r="F412" s="2926" t="s">
        <v>1173</v>
      </c>
    </row>
    <row r="413" ht="13.5" customHeight="1" x14ac:dyDescent="0.2">
      <c r="B413" s="2916" t="s">
        <v>2399</v>
      </c>
      <c r="C413" s="2917" t="s">
        <v>2457</v>
      </c>
      <c r="D413" s="2917" t="s">
        <v>1173</v>
      </c>
      <c r="E413" s="2917" t="s">
        <v>2422</v>
      </c>
      <c r="F413" s="2926" t="s">
        <v>1173</v>
      </c>
    </row>
    <row r="414" ht="13.5" customHeight="1" x14ac:dyDescent="0.2">
      <c r="B414" s="2916" t="s">
        <v>2399</v>
      </c>
      <c r="C414" s="2917" t="s">
        <v>2445</v>
      </c>
      <c r="D414" s="2917" t="s">
        <v>1173</v>
      </c>
      <c r="E414" s="2917" t="s">
        <v>1173</v>
      </c>
      <c r="F414" s="2926" t="s">
        <v>1173</v>
      </c>
    </row>
    <row r="415" ht="13.5" customHeight="1" x14ac:dyDescent="0.2">
      <c r="B415" s="2916" t="s">
        <v>2399</v>
      </c>
      <c r="C415" s="2917" t="s">
        <v>2447</v>
      </c>
      <c r="D415" s="2917" t="s">
        <v>1173</v>
      </c>
      <c r="E415" s="2917" t="s">
        <v>2448</v>
      </c>
      <c r="F415" s="2926" t="s">
        <v>2419</v>
      </c>
    </row>
    <row r="416" ht="13.5" customHeight="1" x14ac:dyDescent="0.2">
      <c r="B416" s="2916" t="s">
        <v>2399</v>
      </c>
      <c r="C416" s="2917" t="s">
        <v>2454</v>
      </c>
      <c r="D416" s="2917" t="s">
        <v>1173</v>
      </c>
      <c r="E416" s="2917" t="s">
        <v>1173</v>
      </c>
      <c r="F416" s="2926" t="s">
        <v>1173</v>
      </c>
    </row>
    <row r="417" ht="13.5" customHeight="1" x14ac:dyDescent="0.2">
      <c r="B417" s="2916" t="s">
        <v>2399</v>
      </c>
      <c r="C417" s="2917" t="s">
        <v>2471</v>
      </c>
      <c r="D417" s="2917" t="s">
        <v>1173</v>
      </c>
      <c r="E417" s="2917" t="s">
        <v>2430</v>
      </c>
      <c r="F417" s="2926" t="s">
        <v>2419</v>
      </c>
    </row>
    <row r="418" ht="13.5" customHeight="1" x14ac:dyDescent="0.2">
      <c r="B418" s="2916" t="s">
        <v>2399</v>
      </c>
      <c r="C418" s="2917" t="s">
        <v>2467</v>
      </c>
      <c r="D418" s="2917" t="s">
        <v>1173</v>
      </c>
      <c r="E418" s="2917" t="s">
        <v>1173</v>
      </c>
      <c r="F418" s="2926" t="s">
        <v>1173</v>
      </c>
    </row>
    <row r="419" ht="13.5" customHeight="1" x14ac:dyDescent="0.2">
      <c r="B419" s="2916" t="s">
        <v>2399</v>
      </c>
      <c r="C419" s="2917" t="s">
        <v>2465</v>
      </c>
      <c r="D419" s="2917" t="s">
        <v>1173</v>
      </c>
      <c r="E419" s="2917" t="s">
        <v>1173</v>
      </c>
      <c r="F419" s="2926" t="s">
        <v>1173</v>
      </c>
    </row>
    <row r="420" ht="13.5" customHeight="1" x14ac:dyDescent="0.2">
      <c r="B420" s="2916" t="s">
        <v>2399</v>
      </c>
      <c r="C420" s="2917" t="s">
        <v>2433</v>
      </c>
      <c r="D420" s="2917" t="s">
        <v>1173</v>
      </c>
      <c r="E420" s="2917" t="s">
        <v>2434</v>
      </c>
      <c r="F420" s="2926" t="s">
        <v>2419</v>
      </c>
    </row>
    <row r="421" ht="14.1" customHeight="1" x14ac:dyDescent="0.2">
      <c r="B421" s="511" t="s">
        <v>2478</v>
      </c>
      <c r="C421" s="98"/>
      <c r="D421" s="98"/>
      <c r="E421" s="98"/>
      <c r="F421" s="98"/>
    </row>
    <row r="422" ht="14.1" customHeight="1" x14ac:dyDescent="0.2">
      <c r="B422" s="207" t="s">
        <v>2479</v>
      </c>
      <c r="C422" s="2927"/>
      <c r="D422" s="2927"/>
      <c r="E422" s="2927"/>
      <c r="F422" s="2927"/>
    </row>
    <row r="423" ht="14.1" customHeight="1" x14ac:dyDescent="0.2">
      <c r="B423" s="207" t="s">
        <v>2480</v>
      </c>
      <c r="C423" s="2927"/>
      <c r="D423" s="2927"/>
      <c r="E423" s="2927"/>
      <c r="F423" s="2927"/>
    </row>
    <row r="424" ht="14.1" customHeight="1" x14ac:dyDescent="0.2">
      <c r="B424" s="207" t="s">
        <v>2481</v>
      </c>
      <c r="C424" s="1447"/>
      <c r="D424" s="1447"/>
      <c r="E424" s="2927"/>
      <c r="F424" s="2927"/>
    </row>
    <row r="425" ht="14.1" customHeight="1" x14ac:dyDescent="0.2">
      <c r="B425" s="2927"/>
      <c r="C425" s="2927"/>
      <c r="D425" s="2927"/>
      <c r="E425" s="2927"/>
      <c r="F425" s="2927"/>
    </row>
    <row r="426" ht="14.1" customHeight="1" x14ac:dyDescent="0.2">
      <c r="B426" s="143" t="s">
        <v>134</v>
      </c>
      <c r="C426" s="2928"/>
      <c r="D426" s="2928"/>
      <c r="E426" s="2928"/>
      <c r="F426" s="2928"/>
    </row>
    <row r="427" ht="14.1" customHeight="1" x14ac:dyDescent="0.2">
      <c r="B427" s="512"/>
    </row>
    <row r="428" ht="14.1" customHeight="1" x14ac:dyDescent="0.2">
      <c r="B428" s="2647" t="s">
        <v>1842</v>
      </c>
      <c r="C428" s="2648"/>
      <c r="D428" s="2648"/>
      <c r="E428" s="2648"/>
      <c r="F428" s="2649"/>
    </row>
    <row r="429" ht="14.1" customHeight="1" x14ac:dyDescent="0.2">
      <c r="B429" s="2650" t="s">
        <v>2482</v>
      </c>
      <c r="C429" s="2612"/>
      <c r="D429" s="2612"/>
      <c r="E429" s="2612"/>
      <c r="F429" s="2613"/>
    </row>
    <row r="430" ht="14.1" customHeight="1" x14ac:dyDescent="0.2">
      <c r="B430" s="2653" t="s">
        <v>2483</v>
      </c>
      <c r="C430" s="2615"/>
      <c r="D430" s="2615"/>
      <c r="E430" s="2615"/>
      <c r="F430" s="2616"/>
    </row>
    <row r="431" ht="18" customHeight="1" x14ac:dyDescent="0.2">
      <c r="B431" s="2656"/>
      <c r="C431" s="2657"/>
      <c r="D431" s="2657"/>
      <c r="E431" s="2657"/>
      <c r="F431" s="2658"/>
    </row>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c r="D444" s="1842"/>
      <c r="F444" s="2929"/>
    </row>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2484</v>
      </c>
      <c r="U1" s="100" t="s">
        <v>62</v>
      </c>
    </row>
    <row r="2" ht="18.95" customHeight="1" x14ac:dyDescent="0.2">
      <c r="B2" s="5" t="s">
        <v>2485</v>
      </c>
      <c r="U2" s="100" t="s">
        <v>64</v>
      </c>
    </row>
    <row r="3" ht="18.95" customHeight="1" x14ac:dyDescent="0.2">
      <c r="B3" s="5" t="s">
        <v>2486</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62</v>
      </c>
      <c r="U8" s="2933" t="s">
        <v>2489</v>
      </c>
    </row>
    <row r="9" ht="18" customHeight="1" x14ac:dyDescent="0.25">
      <c r="A9" s="562" t="s">
        <v>508</v>
      </c>
      <c r="B9" s="2934"/>
      <c r="C9" s="2935" t="s">
        <v>2490</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40">
        <v>-53.86348744610518</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2">
        <v>-45.46530552958466</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4">
        <v>-46.77711511293308</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4">
        <v>-45.90553943540693</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4">
        <v>-53.84071885343006</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4">
        <v>-35.42855707475193</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4">
        <v>-59.34608371021276</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4">
        <v>10.600825171969008</v>
      </c>
    </row>
    <row r="18" ht="18" customHeight="1" x14ac:dyDescent="0.2">
      <c r="B18" s="2381" t="s">
        <v>108</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4">
        <v>-4.705954528080019</v>
      </c>
    </row>
    <row r="19" ht="18" customHeight="1" x14ac:dyDescent="0.2">
      <c r="B19" s="2386" t="s">
        <v>1985</v>
      </c>
      <c r="C19" s="2943"/>
      <c r="D19" s="2943"/>
      <c r="E19" s="2943" t="s">
        <v>94</v>
      </c>
      <c r="F19" s="2943" t="s">
        <v>94</v>
      </c>
      <c r="G19" s="2943" t="s">
        <v>94</v>
      </c>
      <c r="H19" s="2943" t="s">
        <v>94</v>
      </c>
      <c r="I19" s="2943" t="s">
        <v>94</v>
      </c>
      <c r="J19" s="2943" t="s">
        <v>94</v>
      </c>
      <c r="K19" s="2943" t="s">
        <v>94</v>
      </c>
      <c r="L19" s="2943" t="s">
        <v>94</v>
      </c>
      <c r="M19" s="2943" t="s">
        <v>94</v>
      </c>
      <c r="N19" s="2943" t="s">
        <v>94</v>
      </c>
      <c r="O19" s="2943" t="s">
        <v>94</v>
      </c>
      <c r="P19" s="2943" t="s">
        <v>94</v>
      </c>
      <c r="Q19" s="2943" t="s">
        <v>94</v>
      </c>
      <c r="R19" s="2943" t="s">
        <v>94</v>
      </c>
      <c r="S19" s="2943" t="s">
        <v>94</v>
      </c>
      <c r="T19" s="2943" t="s">
        <v>94</v>
      </c>
      <c r="U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4">
        <v>-4.705954528080019</v>
      </c>
    </row>
    <row r="21" ht="18" customHeight="1" x14ac:dyDescent="0.25">
      <c r="B21" s="2945" t="s">
        <v>1987</v>
      </c>
      <c r="C21" s="2946"/>
      <c r="D21" s="2946"/>
      <c r="E21" s="2946" t="s">
        <v>94</v>
      </c>
      <c r="F21" s="2946" t="s">
        <v>94</v>
      </c>
      <c r="G21" s="2946" t="s">
        <v>94</v>
      </c>
      <c r="H21" s="2946" t="s">
        <v>94</v>
      </c>
      <c r="I21" s="2946" t="s">
        <v>94</v>
      </c>
      <c r="J21" s="2946" t="s">
        <v>94</v>
      </c>
      <c r="K21" s="2946" t="s">
        <v>94</v>
      </c>
      <c r="L21" s="2946" t="s">
        <v>94</v>
      </c>
      <c r="M21" s="2946" t="s">
        <v>94</v>
      </c>
      <c r="N21" s="2946" t="s">
        <v>94</v>
      </c>
      <c r="O21" s="2946" t="s">
        <v>94</v>
      </c>
      <c r="P21" s="2946" t="s">
        <v>94</v>
      </c>
      <c r="Q21" s="2946" t="s">
        <v>94</v>
      </c>
      <c r="R21" s="2946" t="s">
        <v>94</v>
      </c>
      <c r="S21" s="2946" t="s">
        <v>94</v>
      </c>
      <c r="T21" s="2946" t="s">
        <v>94</v>
      </c>
      <c r="U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9">
        <v>-14.59714649091271</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4">
        <v>-2.4294483621556724</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4">
        <v>-27.182169705865917</v>
      </c>
    </row>
    <row r="25" ht="18" customHeight="1" x14ac:dyDescent="0.2">
      <c r="B25" s="2381" t="s">
        <v>621</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4">
        <v>86.59534298300818</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4">
        <v>1037.5732631578949</v>
      </c>
    </row>
    <row r="27" ht="18" customHeight="1" x14ac:dyDescent="0.2">
      <c r="B27" s="2381" t="s">
        <v>1991</v>
      </c>
      <c r="C27" s="2943"/>
      <c r="D27" s="2943"/>
      <c r="E27" s="2943" t="s">
        <v>620</v>
      </c>
      <c r="F27" s="2943" t="s">
        <v>620</v>
      </c>
      <c r="G27" s="2943" t="s">
        <v>620</v>
      </c>
      <c r="H27" s="2943" t="s">
        <v>620</v>
      </c>
      <c r="I27" s="2943" t="s">
        <v>620</v>
      </c>
      <c r="J27" s="2943" t="s">
        <v>620</v>
      </c>
      <c r="K27" s="2943" t="s">
        <v>620</v>
      </c>
      <c r="L27" s="2943" t="s">
        <v>620</v>
      </c>
      <c r="M27" s="2943" t="s">
        <v>620</v>
      </c>
      <c r="N27" s="2943" t="s">
        <v>620</v>
      </c>
      <c r="O27" s="2943" t="s">
        <v>620</v>
      </c>
      <c r="P27" s="2943" t="s">
        <v>620</v>
      </c>
      <c r="Q27" s="2943" t="s">
        <v>620</v>
      </c>
      <c r="R27" s="2943" t="s">
        <v>620</v>
      </c>
      <c r="S27" s="2943" t="s">
        <v>620</v>
      </c>
      <c r="T27" s="2943" t="s">
        <v>620</v>
      </c>
      <c r="U27" s="2944" t="s">
        <v>2272</v>
      </c>
    </row>
    <row r="28" ht="18" customHeight="1" x14ac:dyDescent="0.2">
      <c r="B28" s="2381" t="s">
        <v>1992</v>
      </c>
      <c r="C28" s="2943"/>
      <c r="D28" s="2943"/>
      <c r="E28" s="2943" t="s">
        <v>603</v>
      </c>
      <c r="F28" s="2943" t="s">
        <v>603</v>
      </c>
      <c r="G28" s="2943" t="s">
        <v>603</v>
      </c>
      <c r="H28" s="2943" t="s">
        <v>603</v>
      </c>
      <c r="I28" s="2943" t="s">
        <v>603</v>
      </c>
      <c r="J28" s="2943" t="s">
        <v>603</v>
      </c>
      <c r="K28" s="2943" t="s">
        <v>603</v>
      </c>
      <c r="L28" s="2943" t="s">
        <v>603</v>
      </c>
      <c r="M28" s="2943" t="s">
        <v>603</v>
      </c>
      <c r="N28" s="2943" t="s">
        <v>603</v>
      </c>
      <c r="O28" s="2943" t="s">
        <v>603</v>
      </c>
      <c r="P28" s="2943" t="s">
        <v>603</v>
      </c>
      <c r="Q28" s="2943" t="s">
        <v>603</v>
      </c>
      <c r="R28" s="2943" t="s">
        <v>603</v>
      </c>
      <c r="S28" s="2943" t="s">
        <v>603</v>
      </c>
      <c r="T28" s="2943" t="s">
        <v>603</v>
      </c>
      <c r="U28" s="2944" t="s">
        <v>2272</v>
      </c>
    </row>
    <row r="29" ht="18" customHeight="1" x14ac:dyDescent="0.2">
      <c r="B29" s="2381" t="s">
        <v>648</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4">
        <v>-6.999999999999987</v>
      </c>
    </row>
    <row r="30" ht="18" customHeight="1" x14ac:dyDescent="0.25">
      <c r="B30" s="2409" t="s">
        <v>2493</v>
      </c>
      <c r="C30" s="2950"/>
      <c r="D30" s="2950"/>
      <c r="E30" s="2950" t="s">
        <v>620</v>
      </c>
      <c r="F30" s="2950" t="s">
        <v>620</v>
      </c>
      <c r="G30" s="2950" t="s">
        <v>620</v>
      </c>
      <c r="H30" s="2950" t="s">
        <v>620</v>
      </c>
      <c r="I30" s="2950" t="s">
        <v>620</v>
      </c>
      <c r="J30" s="2950" t="s">
        <v>620</v>
      </c>
      <c r="K30" s="2950" t="s">
        <v>620</v>
      </c>
      <c r="L30" s="2950" t="s">
        <v>620</v>
      </c>
      <c r="M30" s="2950" t="s">
        <v>620</v>
      </c>
      <c r="N30" s="2950" t="s">
        <v>620</v>
      </c>
      <c r="O30" s="2950" t="s">
        <v>620</v>
      </c>
      <c r="P30" s="2950" t="s">
        <v>620</v>
      </c>
      <c r="Q30" s="2950" t="s">
        <v>620</v>
      </c>
      <c r="R30" s="2950" t="s">
        <v>620</v>
      </c>
      <c r="S30" s="2950" t="s">
        <v>620</v>
      </c>
      <c r="T30" s="2950" t="s">
        <v>620</v>
      </c>
      <c r="U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2">
        <v>-35.22149837936728</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4">
        <v>-40.154261028309726</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4">
        <v>-39.676457455746714</v>
      </c>
    </row>
    <row r="34" ht="18" customHeight="1" x14ac:dyDescent="0.2">
      <c r="B34" s="2424" t="s">
        <v>1997</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3" t="s">
        <v>94</v>
      </c>
      <c r="T34" s="2943" t="s">
        <v>94</v>
      </c>
      <c r="U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4">
        <v>-28.351089127953845</v>
      </c>
    </row>
    <row r="36" ht="18" customHeight="1" x14ac:dyDescent="0.2">
      <c r="B36" s="2424" t="s">
        <v>1999</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4" t="s">
        <v>2272</v>
      </c>
    </row>
    <row r="37" ht="18" customHeight="1" x14ac:dyDescent="0.2">
      <c r="B37" s="2424" t="s">
        <v>2000</v>
      </c>
      <c r="C37" s="2943"/>
      <c r="D37" s="2943"/>
      <c r="E37" s="2943" t="s">
        <v>94</v>
      </c>
      <c r="F37" s="2943" t="s">
        <v>94</v>
      </c>
      <c r="G37" s="2943" t="s">
        <v>94</v>
      </c>
      <c r="H37" s="2943" t="s">
        <v>94</v>
      </c>
      <c r="I37" s="2943" t="s">
        <v>94</v>
      </c>
      <c r="J37" s="2943" t="s">
        <v>94</v>
      </c>
      <c r="K37" s="2943" t="s">
        <v>94</v>
      </c>
      <c r="L37" s="2943" t="s">
        <v>94</v>
      </c>
      <c r="M37" s="2943" t="s">
        <v>94</v>
      </c>
      <c r="N37" s="2943" t="s">
        <v>94</v>
      </c>
      <c r="O37" s="2943" t="s">
        <v>94</v>
      </c>
      <c r="P37" s="2943" t="s">
        <v>94</v>
      </c>
      <c r="Q37" s="2943" t="s">
        <v>94</v>
      </c>
      <c r="R37" s="2943" t="s">
        <v>94</v>
      </c>
      <c r="S37" s="2943" t="s">
        <v>94</v>
      </c>
      <c r="T37" s="2943" t="s">
        <v>94</v>
      </c>
      <c r="U37" s="2944" t="s">
        <v>2272</v>
      </c>
    </row>
    <row r="38" ht="18" customHeight="1" x14ac:dyDescent="0.2">
      <c r="B38" s="2429" t="s">
        <v>934</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7">
        <v>-52.1374396690416</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7">
        <v>150.63552320997962</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7">
        <v>20.42900052269617</v>
      </c>
    </row>
    <row r="41" ht="18" customHeight="1" x14ac:dyDescent="0.25">
      <c r="B41" s="2432" t="s">
        <v>2002</v>
      </c>
      <c r="C41" s="2946"/>
      <c r="D41" s="2946"/>
      <c r="E41" s="2946" t="s">
        <v>94</v>
      </c>
      <c r="F41" s="2946" t="s">
        <v>94</v>
      </c>
      <c r="G41" s="2946" t="s">
        <v>94</v>
      </c>
      <c r="H41" s="2946" t="s">
        <v>94</v>
      </c>
      <c r="I41" s="2946" t="s">
        <v>94</v>
      </c>
      <c r="J41" s="2946" t="s">
        <v>94</v>
      </c>
      <c r="K41" s="2946" t="s">
        <v>94</v>
      </c>
      <c r="L41" s="2946" t="s">
        <v>94</v>
      </c>
      <c r="M41" s="2946" t="s">
        <v>94</v>
      </c>
      <c r="N41" s="2946" t="s">
        <v>94</v>
      </c>
      <c r="O41" s="2946" t="s">
        <v>94</v>
      </c>
      <c r="P41" s="2946" t="s">
        <v>94</v>
      </c>
      <c r="Q41" s="2946" t="s">
        <v>94</v>
      </c>
      <c r="R41" s="2946" t="s">
        <v>94</v>
      </c>
      <c r="S41" s="2946" t="s">
        <v>94</v>
      </c>
      <c r="T41" s="2946" t="s">
        <v>94</v>
      </c>
      <c r="U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9">
        <v>44.63776777869629</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4">
        <v>18.00901102829984</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4">
        <v>-5.258746967844233</v>
      </c>
    </row>
    <row r="45" ht="18" customHeight="1" x14ac:dyDescent="0.2">
      <c r="B45" s="2424" t="s">
        <v>2495</v>
      </c>
      <c r="C45" s="2943"/>
      <c r="D45" s="2943"/>
      <c r="E45" s="2943" t="s">
        <v>1293</v>
      </c>
      <c r="F45" s="2943" t="s">
        <v>1293</v>
      </c>
      <c r="G45" s="2943" t="s">
        <v>1293</v>
      </c>
      <c r="H45" s="2943" t="s">
        <v>1293</v>
      </c>
      <c r="I45" s="2943" t="s">
        <v>1293</v>
      </c>
      <c r="J45" s="2943" t="s">
        <v>1293</v>
      </c>
      <c r="K45" s="2943" t="s">
        <v>1293</v>
      </c>
      <c r="L45" s="2943" t="s">
        <v>1293</v>
      </c>
      <c r="M45" s="2943" t="s">
        <v>1293</v>
      </c>
      <c r="N45" s="2943" t="s">
        <v>1293</v>
      </c>
      <c r="O45" s="2943" t="s">
        <v>1293</v>
      </c>
      <c r="P45" s="2943" t="s">
        <v>1293</v>
      </c>
      <c r="Q45" s="2943" t="s">
        <v>1293</v>
      </c>
      <c r="R45" s="2943" t="s">
        <v>1293</v>
      </c>
      <c r="S45" s="2943" t="s">
        <v>1293</v>
      </c>
      <c r="T45" s="2943" t="s">
        <v>1293</v>
      </c>
      <c r="U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4">
        <v>-71.98378864057811</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4">
        <v>-27.465224614783146</v>
      </c>
    </row>
    <row r="48" ht="18" customHeight="1" x14ac:dyDescent="0.2">
      <c r="B48" s="2424" t="s">
        <v>2050</v>
      </c>
      <c r="C48" s="2943"/>
      <c r="D48" s="2943"/>
      <c r="E48" s="2943" t="s">
        <v>1297</v>
      </c>
      <c r="F48" s="2943" t="s">
        <v>1297</v>
      </c>
      <c r="G48" s="2943" t="s">
        <v>1297</v>
      </c>
      <c r="H48" s="2943" t="s">
        <v>1297</v>
      </c>
      <c r="I48" s="2943" t="s">
        <v>1297</v>
      </c>
      <c r="J48" s="2943" t="s">
        <v>1297</v>
      </c>
      <c r="K48" s="2943" t="s">
        <v>1297</v>
      </c>
      <c r="L48" s="2943" t="s">
        <v>1297</v>
      </c>
      <c r="M48" s="2943" t="s">
        <v>1297</v>
      </c>
      <c r="N48" s="2943" t="s">
        <v>1297</v>
      </c>
      <c r="O48" s="2943" t="s">
        <v>1297</v>
      </c>
      <c r="P48" s="2943" t="s">
        <v>1297</v>
      </c>
      <c r="Q48" s="2943" t="s">
        <v>1297</v>
      </c>
      <c r="R48" s="2943" t="s">
        <v>1297</v>
      </c>
      <c r="S48" s="2943" t="s">
        <v>1297</v>
      </c>
      <c r="T48" s="2943" t="s">
        <v>1297</v>
      </c>
      <c r="U48" s="2944" t="s">
        <v>2272</v>
      </c>
    </row>
    <row r="49" ht="18" customHeight="1" x14ac:dyDescent="0.2">
      <c r="B49" s="2424" t="s">
        <v>2051</v>
      </c>
      <c r="C49" s="2946"/>
      <c r="D49" s="2946"/>
      <c r="E49" s="2946" t="s">
        <v>1173</v>
      </c>
      <c r="F49" s="2946" t="s">
        <v>1173</v>
      </c>
      <c r="G49" s="2946" t="s">
        <v>1173</v>
      </c>
      <c r="H49" s="2946" t="s">
        <v>1173</v>
      </c>
      <c r="I49" s="2946" t="s">
        <v>1173</v>
      </c>
      <c r="J49" s="2946" t="s">
        <v>1173</v>
      </c>
      <c r="K49" s="2946" t="s">
        <v>1173</v>
      </c>
      <c r="L49" s="2946" t="s">
        <v>1173</v>
      </c>
      <c r="M49" s="2946" t="s">
        <v>1173</v>
      </c>
      <c r="N49" s="2946" t="s">
        <v>1173</v>
      </c>
      <c r="O49" s="2946" t="s">
        <v>1173</v>
      </c>
      <c r="P49" s="2946" t="s">
        <v>1173</v>
      </c>
      <c r="Q49" s="2946" t="s">
        <v>1173</v>
      </c>
      <c r="R49" s="2946" t="s">
        <v>1173</v>
      </c>
      <c r="S49" s="2946" t="s">
        <v>1173</v>
      </c>
      <c r="T49" s="2946" t="s">
        <v>1173</v>
      </c>
      <c r="U49" s="2947" t="s">
        <v>2272</v>
      </c>
    </row>
    <row r="50" ht="18" customHeight="1" x14ac:dyDescent="0.25">
      <c r="B50" s="2432" t="s">
        <v>2496</v>
      </c>
      <c r="C50" s="2950"/>
      <c r="D50" s="2950"/>
      <c r="E50" s="2950" t="s">
        <v>94</v>
      </c>
      <c r="F50" s="2950" t="s">
        <v>94</v>
      </c>
      <c r="G50" s="2950" t="s">
        <v>94</v>
      </c>
      <c r="H50" s="2950" t="s">
        <v>94</v>
      </c>
      <c r="I50" s="2950" t="s">
        <v>94</v>
      </c>
      <c r="J50" s="2950" t="s">
        <v>94</v>
      </c>
      <c r="K50" s="2950" t="s">
        <v>94</v>
      </c>
      <c r="L50" s="2950" t="s">
        <v>94</v>
      </c>
      <c r="M50" s="2950" t="s">
        <v>94</v>
      </c>
      <c r="N50" s="2950" t="s">
        <v>94</v>
      </c>
      <c r="O50" s="2950" t="s">
        <v>94</v>
      </c>
      <c r="P50" s="2950" t="s">
        <v>94</v>
      </c>
      <c r="Q50" s="2950" t="s">
        <v>94</v>
      </c>
      <c r="R50" s="2950" t="s">
        <v>94</v>
      </c>
      <c r="S50" s="2950" t="s">
        <v>94</v>
      </c>
      <c r="T50" s="2950" t="s">
        <v>94</v>
      </c>
      <c r="U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2">
        <v>5.290421092916272</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4">
        <v>29.39926115887151</v>
      </c>
    </row>
    <row r="53" ht="18" customHeight="1" x14ac:dyDescent="0.2">
      <c r="B53" s="2424" t="s">
        <v>2054</v>
      </c>
      <c r="C53" s="2943"/>
      <c r="D53" s="2943"/>
      <c r="E53" s="2943" t="s">
        <v>94</v>
      </c>
      <c r="F53" s="2943" t="s">
        <v>94</v>
      </c>
      <c r="G53" s="2943" t="s">
        <v>94</v>
      </c>
      <c r="H53" s="2943" t="s">
        <v>94</v>
      </c>
      <c r="I53" s="2943" t="s">
        <v>94</v>
      </c>
      <c r="J53" s="2943" t="s">
        <v>94</v>
      </c>
      <c r="K53" s="2943" t="s">
        <v>94</v>
      </c>
      <c r="L53" s="2943" t="s">
        <v>94</v>
      </c>
      <c r="M53" s="2943" t="s">
        <v>94</v>
      </c>
      <c r="N53" s="2943" t="s">
        <v>94</v>
      </c>
      <c r="O53" s="2943" t="s">
        <v>94</v>
      </c>
      <c r="P53" s="2943" t="s">
        <v>94</v>
      </c>
      <c r="Q53" s="2943" t="s">
        <v>94</v>
      </c>
      <c r="R53" s="2943" t="s">
        <v>94</v>
      </c>
      <c r="S53" s="2943" t="s">
        <v>94</v>
      </c>
      <c r="T53" s="2943" t="s">
        <v>94</v>
      </c>
      <c r="U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4">
        <v>66.91684436386369</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4">
        <v>-9.297720215986358</v>
      </c>
    </row>
    <row r="56" ht="18" customHeight="1" x14ac:dyDescent="0.25">
      <c r="B56" s="2429" t="s">
        <v>2498</v>
      </c>
      <c r="C56" s="2946"/>
      <c r="D56" s="2946"/>
      <c r="E56" s="2946" t="s">
        <v>94</v>
      </c>
      <c r="F56" s="2946" t="s">
        <v>94</v>
      </c>
      <c r="G56" s="2946" t="s">
        <v>94</v>
      </c>
      <c r="H56" s="2946" t="s">
        <v>94</v>
      </c>
      <c r="I56" s="2946" t="s">
        <v>94</v>
      </c>
      <c r="J56" s="2946" t="s">
        <v>94</v>
      </c>
      <c r="K56" s="2946" t="s">
        <v>94</v>
      </c>
      <c r="L56" s="2946" t="s">
        <v>94</v>
      </c>
      <c r="M56" s="2946" t="s">
        <v>94</v>
      </c>
      <c r="N56" s="2946" t="s">
        <v>94</v>
      </c>
      <c r="O56" s="2946" t="s">
        <v>94</v>
      </c>
      <c r="P56" s="2946" t="s">
        <v>94</v>
      </c>
      <c r="Q56" s="2946" t="s">
        <v>94</v>
      </c>
      <c r="R56" s="2946" t="s">
        <v>94</v>
      </c>
      <c r="S56" s="2946" t="s">
        <v>94</v>
      </c>
      <c r="T56" s="2946" t="s">
        <v>94</v>
      </c>
      <c r="U56" s="2947" t="s">
        <v>2272</v>
      </c>
    </row>
    <row r="57" ht="18" customHeight="1" x14ac:dyDescent="0.25">
      <c r="B57" s="2953" t="s">
        <v>2087</v>
      </c>
      <c r="C57" s="2954"/>
      <c r="D57" s="2954"/>
      <c r="E57" s="2954" t="s">
        <v>620</v>
      </c>
      <c r="F57" s="2954" t="s">
        <v>620</v>
      </c>
      <c r="G57" s="2954" t="s">
        <v>620</v>
      </c>
      <c r="H57" s="2954" t="s">
        <v>620</v>
      </c>
      <c r="I57" s="2954" t="s">
        <v>620</v>
      </c>
      <c r="J57" s="2954" t="s">
        <v>620</v>
      </c>
      <c r="K57" s="2954" t="s">
        <v>620</v>
      </c>
      <c r="L57" s="2954" t="s">
        <v>620</v>
      </c>
      <c r="M57" s="2954" t="s">
        <v>620</v>
      </c>
      <c r="N57" s="2954" t="s">
        <v>620</v>
      </c>
      <c r="O57" s="2954" t="s">
        <v>620</v>
      </c>
      <c r="P57" s="2954" t="s">
        <v>620</v>
      </c>
      <c r="Q57" s="2954" t="s">
        <v>620</v>
      </c>
      <c r="R57" s="2954" t="s">
        <v>620</v>
      </c>
      <c r="S57" s="2954" t="s">
        <v>620</v>
      </c>
      <c r="T57" s="2954" t="s">
        <v>620</v>
      </c>
      <c r="U57" s="2955" t="s">
        <v>2272</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row>
    <row r="59" ht="18" customHeight="1" x14ac:dyDescent="0.2">
      <c r="B59" s="2958" t="s">
        <v>2499</v>
      </c>
      <c r="C59" s="2959"/>
      <c r="D59" s="2960"/>
      <c r="E59" s="2960"/>
      <c r="F59" s="2960"/>
      <c r="G59" s="2960"/>
      <c r="H59" s="2960"/>
      <c r="I59" s="2960"/>
      <c r="J59" s="2960"/>
      <c r="K59" s="2960"/>
      <c r="L59" s="2960"/>
      <c r="M59" s="2960"/>
      <c r="N59" s="2960"/>
      <c r="O59" s="2960"/>
      <c r="P59" s="2960"/>
      <c r="Q59" s="2960"/>
      <c r="R59" s="2960"/>
      <c r="S59" s="2960"/>
      <c r="T59" s="2960"/>
      <c r="U59" s="2961"/>
    </row>
    <row r="60" ht="18" customHeight="1" x14ac:dyDescent="0.2">
      <c r="B60" s="2468" t="s">
        <v>123</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4">
        <v>-23.89738031101908</v>
      </c>
    </row>
    <row r="61" ht="18" customHeight="1" x14ac:dyDescent="0.2">
      <c r="B61" s="2386" t="s">
        <v>124</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4">
        <v>-23.89738031101908</v>
      </c>
    </row>
    <row r="62" ht="18" customHeight="1" x14ac:dyDescent="0.2">
      <c r="B62" s="2386" t="s">
        <v>2020</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3" t="s">
        <v>94</v>
      </c>
      <c r="T62" s="2943" t="s">
        <v>94</v>
      </c>
      <c r="U62" s="2944" t="s">
        <v>2272</v>
      </c>
    </row>
    <row r="63" ht="18" customHeight="1" x14ac:dyDescent="0.2">
      <c r="B63" s="2468" t="s">
        <v>126</v>
      </c>
      <c r="C63" s="2943"/>
      <c r="D63" s="2943"/>
      <c r="E63" s="2943" t="s">
        <v>94</v>
      </c>
      <c r="F63" s="2943" t="s">
        <v>94</v>
      </c>
      <c r="G63" s="2943" t="s">
        <v>94</v>
      </c>
      <c r="H63" s="2943" t="s">
        <v>94</v>
      </c>
      <c r="I63" s="2943" t="s">
        <v>94</v>
      </c>
      <c r="J63" s="2943" t="s">
        <v>94</v>
      </c>
      <c r="K63" s="2943" t="s">
        <v>94</v>
      </c>
      <c r="L63" s="2943" t="s">
        <v>94</v>
      </c>
      <c r="M63" s="2943" t="s">
        <v>94</v>
      </c>
      <c r="N63" s="2943" t="s">
        <v>94</v>
      </c>
      <c r="O63" s="2943" t="s">
        <v>94</v>
      </c>
      <c r="P63" s="2943" t="s">
        <v>94</v>
      </c>
      <c r="Q63" s="2943" t="s">
        <v>94</v>
      </c>
      <c r="R63" s="2943" t="s">
        <v>94</v>
      </c>
      <c r="S63" s="2943" t="s">
        <v>94</v>
      </c>
      <c r="T63" s="2943" t="s">
        <v>94</v>
      </c>
      <c r="U63" s="2944" t="s">
        <v>2272</v>
      </c>
    </row>
    <row r="64" ht="18" customHeight="1" x14ac:dyDescent="0.2">
      <c r="B64" s="2468" t="s">
        <v>127</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4">
        <v>452.2042934199946</v>
      </c>
    </row>
    <row r="65" ht="18" customHeight="1" x14ac:dyDescent="0.2">
      <c r="B65" s="2468" t="s">
        <v>2021</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4" t="s">
        <v>2272</v>
      </c>
    </row>
    <row r="66" ht="18" customHeight="1" x14ac:dyDescent="0.2">
      <c r="B66" s="2469" t="s">
        <v>2022</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7" t="s">
        <v>2272</v>
      </c>
    </row>
    <row r="67" ht="18" customHeight="1" x14ac:dyDescent="0.25">
      <c r="B67" s="2962" t="s">
        <v>2060</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1" t="s">
        <v>2272</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row>
    <row r="69" ht="18" customHeight="1" x14ac:dyDescent="0.25">
      <c r="B69" s="2536" t="s">
        <v>2500</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4" t="s">
        <v>2272</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7">
        <v>-40.48008669452348</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4">
        <v>-53.86348744610518</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4">
        <v>-40.48008669452348</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1">
        <v>-53.86348744610518</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69"/>
      <c r="J1" s="169"/>
      <c r="K1" s="169"/>
      <c r="L1" s="169"/>
      <c r="M1" s="169"/>
      <c r="N1" s="169"/>
      <c r="O1" s="169"/>
      <c r="P1" s="169"/>
      <c r="Q1" s="169"/>
      <c r="R1" s="169"/>
      <c r="S1" s="169"/>
      <c r="T1" s="169"/>
      <c r="U1" s="100" t="s">
        <v>62</v>
      </c>
    </row>
    <row r="2" ht="18.95" customHeight="1" x14ac:dyDescent="0.2">
      <c r="B2" s="5" t="s">
        <v>2505</v>
      </c>
      <c r="C2" s="169"/>
      <c r="D2" s="169"/>
      <c r="E2" s="169"/>
      <c r="F2" s="169"/>
      <c r="G2" s="169"/>
      <c r="H2" s="169"/>
      <c r="I2" s="169"/>
      <c r="J2" s="169"/>
      <c r="K2" s="169"/>
      <c r="L2" s="169"/>
      <c r="M2" s="169"/>
      <c r="N2" s="169"/>
      <c r="O2" s="169"/>
      <c r="P2" s="169"/>
      <c r="Q2" s="169"/>
      <c r="R2" s="169"/>
      <c r="S2" s="169"/>
      <c r="T2" s="169"/>
      <c r="U2" s="100" t="s">
        <v>64</v>
      </c>
    </row>
    <row r="3" ht="18.95" customHeight="1" x14ac:dyDescent="0.2">
      <c r="B3" s="5" t="s">
        <v>2506</v>
      </c>
      <c r="C3" s="169"/>
      <c r="D3" s="169"/>
      <c r="E3" s="169"/>
      <c r="F3" s="169"/>
      <c r="G3" s="169"/>
      <c r="H3" s="169"/>
      <c r="I3" s="169"/>
      <c r="J3" s="169"/>
      <c r="K3" s="169"/>
      <c r="L3" s="169"/>
      <c r="M3" s="169"/>
      <c r="N3" s="169"/>
      <c r="O3" s="169"/>
      <c r="P3" s="169"/>
      <c r="Q3" s="169"/>
      <c r="R3" s="169"/>
      <c r="S3" s="169"/>
      <c r="T3" s="169"/>
      <c r="U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00"/>
    </row>
    <row r="5" hidden="1" ht="15.75" customHeight="1" x14ac:dyDescent="0.2">
      <c r="B5" s="5"/>
      <c r="C5" s="169"/>
      <c r="D5" s="169"/>
      <c r="E5" s="169"/>
      <c r="F5" s="169"/>
      <c r="G5" s="169"/>
      <c r="H5" s="169"/>
      <c r="I5" s="169"/>
      <c r="J5" s="169"/>
      <c r="K5" s="169"/>
      <c r="L5" s="169"/>
      <c r="M5" s="169"/>
      <c r="N5" s="169"/>
      <c r="O5" s="169"/>
      <c r="P5" s="169"/>
      <c r="Q5" s="169"/>
      <c r="R5" s="169"/>
      <c r="S5" s="169"/>
      <c r="T5" s="169"/>
      <c r="U5" s="100"/>
    </row>
    <row r="6" hidden="1" ht="15.75" customHeight="1" x14ac:dyDescent="0.2">
      <c r="B6" s="5"/>
      <c r="C6" s="169"/>
      <c r="D6" s="169"/>
      <c r="E6" s="169"/>
      <c r="F6" s="169"/>
      <c r="G6" s="169"/>
      <c r="H6" s="169"/>
      <c r="I6" s="169"/>
      <c r="J6" s="169"/>
      <c r="K6" s="169"/>
      <c r="L6" s="169"/>
      <c r="M6" s="169"/>
      <c r="N6" s="169"/>
      <c r="O6" s="169"/>
      <c r="P6" s="169"/>
      <c r="Q6" s="169"/>
      <c r="R6" s="169"/>
      <c r="S6" s="169"/>
      <c r="T6" s="169"/>
      <c r="U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row>
    <row r="8" ht="60" customHeight="1" x14ac:dyDescent="0.2">
      <c r="B8" s="2971"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62</v>
      </c>
      <c r="U8" s="2933" t="s">
        <v>2489</v>
      </c>
      <c r="V8" s="2769"/>
    </row>
    <row r="9" ht="18" customHeight="1" x14ac:dyDescent="0.25">
      <c r="B9" s="2972"/>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7" t="s">
        <v>857</v>
      </c>
      <c r="V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2">
        <v>-46.93208011916788</v>
      </c>
      <c r="V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4">
        <v>-46.934843030234454</v>
      </c>
      <c r="V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4">
        <v>-45.890809925786314</v>
      </c>
      <c r="V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4">
        <v>-53.831495326753284</v>
      </c>
      <c r="V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4">
        <v>-35.13621072795094</v>
      </c>
      <c r="V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4">
        <v>-60.839930067218404</v>
      </c>
      <c r="V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4">
        <v>11.193870602141464</v>
      </c>
      <c r="V16" s="2769"/>
    </row>
    <row r="17" ht="18" customHeight="1" x14ac:dyDescent="0.2">
      <c r="B17" s="2381" t="s">
        <v>108</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4">
        <v>-8.064551193611768</v>
      </c>
      <c r="V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4" t="s">
        <v>2272</v>
      </c>
      <c r="V18" s="2769"/>
    </row>
    <row r="19" ht="18" customHeight="1" x14ac:dyDescent="0.2">
      <c r="B19" s="2386" t="s">
        <v>1986</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4">
        <v>-8.064551193611768</v>
      </c>
      <c r="V19" s="2769"/>
    </row>
    <row r="20" ht="18" customHeight="1" x14ac:dyDescent="0.25">
      <c r="B20" s="2395" t="s">
        <v>1987</v>
      </c>
      <c r="C20" s="2946"/>
      <c r="D20" s="2946"/>
      <c r="E20" s="2946" t="s">
        <v>94</v>
      </c>
      <c r="F20" s="2946" t="s">
        <v>94</v>
      </c>
      <c r="G20" s="2946" t="s">
        <v>94</v>
      </c>
      <c r="H20" s="2946" t="s">
        <v>94</v>
      </c>
      <c r="I20" s="2946" t="s">
        <v>94</v>
      </c>
      <c r="J20" s="2946" t="s">
        <v>94</v>
      </c>
      <c r="K20" s="2946" t="s">
        <v>94</v>
      </c>
      <c r="L20" s="2946" t="s">
        <v>94</v>
      </c>
      <c r="M20" s="2946" t="s">
        <v>94</v>
      </c>
      <c r="N20" s="2946" t="s">
        <v>94</v>
      </c>
      <c r="O20" s="2946" t="s">
        <v>94</v>
      </c>
      <c r="P20" s="2946" t="s">
        <v>94</v>
      </c>
      <c r="Q20" s="2946" t="s">
        <v>94</v>
      </c>
      <c r="R20" s="2946" t="s">
        <v>94</v>
      </c>
      <c r="S20" s="2946" t="s">
        <v>94</v>
      </c>
      <c r="T20" s="2946" t="s">
        <v>94</v>
      </c>
      <c r="U20" s="2947" t="s">
        <v>2272</v>
      </c>
      <c r="V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9">
        <v>-15.473556774675995</v>
      </c>
      <c r="V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4">
        <v>-2.4294483621556724</v>
      </c>
      <c r="V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4">
        <v>-31.65861353295003</v>
      </c>
      <c r="V23" s="2769"/>
    </row>
    <row r="24" ht="18" customHeight="1" x14ac:dyDescent="0.2">
      <c r="B24" s="2381" t="s">
        <v>621</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4">
        <v>86.59534298300818</v>
      </c>
      <c r="V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4">
        <v>1037.5732631578949</v>
      </c>
      <c r="V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913"/>
      <c r="T26" s="913"/>
      <c r="U26" s="1280"/>
      <c r="V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1280"/>
      <c r="V27" s="2769"/>
    </row>
    <row r="28" ht="18" customHeight="1" x14ac:dyDescent="0.2">
      <c r="B28" s="2381" t="s">
        <v>648</v>
      </c>
      <c r="C28" s="2943"/>
      <c r="D28" s="2943"/>
      <c r="E28" s="2943" t="s">
        <v>173</v>
      </c>
      <c r="F28" s="2943" t="s">
        <v>173</v>
      </c>
      <c r="G28" s="2943" t="s">
        <v>173</v>
      </c>
      <c r="H28" s="2943" t="s">
        <v>173</v>
      </c>
      <c r="I28" s="2943" t="s">
        <v>173</v>
      </c>
      <c r="J28" s="2943" t="s">
        <v>173</v>
      </c>
      <c r="K28" s="2943" t="s">
        <v>173</v>
      </c>
      <c r="L28" s="2943" t="s">
        <v>173</v>
      </c>
      <c r="M28" s="2943" t="s">
        <v>173</v>
      </c>
      <c r="N28" s="2943" t="s">
        <v>173</v>
      </c>
      <c r="O28" s="2943" t="s">
        <v>173</v>
      </c>
      <c r="P28" s="2943" t="s">
        <v>173</v>
      </c>
      <c r="Q28" s="2943" t="s">
        <v>173</v>
      </c>
      <c r="R28" s="2943" t="s">
        <v>173</v>
      </c>
      <c r="S28" s="2943" t="s">
        <v>173</v>
      </c>
      <c r="T28" s="2943" t="s">
        <v>173</v>
      </c>
      <c r="U28" s="2944" t="s">
        <v>2272</v>
      </c>
      <c r="V28" s="2769"/>
    </row>
    <row r="29" ht="18" customHeight="1" x14ac:dyDescent="0.25">
      <c r="B29" s="2409" t="s">
        <v>2493</v>
      </c>
      <c r="C29" s="2950"/>
      <c r="D29" s="2950"/>
      <c r="E29" s="2950" t="s">
        <v>94</v>
      </c>
      <c r="F29" s="2950" t="s">
        <v>94</v>
      </c>
      <c r="G29" s="2950" t="s">
        <v>94</v>
      </c>
      <c r="H29" s="2950" t="s">
        <v>94</v>
      </c>
      <c r="I29" s="2950" t="s">
        <v>94</v>
      </c>
      <c r="J29" s="2950" t="s">
        <v>94</v>
      </c>
      <c r="K29" s="2950" t="s">
        <v>94</v>
      </c>
      <c r="L29" s="2950" t="s">
        <v>94</v>
      </c>
      <c r="M29" s="2950" t="s">
        <v>94</v>
      </c>
      <c r="N29" s="2950" t="s">
        <v>94</v>
      </c>
      <c r="O29" s="2950" t="s">
        <v>94</v>
      </c>
      <c r="P29" s="2950" t="s">
        <v>94</v>
      </c>
      <c r="Q29" s="2950" t="s">
        <v>94</v>
      </c>
      <c r="R29" s="2950" t="s">
        <v>94</v>
      </c>
      <c r="S29" s="2950" t="s">
        <v>94</v>
      </c>
      <c r="T29" s="2950" t="s">
        <v>94</v>
      </c>
      <c r="U29" s="2951" t="s">
        <v>2272</v>
      </c>
      <c r="V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2">
        <v>-36.65221297982802</v>
      </c>
      <c r="V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913"/>
      <c r="T31" s="913"/>
      <c r="U31" s="1280"/>
      <c r="V31" s="2769"/>
    </row>
    <row r="32" ht="18" customHeight="1" x14ac:dyDescent="0.2">
      <c r="B32" s="2424" t="s">
        <v>1996</v>
      </c>
      <c r="C32" s="913"/>
      <c r="D32" s="913"/>
      <c r="E32" s="913"/>
      <c r="F32" s="913"/>
      <c r="G32" s="913"/>
      <c r="H32" s="913"/>
      <c r="I32" s="913"/>
      <c r="J32" s="913"/>
      <c r="K32" s="913"/>
      <c r="L32" s="913"/>
      <c r="M32" s="913"/>
      <c r="N32" s="913"/>
      <c r="O32" s="913"/>
      <c r="P32" s="913"/>
      <c r="Q32" s="913"/>
      <c r="R32" s="913"/>
      <c r="S32" s="913"/>
      <c r="T32" s="913"/>
      <c r="U32" s="1280"/>
      <c r="V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913"/>
      <c r="T33" s="913"/>
      <c r="U33" s="1280"/>
      <c r="V33" s="2769"/>
    </row>
    <row r="34" ht="18" customHeight="1" x14ac:dyDescent="0.2">
      <c r="B34" s="2424" t="s">
        <v>1998</v>
      </c>
      <c r="C34" s="913"/>
      <c r="D34" s="913"/>
      <c r="E34" s="913"/>
      <c r="F34" s="913"/>
      <c r="G34" s="913"/>
      <c r="H34" s="913"/>
      <c r="I34" s="913"/>
      <c r="J34" s="913"/>
      <c r="K34" s="913"/>
      <c r="L34" s="913"/>
      <c r="M34" s="913"/>
      <c r="N34" s="913"/>
      <c r="O34" s="913"/>
      <c r="P34" s="913"/>
      <c r="Q34" s="913"/>
      <c r="R34" s="913"/>
      <c r="S34" s="913"/>
      <c r="T34" s="913"/>
      <c r="U34" s="1280"/>
      <c r="V34" s="2769"/>
    </row>
    <row r="35" ht="18" customHeight="1" x14ac:dyDescent="0.2">
      <c r="B35" s="2424" t="s">
        <v>1999</v>
      </c>
      <c r="C35" s="913"/>
      <c r="D35" s="913"/>
      <c r="E35" s="913"/>
      <c r="F35" s="913"/>
      <c r="G35" s="913"/>
      <c r="H35" s="913"/>
      <c r="I35" s="913"/>
      <c r="J35" s="913"/>
      <c r="K35" s="913"/>
      <c r="L35" s="913"/>
      <c r="M35" s="913"/>
      <c r="N35" s="913"/>
      <c r="O35" s="913"/>
      <c r="P35" s="913"/>
      <c r="Q35" s="913"/>
      <c r="R35" s="913"/>
      <c r="S35" s="913"/>
      <c r="T35" s="913"/>
      <c r="U35" s="1280"/>
      <c r="V35" s="2769"/>
    </row>
    <row r="36" ht="18" customHeight="1" x14ac:dyDescent="0.2">
      <c r="B36" s="2424" t="s">
        <v>2000</v>
      </c>
      <c r="C36" s="913"/>
      <c r="D36" s="913"/>
      <c r="E36" s="913"/>
      <c r="F36" s="913"/>
      <c r="G36" s="913"/>
      <c r="H36" s="913"/>
      <c r="I36" s="913"/>
      <c r="J36" s="913"/>
      <c r="K36" s="913"/>
      <c r="L36" s="913"/>
      <c r="M36" s="913"/>
      <c r="N36" s="913"/>
      <c r="O36" s="913"/>
      <c r="P36" s="913"/>
      <c r="Q36" s="913"/>
      <c r="R36" s="913"/>
      <c r="S36" s="913"/>
      <c r="T36" s="913"/>
      <c r="U36" s="1280"/>
      <c r="V36" s="2769"/>
    </row>
    <row r="37" ht="18" customHeight="1" x14ac:dyDescent="0.2">
      <c r="B37" s="2429" t="s">
        <v>934</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7">
        <v>-52.1374396690416</v>
      </c>
      <c r="V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7">
        <v>150.63552320997962</v>
      </c>
      <c r="V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7">
        <v>20.42900052269617</v>
      </c>
      <c r="V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7" t="s">
        <v>2272</v>
      </c>
      <c r="V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9">
        <v>44.56968196290263</v>
      </c>
      <c r="V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4">
        <v>17.997057968900922</v>
      </c>
      <c r="V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4">
        <v>-5.258746967844233</v>
      </c>
      <c r="V43" s="2769"/>
    </row>
    <row r="44" ht="18" customHeight="1" x14ac:dyDescent="0.2">
      <c r="B44" s="2424" t="s">
        <v>2495</v>
      </c>
      <c r="C44" s="2943"/>
      <c r="D44" s="2943"/>
      <c r="E44" s="2943" t="s">
        <v>1293</v>
      </c>
      <c r="F44" s="2943" t="s">
        <v>1293</v>
      </c>
      <c r="G44" s="2943" t="s">
        <v>1293</v>
      </c>
      <c r="H44" s="2943" t="s">
        <v>1293</v>
      </c>
      <c r="I44" s="2943" t="s">
        <v>1293</v>
      </c>
      <c r="J44" s="2943" t="s">
        <v>1293</v>
      </c>
      <c r="K44" s="2943" t="s">
        <v>1293</v>
      </c>
      <c r="L44" s="2943" t="s">
        <v>1293</v>
      </c>
      <c r="M44" s="2943" t="s">
        <v>1293</v>
      </c>
      <c r="N44" s="2943" t="s">
        <v>1293</v>
      </c>
      <c r="O44" s="2943" t="s">
        <v>1293</v>
      </c>
      <c r="P44" s="2943" t="s">
        <v>1293</v>
      </c>
      <c r="Q44" s="2943" t="s">
        <v>1293</v>
      </c>
      <c r="R44" s="2943" t="s">
        <v>1293</v>
      </c>
      <c r="S44" s="2943" t="s">
        <v>1293</v>
      </c>
      <c r="T44" s="2943" t="s">
        <v>1293</v>
      </c>
      <c r="U44" s="2944" t="s">
        <v>2272</v>
      </c>
      <c r="V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4">
        <v>-72.00000000000001</v>
      </c>
      <c r="V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4">
        <v>-27.465224614783146</v>
      </c>
      <c r="V46" s="2769"/>
    </row>
    <row r="47" ht="18" customHeight="1" x14ac:dyDescent="0.2">
      <c r="B47" s="2424" t="s">
        <v>2050</v>
      </c>
      <c r="C47" s="2943"/>
      <c r="D47" s="2943"/>
      <c r="E47" s="2943" t="s">
        <v>1297</v>
      </c>
      <c r="F47" s="2943" t="s">
        <v>1297</v>
      </c>
      <c r="G47" s="2943" t="s">
        <v>1297</v>
      </c>
      <c r="H47" s="2943" t="s">
        <v>1297</v>
      </c>
      <c r="I47" s="2943" t="s">
        <v>1297</v>
      </c>
      <c r="J47" s="2943" t="s">
        <v>1297</v>
      </c>
      <c r="K47" s="2943" t="s">
        <v>1297</v>
      </c>
      <c r="L47" s="2943" t="s">
        <v>1297</v>
      </c>
      <c r="M47" s="2943" t="s">
        <v>1297</v>
      </c>
      <c r="N47" s="2943" t="s">
        <v>1297</v>
      </c>
      <c r="O47" s="2943" t="s">
        <v>1297</v>
      </c>
      <c r="P47" s="2943" t="s">
        <v>1297</v>
      </c>
      <c r="Q47" s="2943" t="s">
        <v>1297</v>
      </c>
      <c r="R47" s="2943" t="s">
        <v>1297</v>
      </c>
      <c r="S47" s="2943" t="s">
        <v>1297</v>
      </c>
      <c r="T47" s="2943" t="s">
        <v>1297</v>
      </c>
      <c r="U47" s="2944" t="s">
        <v>2272</v>
      </c>
      <c r="V47" s="2769"/>
    </row>
    <row r="48" ht="18" customHeight="1" x14ac:dyDescent="0.2">
      <c r="B48" s="2424" t="s">
        <v>2051</v>
      </c>
      <c r="C48" s="2946"/>
      <c r="D48" s="2946"/>
      <c r="E48" s="2946" t="s">
        <v>1173</v>
      </c>
      <c r="F48" s="2946" t="s">
        <v>1173</v>
      </c>
      <c r="G48" s="2946" t="s">
        <v>1173</v>
      </c>
      <c r="H48" s="2946" t="s">
        <v>1173</v>
      </c>
      <c r="I48" s="2946" t="s">
        <v>1173</v>
      </c>
      <c r="J48" s="2946" t="s">
        <v>1173</v>
      </c>
      <c r="K48" s="2946" t="s">
        <v>1173</v>
      </c>
      <c r="L48" s="2946" t="s">
        <v>1173</v>
      </c>
      <c r="M48" s="2946" t="s">
        <v>1173</v>
      </c>
      <c r="N48" s="2946" t="s">
        <v>1173</v>
      </c>
      <c r="O48" s="2946" t="s">
        <v>1173</v>
      </c>
      <c r="P48" s="2946" t="s">
        <v>1173</v>
      </c>
      <c r="Q48" s="2946" t="s">
        <v>1173</v>
      </c>
      <c r="R48" s="2946" t="s">
        <v>1173</v>
      </c>
      <c r="S48" s="2946" t="s">
        <v>1173</v>
      </c>
      <c r="T48" s="2946" t="s">
        <v>1173</v>
      </c>
      <c r="U48" s="2947" t="s">
        <v>2272</v>
      </c>
      <c r="V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1" t="s">
        <v>2272</v>
      </c>
      <c r="V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2">
        <v>67.10237388287793</v>
      </c>
      <c r="V50" s="2769"/>
    </row>
    <row r="51" ht="18" customHeight="1" x14ac:dyDescent="0.2">
      <c r="B51" s="2424" t="s">
        <v>2497</v>
      </c>
      <c r="C51" s="913"/>
      <c r="D51" s="913"/>
      <c r="E51" s="913"/>
      <c r="F51" s="913"/>
      <c r="G51" s="913"/>
      <c r="H51" s="913"/>
      <c r="I51" s="913"/>
      <c r="J51" s="913"/>
      <c r="K51" s="913"/>
      <c r="L51" s="913"/>
      <c r="M51" s="913"/>
      <c r="N51" s="913"/>
      <c r="O51" s="913"/>
      <c r="P51" s="913"/>
      <c r="Q51" s="913"/>
      <c r="R51" s="913"/>
      <c r="S51" s="913"/>
      <c r="T51" s="913"/>
      <c r="U51" s="1280"/>
      <c r="V51" s="2769"/>
    </row>
    <row r="52" ht="18" customHeight="1" x14ac:dyDescent="0.2">
      <c r="B52" s="2424" t="s">
        <v>2054</v>
      </c>
      <c r="C52" s="913"/>
      <c r="D52" s="913"/>
      <c r="E52" s="913"/>
      <c r="F52" s="913"/>
      <c r="G52" s="913"/>
      <c r="H52" s="913"/>
      <c r="I52" s="913"/>
      <c r="J52" s="913"/>
      <c r="K52" s="913"/>
      <c r="L52" s="913"/>
      <c r="M52" s="913"/>
      <c r="N52" s="913"/>
      <c r="O52" s="913"/>
      <c r="P52" s="913"/>
      <c r="Q52" s="913"/>
      <c r="R52" s="913"/>
      <c r="S52" s="913"/>
      <c r="T52" s="913"/>
      <c r="U52" s="1280"/>
      <c r="V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4">
        <v>67.10237388287793</v>
      </c>
      <c r="V53" s="2769"/>
    </row>
    <row r="54" ht="18" customHeight="1" x14ac:dyDescent="0.2">
      <c r="B54" s="2424" t="s">
        <v>2016</v>
      </c>
      <c r="C54" s="913"/>
      <c r="D54" s="913"/>
      <c r="E54" s="913"/>
      <c r="F54" s="913"/>
      <c r="G54" s="913"/>
      <c r="H54" s="913"/>
      <c r="I54" s="913"/>
      <c r="J54" s="913"/>
      <c r="K54" s="913"/>
      <c r="L54" s="913"/>
      <c r="M54" s="913"/>
      <c r="N54" s="913"/>
      <c r="O54" s="913"/>
      <c r="P54" s="913"/>
      <c r="Q54" s="913"/>
      <c r="R54" s="913"/>
      <c r="S54" s="913"/>
      <c r="T54" s="913"/>
      <c r="U54" s="1280"/>
      <c r="V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7" t="s">
        <v>2272</v>
      </c>
      <c r="V55" s="2769"/>
    </row>
    <row r="56" ht="18" customHeight="1" x14ac:dyDescent="0.25">
      <c r="B56" s="2953" t="s">
        <v>2508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5" t="s">
        <v>2272</v>
      </c>
      <c r="V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135"/>
    </row>
    <row r="58" ht="18" customHeight="1" x14ac:dyDescent="0.2">
      <c r="B58" s="2513" t="s">
        <v>2499</v>
      </c>
      <c r="C58" s="931"/>
      <c r="D58" s="931"/>
      <c r="E58" s="931"/>
      <c r="F58" s="931"/>
      <c r="G58" s="931"/>
      <c r="H58" s="931"/>
      <c r="I58" s="931"/>
      <c r="J58" s="931"/>
      <c r="K58" s="931"/>
      <c r="L58" s="931"/>
      <c r="M58" s="931"/>
      <c r="N58" s="931"/>
      <c r="O58" s="931"/>
      <c r="P58" s="931"/>
      <c r="Q58" s="931"/>
      <c r="R58" s="931"/>
      <c r="S58" s="931"/>
      <c r="T58" s="931"/>
      <c r="U58" s="2975"/>
      <c r="V58" s="2769"/>
    </row>
    <row r="59" ht="18" customHeight="1" x14ac:dyDescent="0.2">
      <c r="B59" s="2468" t="s">
        <v>123</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4">
        <v>-23.897581253274904</v>
      </c>
      <c r="V59" s="2769"/>
    </row>
    <row r="60" ht="18" customHeight="1" x14ac:dyDescent="0.2">
      <c r="B60" s="2386" t="s">
        <v>124</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4">
        <v>-23.897581253274904</v>
      </c>
      <c r="V60" s="2769"/>
    </row>
    <row r="61" ht="18" customHeight="1" x14ac:dyDescent="0.2">
      <c r="B61" s="2386" t="s">
        <v>2020</v>
      </c>
      <c r="C61" s="2943"/>
      <c r="D61" s="2943"/>
      <c r="E61" s="2943" t="s">
        <v>94</v>
      </c>
      <c r="F61" s="2943" t="s">
        <v>94</v>
      </c>
      <c r="G61" s="2943" t="s">
        <v>94</v>
      </c>
      <c r="H61" s="2943" t="s">
        <v>94</v>
      </c>
      <c r="I61" s="2943" t="s">
        <v>94</v>
      </c>
      <c r="J61" s="2943" t="s">
        <v>94</v>
      </c>
      <c r="K61" s="2943" t="s">
        <v>94</v>
      </c>
      <c r="L61" s="2943" t="s">
        <v>94</v>
      </c>
      <c r="M61" s="2943" t="s">
        <v>94</v>
      </c>
      <c r="N61" s="2943" t="s">
        <v>94</v>
      </c>
      <c r="O61" s="2943" t="s">
        <v>94</v>
      </c>
      <c r="P61" s="2943" t="s">
        <v>94</v>
      </c>
      <c r="Q61" s="2943" t="s">
        <v>94</v>
      </c>
      <c r="R61" s="2943" t="s">
        <v>94</v>
      </c>
      <c r="S61" s="2943" t="s">
        <v>94</v>
      </c>
      <c r="T61" s="2943" t="s">
        <v>94</v>
      </c>
      <c r="U61" s="2944" t="s">
        <v>2272</v>
      </c>
      <c r="V61" s="2769"/>
    </row>
    <row r="62" ht="18" customHeight="1" x14ac:dyDescent="0.2">
      <c r="B62" s="2468" t="s">
        <v>126</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3" t="s">
        <v>94</v>
      </c>
      <c r="T62" s="2943" t="s">
        <v>94</v>
      </c>
      <c r="U62" s="2944" t="s">
        <v>2272</v>
      </c>
      <c r="V62" s="2769"/>
    </row>
    <row r="63" ht="18" customHeight="1" x14ac:dyDescent="0.2">
      <c r="B63" s="2468" t="s">
        <v>127</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4">
        <v>452.2042934199946</v>
      </c>
      <c r="V63" s="2769"/>
    </row>
    <row r="64" ht="18" customHeight="1" x14ac:dyDescent="0.2">
      <c r="B64" s="2468" t="s">
        <v>2021</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4" t="s">
        <v>2272</v>
      </c>
      <c r="V64" s="2769"/>
    </row>
    <row r="65" ht="18" customHeight="1" x14ac:dyDescent="0.2">
      <c r="B65" s="2469" t="s">
        <v>2022</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7" t="s">
        <v>2272</v>
      </c>
      <c r="V65" s="135"/>
    </row>
    <row r="66" ht="18" customHeight="1" x14ac:dyDescent="0.25">
      <c r="B66" s="2962" t="s">
        <v>2509</v>
      </c>
      <c r="C66" s="2976"/>
      <c r="D66" s="2976"/>
      <c r="E66" s="2976"/>
      <c r="F66" s="2976"/>
      <c r="G66" s="2976"/>
      <c r="H66" s="2976"/>
      <c r="I66" s="2976"/>
      <c r="J66" s="2976"/>
      <c r="K66" s="2976"/>
      <c r="L66" s="2976"/>
      <c r="M66" s="2976"/>
      <c r="N66" s="2976"/>
      <c r="O66" s="2976"/>
      <c r="P66" s="2976"/>
      <c r="Q66" s="2976"/>
      <c r="R66" s="2976"/>
      <c r="S66" s="2976"/>
      <c r="T66" s="2976"/>
      <c r="U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row>
    <row r="68" ht="18" customHeight="1" x14ac:dyDescent="0.25">
      <c r="B68" s="2536" t="s">
        <v>2510</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4" t="s">
        <v>2272</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7">
        <v>-45.236193131881876</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4">
        <v>-65.3665880855441</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4">
        <v>-45.236193131881876</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1">
        <v>-65.3665880855441</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2484</v>
      </c>
      <c r="U1" s="100" t="s">
        <v>62</v>
      </c>
    </row>
    <row r="2" ht="18.95" customHeight="1" x14ac:dyDescent="0.2">
      <c r="B2" s="5" t="s">
        <v>2514</v>
      </c>
      <c r="U2" s="100" t="s">
        <v>64</v>
      </c>
    </row>
    <row r="3" ht="18.95" customHeight="1" x14ac:dyDescent="0.2">
      <c r="B3" s="5" t="s">
        <v>2515</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62</v>
      </c>
      <c r="U8" s="2933" t="s">
        <v>2489</v>
      </c>
      <c r="V8" s="2769"/>
    </row>
    <row r="9" ht="18" customHeight="1" x14ac:dyDescent="0.25">
      <c r="B9" s="2980"/>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7" t="s">
        <v>857</v>
      </c>
      <c r="V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2">
        <v>-8.206416825242654</v>
      </c>
      <c r="V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4">
        <v>-27.705890580712513</v>
      </c>
      <c r="V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4">
        <v>-39.01740161581263</v>
      </c>
      <c r="V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4">
        <v>-48.64667597460654</v>
      </c>
      <c r="V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4">
        <v>-51.008247593713286</v>
      </c>
      <c r="V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4">
        <v>-20.02291497489202</v>
      </c>
      <c r="V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4">
        <v>-26.902867797135315</v>
      </c>
      <c r="V16" s="2769"/>
    </row>
    <row r="17" ht="18" customHeight="1" x14ac:dyDescent="0.2">
      <c r="B17" s="2381" t="s">
        <v>108</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4">
        <v>-4.6986088126137675</v>
      </c>
      <c r="V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4" t="s">
        <v>2272</v>
      </c>
      <c r="V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4">
        <v>-4.6986088126137675</v>
      </c>
      <c r="V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1"/>
      <c r="T20" s="2981"/>
      <c r="U20" s="2982"/>
      <c r="V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9">
        <v>20.47902248654317</v>
      </c>
      <c r="V21" s="2769"/>
    </row>
    <row r="22" ht="18" customHeight="1" x14ac:dyDescent="0.2">
      <c r="B22" s="2381" t="s">
        <v>1989</v>
      </c>
      <c r="C22" s="2943"/>
      <c r="D22" s="2943"/>
      <c r="E22" s="2943" t="s">
        <v>173</v>
      </c>
      <c r="F22" s="2943" t="s">
        <v>173</v>
      </c>
      <c r="G22" s="2943" t="s">
        <v>173</v>
      </c>
      <c r="H22" s="2943" t="s">
        <v>173</v>
      </c>
      <c r="I22" s="2943" t="s">
        <v>173</v>
      </c>
      <c r="J22" s="2943" t="s">
        <v>173</v>
      </c>
      <c r="K22" s="2943" t="s">
        <v>173</v>
      </c>
      <c r="L22" s="2943" t="s">
        <v>173</v>
      </c>
      <c r="M22" s="2943" t="s">
        <v>173</v>
      </c>
      <c r="N22" s="2943" t="s">
        <v>173</v>
      </c>
      <c r="O22" s="2943" t="s">
        <v>173</v>
      </c>
      <c r="P22" s="2943" t="s">
        <v>173</v>
      </c>
      <c r="Q22" s="2943" t="s">
        <v>173</v>
      </c>
      <c r="R22" s="2943" t="s">
        <v>173</v>
      </c>
      <c r="S22" s="2943" t="s">
        <v>173</v>
      </c>
      <c r="T22" s="2943" t="s">
        <v>173</v>
      </c>
      <c r="U22" s="2944" t="s">
        <v>2272</v>
      </c>
      <c r="V22" s="2769"/>
    </row>
    <row r="23" ht="18" customHeight="1" x14ac:dyDescent="0.2">
      <c r="B23" s="2381" t="s">
        <v>827</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4">
        <v>20.47902248654317</v>
      </c>
      <c r="V23" s="2769"/>
    </row>
    <row r="24" ht="18" customHeight="1" x14ac:dyDescent="0.2">
      <c r="B24" s="2381" t="s">
        <v>621</v>
      </c>
      <c r="C24" s="2943"/>
      <c r="D24" s="2943"/>
      <c r="E24" s="2943" t="s">
        <v>622</v>
      </c>
      <c r="F24" s="2943" t="s">
        <v>622</v>
      </c>
      <c r="G24" s="2943" t="s">
        <v>622</v>
      </c>
      <c r="H24" s="2943" t="s">
        <v>622</v>
      </c>
      <c r="I24" s="2943" t="s">
        <v>622</v>
      </c>
      <c r="J24" s="2943" t="s">
        <v>622</v>
      </c>
      <c r="K24" s="2943" t="s">
        <v>622</v>
      </c>
      <c r="L24" s="2943" t="s">
        <v>622</v>
      </c>
      <c r="M24" s="2943" t="s">
        <v>622</v>
      </c>
      <c r="N24" s="2943" t="s">
        <v>622</v>
      </c>
      <c r="O24" s="2943" t="s">
        <v>622</v>
      </c>
      <c r="P24" s="2943" t="s">
        <v>622</v>
      </c>
      <c r="Q24" s="2943" t="s">
        <v>622</v>
      </c>
      <c r="R24" s="2943" t="s">
        <v>622</v>
      </c>
      <c r="S24" s="2943" t="s">
        <v>622</v>
      </c>
      <c r="T24" s="2943" t="s">
        <v>622</v>
      </c>
      <c r="U24" s="2944" t="s">
        <v>2272</v>
      </c>
      <c r="V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3" t="s">
        <v>631</v>
      </c>
      <c r="S25" s="2943" t="s">
        <v>631</v>
      </c>
      <c r="T25" s="2943" t="s">
        <v>631</v>
      </c>
      <c r="U25" s="2944" t="s">
        <v>2272</v>
      </c>
      <c r="V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913"/>
      <c r="T26" s="913"/>
      <c r="U26" s="1280"/>
      <c r="V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1280"/>
      <c r="V27" s="2769"/>
    </row>
    <row r="28" ht="18" customHeight="1" x14ac:dyDescent="0.2">
      <c r="B28" s="2381" t="s">
        <v>648</v>
      </c>
      <c r="C28" s="2943"/>
      <c r="D28" s="2943"/>
      <c r="E28" s="2943" t="s">
        <v>173</v>
      </c>
      <c r="F28" s="2943" t="s">
        <v>173</v>
      </c>
      <c r="G28" s="2943" t="s">
        <v>173</v>
      </c>
      <c r="H28" s="2943" t="s">
        <v>173</v>
      </c>
      <c r="I28" s="2943" t="s">
        <v>173</v>
      </c>
      <c r="J28" s="2943" t="s">
        <v>173</v>
      </c>
      <c r="K28" s="2943" t="s">
        <v>173</v>
      </c>
      <c r="L28" s="2943" t="s">
        <v>173</v>
      </c>
      <c r="M28" s="2943" t="s">
        <v>173</v>
      </c>
      <c r="N28" s="2943" t="s">
        <v>173</v>
      </c>
      <c r="O28" s="2943" t="s">
        <v>173</v>
      </c>
      <c r="P28" s="2943" t="s">
        <v>173</v>
      </c>
      <c r="Q28" s="2943" t="s">
        <v>173</v>
      </c>
      <c r="R28" s="2943" t="s">
        <v>173</v>
      </c>
      <c r="S28" s="2943" t="s">
        <v>173</v>
      </c>
      <c r="T28" s="2943" t="s">
        <v>173</v>
      </c>
      <c r="U28" s="2944" t="s">
        <v>2272</v>
      </c>
      <c r="V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0" t="s">
        <v>1173</v>
      </c>
      <c r="S29" s="2950" t="s">
        <v>1173</v>
      </c>
      <c r="T29" s="2950" t="s">
        <v>1173</v>
      </c>
      <c r="U29" s="2951" t="s">
        <v>2272</v>
      </c>
      <c r="V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2">
        <v>-39.973782143799205</v>
      </c>
      <c r="V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4">
        <v>-40.154261028309726</v>
      </c>
      <c r="V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4">
        <v>-37.57256947785776</v>
      </c>
      <c r="V32" s="2769"/>
    </row>
    <row r="33" ht="18" customHeight="1" x14ac:dyDescent="0.2">
      <c r="B33" s="2424" t="s">
        <v>1997</v>
      </c>
      <c r="C33" s="2943"/>
      <c r="D33" s="2943"/>
      <c r="E33" s="2943" t="s">
        <v>94</v>
      </c>
      <c r="F33" s="2943" t="s">
        <v>94</v>
      </c>
      <c r="G33" s="2943" t="s">
        <v>94</v>
      </c>
      <c r="H33" s="2943" t="s">
        <v>94</v>
      </c>
      <c r="I33" s="2943" t="s">
        <v>94</v>
      </c>
      <c r="J33" s="2943" t="s">
        <v>94</v>
      </c>
      <c r="K33" s="2943" t="s">
        <v>94</v>
      </c>
      <c r="L33" s="2943" t="s">
        <v>94</v>
      </c>
      <c r="M33" s="2943" t="s">
        <v>94</v>
      </c>
      <c r="N33" s="2943" t="s">
        <v>94</v>
      </c>
      <c r="O33" s="2943" t="s">
        <v>94</v>
      </c>
      <c r="P33" s="2943" t="s">
        <v>94</v>
      </c>
      <c r="Q33" s="2943" t="s">
        <v>94</v>
      </c>
      <c r="R33" s="2943" t="s">
        <v>94</v>
      </c>
      <c r="S33" s="2943" t="s">
        <v>94</v>
      </c>
      <c r="T33" s="2943" t="s">
        <v>94</v>
      </c>
      <c r="U33" s="2944" t="s">
        <v>2272</v>
      </c>
      <c r="V33" s="2769"/>
    </row>
    <row r="34" ht="18" customHeight="1" x14ac:dyDescent="0.2">
      <c r="B34" s="2424" t="s">
        <v>1998</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3" t="s">
        <v>94</v>
      </c>
      <c r="T34" s="2943" t="s">
        <v>94</v>
      </c>
      <c r="U34" s="2944" t="s">
        <v>2272</v>
      </c>
      <c r="V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3" t="s">
        <v>94</v>
      </c>
      <c r="T35" s="2943" t="s">
        <v>94</v>
      </c>
      <c r="U35" s="2944" t="s">
        <v>2272</v>
      </c>
      <c r="V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4" t="s">
        <v>2272</v>
      </c>
      <c r="V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1"/>
      <c r="S37" s="2981"/>
      <c r="T37" s="2981"/>
      <c r="U37" s="2982"/>
      <c r="V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1"/>
      <c r="S38" s="2981"/>
      <c r="T38" s="2981"/>
      <c r="U38" s="2982"/>
      <c r="V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1"/>
      <c r="T39" s="2981"/>
      <c r="U39" s="2982"/>
      <c r="V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7" t="s">
        <v>2272</v>
      </c>
      <c r="V40" s="2769"/>
    </row>
    <row r="41" ht="18" customHeight="1" x14ac:dyDescent="0.2">
      <c r="B41" s="2974" t="s">
        <v>2494</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9">
        <v>-49.11751490134752</v>
      </c>
      <c r="V41" s="2769"/>
    </row>
    <row r="42" ht="18" customHeight="1" x14ac:dyDescent="0.2">
      <c r="B42" s="2424" t="s">
        <v>1284</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4">
        <v>-49.11751490134752</v>
      </c>
      <c r="V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3" t="s">
        <v>622</v>
      </c>
      <c r="S43" s="2943" t="s">
        <v>622</v>
      </c>
      <c r="T43" s="2943" t="s">
        <v>622</v>
      </c>
      <c r="U43" s="2944" t="s">
        <v>2272</v>
      </c>
      <c r="V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4" t="s">
        <v>2272</v>
      </c>
      <c r="V44" s="2769"/>
    </row>
    <row r="45" ht="18" customHeight="1" x14ac:dyDescent="0.2">
      <c r="B45" s="2424" t="s">
        <v>2048</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4" t="s">
        <v>2272</v>
      </c>
      <c r="V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4" t="s">
        <v>2272</v>
      </c>
      <c r="V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4" t="s">
        <v>2272</v>
      </c>
      <c r="V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1"/>
      <c r="T48" s="2981"/>
      <c r="U48" s="2982"/>
      <c r="V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1" t="s">
        <v>2272</v>
      </c>
      <c r="V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2">
        <v>5.066317366218192</v>
      </c>
      <c r="V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4">
        <v>29.39926115887152</v>
      </c>
      <c r="V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3" t="s">
        <v>94</v>
      </c>
      <c r="T52" s="2943" t="s">
        <v>94</v>
      </c>
      <c r="U52" s="2944" t="s">
        <v>2272</v>
      </c>
      <c r="V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4">
        <v>42101.32523905884</v>
      </c>
      <c r="V53" s="2769"/>
    </row>
    <row r="54" ht="18" customHeight="1" x14ac:dyDescent="0.2">
      <c r="B54" s="2424" t="s">
        <v>2016</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4">
        <v>-9.804665275934006</v>
      </c>
      <c r="V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7" t="s">
        <v>2272</v>
      </c>
      <c r="V55" s="2769"/>
    </row>
    <row r="56" ht="18" customHeight="1" x14ac:dyDescent="0.25">
      <c r="B56" s="2953" t="s">
        <v>2087</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5" t="s">
        <v>2272</v>
      </c>
      <c r="V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7">
        <v>-25.352996389568233</v>
      </c>
      <c r="V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7">
        <v>-25.361924034015416</v>
      </c>
      <c r="V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135"/>
    </row>
    <row r="61" ht="18" customHeight="1" x14ac:dyDescent="0.2">
      <c r="B61" s="2958" t="s">
        <v>2499</v>
      </c>
      <c r="C61" s="931"/>
      <c r="D61" s="931"/>
      <c r="E61" s="931"/>
      <c r="F61" s="931"/>
      <c r="G61" s="931"/>
      <c r="H61" s="931"/>
      <c r="I61" s="931"/>
      <c r="J61" s="931"/>
      <c r="K61" s="931"/>
      <c r="L61" s="931"/>
      <c r="M61" s="931"/>
      <c r="N61" s="931"/>
      <c r="O61" s="931"/>
      <c r="P61" s="931"/>
      <c r="Q61" s="931"/>
      <c r="R61" s="931"/>
      <c r="S61" s="931"/>
      <c r="T61" s="931"/>
      <c r="U61" s="2975"/>
      <c r="V61" s="2769"/>
    </row>
    <row r="62" ht="18" customHeight="1" x14ac:dyDescent="0.2">
      <c r="B62" s="2468" t="s">
        <v>123</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4">
        <v>-23.870967741935477</v>
      </c>
      <c r="V62" s="2769"/>
    </row>
    <row r="63" ht="18" customHeight="1" x14ac:dyDescent="0.2">
      <c r="B63" s="2386" t="s">
        <v>124</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4">
        <v>-23.870967741935477</v>
      </c>
      <c r="V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4" t="s">
        <v>2272</v>
      </c>
      <c r="V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4" t="s">
        <v>2272</v>
      </c>
      <c r="V65" s="2769"/>
    </row>
    <row r="66" ht="18" customHeight="1" x14ac:dyDescent="0.2">
      <c r="B66" s="2468" t="s">
        <v>127</v>
      </c>
      <c r="C66" s="913"/>
      <c r="D66" s="913"/>
      <c r="E66" s="913"/>
      <c r="F66" s="913"/>
      <c r="G66" s="913"/>
      <c r="H66" s="913"/>
      <c r="I66" s="913"/>
      <c r="J66" s="913"/>
      <c r="K66" s="913"/>
      <c r="L66" s="913"/>
      <c r="M66" s="913"/>
      <c r="N66" s="913"/>
      <c r="O66" s="913"/>
      <c r="P66" s="913"/>
      <c r="Q66" s="913"/>
      <c r="R66" s="913"/>
      <c r="S66" s="913"/>
      <c r="T66" s="913"/>
      <c r="U66" s="1280"/>
      <c r="V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913"/>
      <c r="T67" s="913"/>
      <c r="U67" s="1280"/>
      <c r="V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1"/>
      <c r="T68" s="2981"/>
      <c r="U68" s="2982"/>
      <c r="V68" s="135"/>
    </row>
    <row r="69" ht="18" customHeight="1" x14ac:dyDescent="0.25">
      <c r="B69" s="2962" t="s">
        <v>2509</v>
      </c>
      <c r="C69" s="2976"/>
      <c r="D69" s="2976"/>
      <c r="E69" s="2976"/>
      <c r="F69" s="2976"/>
      <c r="G69" s="2976"/>
      <c r="H69" s="2976"/>
      <c r="I69" s="2976"/>
      <c r="J69" s="2976"/>
      <c r="K69" s="2976"/>
      <c r="L69" s="2976"/>
      <c r="M69" s="2976"/>
      <c r="N69" s="2976"/>
      <c r="O69" s="2976"/>
      <c r="P69" s="2976"/>
      <c r="Q69" s="2976"/>
      <c r="R69" s="2976"/>
      <c r="S69" s="2976"/>
      <c r="T69" s="2976"/>
      <c r="U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89"/>
      <c r="S71" s="2989"/>
      <c r="T71" s="2989"/>
      <c r="U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U1" s="100" t="s">
        <v>62</v>
      </c>
    </row>
    <row r="2" ht="18.95" customHeight="1" x14ac:dyDescent="0.2">
      <c r="B2" s="5" t="s">
        <v>2521</v>
      </c>
      <c r="U2" s="100" t="s">
        <v>64</v>
      </c>
    </row>
    <row r="3" ht="18.95" customHeight="1" x14ac:dyDescent="0.2">
      <c r="B3" s="5" t="s">
        <v>2522</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62</v>
      </c>
      <c r="U8" s="2933" t="s">
        <v>2489</v>
      </c>
      <c r="V8" s="2769"/>
    </row>
    <row r="9" ht="18" customHeight="1" x14ac:dyDescent="0.25">
      <c r="B9" s="2991"/>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7" t="s">
        <v>857</v>
      </c>
      <c r="V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2">
        <v>-40.79681661754767</v>
      </c>
      <c r="V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4">
        <v>-40.796799849592844</v>
      </c>
      <c r="V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4">
        <v>-58.763284547816596</v>
      </c>
      <c r="V12" s="2769"/>
    </row>
    <row r="13" ht="18" customHeight="1" x14ac:dyDescent="0.2">
      <c r="B13" s="2386" t="s">
        <v>2492</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4">
        <v>-62.26415395460354</v>
      </c>
      <c r="V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4">
        <v>-42.13761689027396</v>
      </c>
      <c r="V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4">
        <v>-34.54204504685954</v>
      </c>
      <c r="V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4">
        <v>3.3715870931115983</v>
      </c>
      <c r="V16" s="2769"/>
    </row>
    <row r="17" ht="18" customHeight="1" x14ac:dyDescent="0.2">
      <c r="B17" s="2381" t="s">
        <v>108</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4">
        <v>-61.67657045840408</v>
      </c>
      <c r="V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4" t="s">
        <v>2272</v>
      </c>
      <c r="V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4">
        <v>-61.67657045840408</v>
      </c>
      <c r="V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1"/>
      <c r="T20" s="2981"/>
      <c r="U20" s="2982"/>
      <c r="V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9">
        <v>-8.532823677717904</v>
      </c>
      <c r="V21" s="2769"/>
    </row>
    <row r="22" ht="18" customHeight="1" x14ac:dyDescent="0.2">
      <c r="B22" s="2381" t="s">
        <v>1989</v>
      </c>
      <c r="C22" s="2943"/>
      <c r="D22" s="2943"/>
      <c r="E22" s="2943" t="s">
        <v>173</v>
      </c>
      <c r="F22" s="2943" t="s">
        <v>173</v>
      </c>
      <c r="G22" s="2943" t="s">
        <v>173</v>
      </c>
      <c r="H22" s="2943" t="s">
        <v>173</v>
      </c>
      <c r="I22" s="2943" t="s">
        <v>173</v>
      </c>
      <c r="J22" s="2943" t="s">
        <v>173</v>
      </c>
      <c r="K22" s="2943" t="s">
        <v>173</v>
      </c>
      <c r="L22" s="2943" t="s">
        <v>173</v>
      </c>
      <c r="M22" s="2943" t="s">
        <v>173</v>
      </c>
      <c r="N22" s="2943" t="s">
        <v>173</v>
      </c>
      <c r="O22" s="2943" t="s">
        <v>173</v>
      </c>
      <c r="P22" s="2943" t="s">
        <v>173</v>
      </c>
      <c r="Q22" s="2943" t="s">
        <v>173</v>
      </c>
      <c r="R22" s="2943" t="s">
        <v>173</v>
      </c>
      <c r="S22" s="2943" t="s">
        <v>173</v>
      </c>
      <c r="T22" s="2943" t="s">
        <v>173</v>
      </c>
      <c r="U22" s="2944" t="s">
        <v>2272</v>
      </c>
      <c r="V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4">
        <v>-8.702364554493231</v>
      </c>
      <c r="V23" s="2769"/>
    </row>
    <row r="24" ht="18" customHeight="1" x14ac:dyDescent="0.2">
      <c r="B24" s="2381" t="s">
        <v>621</v>
      </c>
      <c r="C24" s="2943"/>
      <c r="D24" s="2943"/>
      <c r="E24" s="2943" t="s">
        <v>94</v>
      </c>
      <c r="F24" s="2943" t="s">
        <v>94</v>
      </c>
      <c r="G24" s="2943" t="s">
        <v>94</v>
      </c>
      <c r="H24" s="2943" t="s">
        <v>94</v>
      </c>
      <c r="I24" s="2943" t="s">
        <v>94</v>
      </c>
      <c r="J24" s="2943" t="s">
        <v>94</v>
      </c>
      <c r="K24" s="2943" t="s">
        <v>94</v>
      </c>
      <c r="L24" s="2943" t="s">
        <v>94</v>
      </c>
      <c r="M24" s="2943" t="s">
        <v>94</v>
      </c>
      <c r="N24" s="2943" t="s">
        <v>94</v>
      </c>
      <c r="O24" s="2943" t="s">
        <v>94</v>
      </c>
      <c r="P24" s="2943" t="s">
        <v>94</v>
      </c>
      <c r="Q24" s="2943" t="s">
        <v>94</v>
      </c>
      <c r="R24" s="2943" t="s">
        <v>94</v>
      </c>
      <c r="S24" s="2943" t="s">
        <v>94</v>
      </c>
      <c r="T24" s="2943" t="s">
        <v>94</v>
      </c>
      <c r="U24" s="2944" t="s">
        <v>2272</v>
      </c>
      <c r="V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3" t="s">
        <v>631</v>
      </c>
      <c r="S25" s="2943" t="s">
        <v>631</v>
      </c>
      <c r="T25" s="2943" t="s">
        <v>631</v>
      </c>
      <c r="U25" s="2944" t="s">
        <v>2272</v>
      </c>
      <c r="V25" s="2769"/>
    </row>
    <row r="26" ht="18" customHeight="1" x14ac:dyDescent="0.2">
      <c r="B26" s="2381" t="s">
        <v>1991</v>
      </c>
      <c r="C26" s="2943"/>
      <c r="D26" s="2943"/>
      <c r="E26" s="2943" t="s">
        <v>94</v>
      </c>
      <c r="F26" s="2943" t="s">
        <v>94</v>
      </c>
      <c r="G26" s="2943" t="s">
        <v>94</v>
      </c>
      <c r="H26" s="2943" t="s">
        <v>94</v>
      </c>
      <c r="I26" s="2943" t="s">
        <v>94</v>
      </c>
      <c r="J26" s="2943" t="s">
        <v>94</v>
      </c>
      <c r="K26" s="2943" t="s">
        <v>94</v>
      </c>
      <c r="L26" s="2943" t="s">
        <v>94</v>
      </c>
      <c r="M26" s="2943" t="s">
        <v>94</v>
      </c>
      <c r="N26" s="2943" t="s">
        <v>94</v>
      </c>
      <c r="O26" s="2943" t="s">
        <v>94</v>
      </c>
      <c r="P26" s="2943" t="s">
        <v>94</v>
      </c>
      <c r="Q26" s="2943" t="s">
        <v>94</v>
      </c>
      <c r="R26" s="2943" t="s">
        <v>94</v>
      </c>
      <c r="S26" s="2943" t="s">
        <v>94</v>
      </c>
      <c r="T26" s="2943" t="s">
        <v>94</v>
      </c>
      <c r="U26" s="2944" t="s">
        <v>2272</v>
      </c>
      <c r="V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1280"/>
      <c r="V27" s="2769"/>
    </row>
    <row r="28" ht="18" customHeight="1" x14ac:dyDescent="0.2">
      <c r="B28" s="2381" t="s">
        <v>648</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4">
        <v>-6.999999999999992</v>
      </c>
      <c r="V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0" t="s">
        <v>1173</v>
      </c>
      <c r="S29" s="2950" t="s">
        <v>1173</v>
      </c>
      <c r="T29" s="2950" t="s">
        <v>1173</v>
      </c>
      <c r="U29" s="2951" t="s">
        <v>2272</v>
      </c>
      <c r="V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2">
        <v>-29.585064635977766</v>
      </c>
      <c r="V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913"/>
      <c r="T31" s="913"/>
      <c r="U31" s="1280"/>
      <c r="V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4">
        <v>-41.43225501686418</v>
      </c>
      <c r="V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913"/>
      <c r="T33" s="913"/>
      <c r="U33" s="1280"/>
      <c r="V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4">
        <v>-28.351089127953838</v>
      </c>
      <c r="V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3" t="s">
        <v>94</v>
      </c>
      <c r="T35" s="2943" t="s">
        <v>94</v>
      </c>
      <c r="U35" s="2944" t="s">
        <v>2272</v>
      </c>
      <c r="V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4" t="s">
        <v>2272</v>
      </c>
      <c r="V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1"/>
      <c r="S37" s="2981"/>
      <c r="T37" s="2981"/>
      <c r="U37" s="2982"/>
      <c r="V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1"/>
      <c r="S38" s="2981"/>
      <c r="T38" s="2981"/>
      <c r="U38" s="2982"/>
      <c r="V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1"/>
      <c r="T39" s="2981"/>
      <c r="U39" s="2982"/>
      <c r="V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7" t="s">
        <v>2272</v>
      </c>
      <c r="V40" s="2769"/>
    </row>
    <row r="41" ht="18" customHeight="1" x14ac:dyDescent="0.2">
      <c r="B41" s="2974" t="s">
        <v>2494</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9">
        <v>6.454637685035933</v>
      </c>
      <c r="V41" s="2769"/>
    </row>
    <row r="42" ht="18" customHeight="1" x14ac:dyDescent="0.2">
      <c r="B42" s="2424" t="s">
        <v>1284</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4">
        <v>25.952202416004017</v>
      </c>
      <c r="V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3" t="s">
        <v>622</v>
      </c>
      <c r="S43" s="2943" t="s">
        <v>622</v>
      </c>
      <c r="T43" s="2943" t="s">
        <v>622</v>
      </c>
      <c r="U43" s="2944" t="s">
        <v>2272</v>
      </c>
      <c r="V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4" t="s">
        <v>2272</v>
      </c>
      <c r="V44" s="2769"/>
    </row>
    <row r="45" ht="18" customHeight="1" x14ac:dyDescent="0.2">
      <c r="B45" s="2424" t="s">
        <v>2048</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4">
        <v>-71.69811320754717</v>
      </c>
      <c r="V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4" t="s">
        <v>2272</v>
      </c>
      <c r="V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4" t="s">
        <v>2272</v>
      </c>
      <c r="V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1"/>
      <c r="T48" s="2981"/>
      <c r="U48" s="2982"/>
      <c r="V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1" t="s">
        <v>2272</v>
      </c>
      <c r="V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2">
        <v>2.1024720652591893</v>
      </c>
      <c r="V50" s="2769"/>
    </row>
    <row r="51" ht="18" customHeight="1" x14ac:dyDescent="0.2">
      <c r="B51" s="2424" t="s">
        <v>2497</v>
      </c>
      <c r="C51" s="913"/>
      <c r="D51" s="913"/>
      <c r="E51" s="913"/>
      <c r="F51" s="913"/>
      <c r="G51" s="913"/>
      <c r="H51" s="913"/>
      <c r="I51" s="913"/>
      <c r="J51" s="913"/>
      <c r="K51" s="913"/>
      <c r="L51" s="913"/>
      <c r="M51" s="913"/>
      <c r="N51" s="913"/>
      <c r="O51" s="913"/>
      <c r="P51" s="913"/>
      <c r="Q51" s="913"/>
      <c r="R51" s="913"/>
      <c r="S51" s="913"/>
      <c r="T51" s="913"/>
      <c r="U51" s="1280"/>
      <c r="V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3" t="s">
        <v>94</v>
      </c>
      <c r="T52" s="2943" t="s">
        <v>94</v>
      </c>
      <c r="U52" s="2944" t="s">
        <v>2272</v>
      </c>
      <c r="V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4">
        <v>43.97854837322875</v>
      </c>
      <c r="V53" s="2769"/>
    </row>
    <row r="54" ht="18" customHeight="1" x14ac:dyDescent="0.2">
      <c r="B54" s="2424" t="s">
        <v>2016</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4">
        <v>2.0000000000000018</v>
      </c>
      <c r="V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7" t="s">
        <v>2272</v>
      </c>
      <c r="V55" s="2769"/>
    </row>
    <row r="56" ht="18" customHeight="1" x14ac:dyDescent="0.25">
      <c r="B56" s="2953" t="s">
        <v>2058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5" t="s">
        <v>2272</v>
      </c>
      <c r="V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4">
        <v>-28.964926038820465</v>
      </c>
      <c r="V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4">
        <v>-28.93038125586342</v>
      </c>
      <c r="V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135"/>
    </row>
    <row r="61" ht="18" customHeight="1" x14ac:dyDescent="0.2">
      <c r="B61" s="2958" t="s">
        <v>2499</v>
      </c>
      <c r="C61" s="931"/>
      <c r="D61" s="931"/>
      <c r="E61" s="931"/>
      <c r="F61" s="931"/>
      <c r="G61" s="931"/>
      <c r="H61" s="931"/>
      <c r="I61" s="931"/>
      <c r="J61" s="931"/>
      <c r="K61" s="931"/>
      <c r="L61" s="931"/>
      <c r="M61" s="931"/>
      <c r="N61" s="931"/>
      <c r="O61" s="931"/>
      <c r="P61" s="931"/>
      <c r="Q61" s="931"/>
      <c r="R61" s="931"/>
      <c r="S61" s="931"/>
      <c r="T61" s="931"/>
      <c r="U61" s="2975"/>
      <c r="V61" s="2769"/>
    </row>
    <row r="62" ht="18" customHeight="1" x14ac:dyDescent="0.2">
      <c r="B62" s="2468" t="s">
        <v>123</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4">
        <v>-23.870967741935477</v>
      </c>
      <c r="V62" s="2769"/>
    </row>
    <row r="63" ht="18" customHeight="1" x14ac:dyDescent="0.2">
      <c r="B63" s="2386" t="s">
        <v>124</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4">
        <v>-23.870967741935477</v>
      </c>
      <c r="V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4" t="s">
        <v>2272</v>
      </c>
      <c r="V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4" t="s">
        <v>2272</v>
      </c>
      <c r="V65" s="2769"/>
    </row>
    <row r="66" ht="18" customHeight="1" x14ac:dyDescent="0.2">
      <c r="B66" s="2468" t="s">
        <v>127</v>
      </c>
      <c r="C66" s="913"/>
      <c r="D66" s="913"/>
      <c r="E66" s="913"/>
      <c r="F66" s="913"/>
      <c r="G66" s="913"/>
      <c r="H66" s="913"/>
      <c r="I66" s="913"/>
      <c r="J66" s="913"/>
      <c r="K66" s="913"/>
      <c r="L66" s="913"/>
      <c r="M66" s="913"/>
      <c r="N66" s="913"/>
      <c r="O66" s="913"/>
      <c r="P66" s="913"/>
      <c r="Q66" s="913"/>
      <c r="R66" s="913"/>
      <c r="S66" s="913"/>
      <c r="T66" s="913"/>
      <c r="U66" s="1280"/>
      <c r="V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913"/>
      <c r="T67" s="913"/>
      <c r="U67" s="1280"/>
      <c r="V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1"/>
      <c r="T68" s="2981"/>
      <c r="U68" s="2982"/>
      <c r="V68" s="135"/>
    </row>
    <row r="69" ht="18" customHeight="1" x14ac:dyDescent="0.25">
      <c r="B69" s="2962" t="s">
        <v>2060</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1" t="s">
        <v>2272</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89"/>
      <c r="S71" s="2989"/>
      <c r="T71" s="2989"/>
      <c r="U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U1" s="100" t="s">
        <v>62</v>
      </c>
    </row>
    <row r="2" ht="18.95" customHeight="1" x14ac:dyDescent="0.2">
      <c r="B2" s="5" t="s">
        <v>2525</v>
      </c>
      <c r="U2" s="100" t="s">
        <v>64</v>
      </c>
    </row>
    <row r="3" ht="18.95" customHeight="1" x14ac:dyDescent="0.2">
      <c r="B3" s="5" t="s">
        <v>2526</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2996"/>
    </row>
    <row r="8" ht="60" customHeight="1" x14ac:dyDescent="0.2">
      <c r="B8" s="2997"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62</v>
      </c>
      <c r="U8" s="2933" t="s">
        <v>2489</v>
      </c>
      <c r="V8" s="135"/>
    </row>
    <row r="9" ht="18" customHeight="1" x14ac:dyDescent="0.25">
      <c r="B9" s="2998"/>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99" t="s">
        <v>857</v>
      </c>
      <c r="V9" s="135"/>
    </row>
    <row r="10" ht="18" customHeight="1" x14ac:dyDescent="0.25">
      <c r="B10" s="3000" t="s">
        <v>2527</v>
      </c>
      <c r="C10" s="3001"/>
      <c r="D10" s="3001"/>
      <c r="E10" s="3001" t="s">
        <v>603</v>
      </c>
      <c r="F10" s="3001" t="s">
        <v>603</v>
      </c>
      <c r="G10" s="3001" t="s">
        <v>603</v>
      </c>
      <c r="H10" s="3001" t="s">
        <v>603</v>
      </c>
      <c r="I10" s="3001" t="s">
        <v>603</v>
      </c>
      <c r="J10" s="3001" t="s">
        <v>603</v>
      </c>
      <c r="K10" s="3001" t="s">
        <v>603</v>
      </c>
      <c r="L10" s="3001" t="s">
        <v>603</v>
      </c>
      <c r="M10" s="3001" t="s">
        <v>603</v>
      </c>
      <c r="N10" s="3001" t="s">
        <v>603</v>
      </c>
      <c r="O10" s="3001" t="s">
        <v>603</v>
      </c>
      <c r="P10" s="3001" t="s">
        <v>603</v>
      </c>
      <c r="Q10" s="3001" t="s">
        <v>603</v>
      </c>
      <c r="R10" s="3001" t="s">
        <v>603</v>
      </c>
      <c r="S10" s="3001" t="s">
        <v>603</v>
      </c>
      <c r="T10" s="3001" t="s">
        <v>603</v>
      </c>
      <c r="U10" s="3002" t="s">
        <v>2272</v>
      </c>
      <c r="V10" s="135"/>
    </row>
    <row r="11" ht="18" customHeight="1" x14ac:dyDescent="0.2">
      <c r="B11" s="3003" t="s">
        <v>2528</v>
      </c>
      <c r="C11" s="3004"/>
      <c r="D11" s="3005"/>
      <c r="E11" s="3005" t="s">
        <v>603</v>
      </c>
      <c r="F11" s="3005" t="s">
        <v>603</v>
      </c>
      <c r="G11" s="3005" t="s">
        <v>603</v>
      </c>
      <c r="H11" s="3005" t="s">
        <v>603</v>
      </c>
      <c r="I11" s="3005" t="s">
        <v>603</v>
      </c>
      <c r="J11" s="3005" t="s">
        <v>603</v>
      </c>
      <c r="K11" s="3005" t="s">
        <v>603</v>
      </c>
      <c r="L11" s="3005" t="s">
        <v>603</v>
      </c>
      <c r="M11" s="3005" t="s">
        <v>603</v>
      </c>
      <c r="N11" s="3005" t="s">
        <v>603</v>
      </c>
      <c r="O11" s="3005" t="s">
        <v>603</v>
      </c>
      <c r="P11" s="3005" t="s">
        <v>603</v>
      </c>
      <c r="Q11" s="3005" t="s">
        <v>603</v>
      </c>
      <c r="R11" s="3005" t="s">
        <v>603</v>
      </c>
      <c r="S11" s="3005" t="s">
        <v>603</v>
      </c>
      <c r="T11" s="3005" t="s">
        <v>603</v>
      </c>
      <c r="U11" s="3006" t="s">
        <v>2272</v>
      </c>
      <c r="V11" s="135"/>
    </row>
    <row r="12" ht="18" customHeight="1" x14ac:dyDescent="0.2">
      <c r="B12" s="3007" t="s">
        <v>754</v>
      </c>
      <c r="C12" s="3008"/>
      <c r="D12" s="3008"/>
      <c r="E12" s="3008" t="s">
        <v>603</v>
      </c>
      <c r="F12" s="3008" t="s">
        <v>603</v>
      </c>
      <c r="G12" s="3008" t="s">
        <v>603</v>
      </c>
      <c r="H12" s="3008" t="s">
        <v>603</v>
      </c>
      <c r="I12" s="3008" t="s">
        <v>603</v>
      </c>
      <c r="J12" s="3008" t="s">
        <v>603</v>
      </c>
      <c r="K12" s="3008" t="s">
        <v>603</v>
      </c>
      <c r="L12" s="3008" t="s">
        <v>603</v>
      </c>
      <c r="M12" s="3008" t="s">
        <v>603</v>
      </c>
      <c r="N12" s="3008" t="s">
        <v>603</v>
      </c>
      <c r="O12" s="3008" t="s">
        <v>603</v>
      </c>
      <c r="P12" s="3008" t="s">
        <v>603</v>
      </c>
      <c r="Q12" s="3008" t="s">
        <v>603</v>
      </c>
      <c r="R12" s="3008" t="s">
        <v>603</v>
      </c>
      <c r="S12" s="3008" t="s">
        <v>603</v>
      </c>
      <c r="T12" s="3008" t="s">
        <v>603</v>
      </c>
      <c r="U12" s="3009" t="s">
        <v>2272</v>
      </c>
      <c r="V12" s="135"/>
    </row>
    <row r="13" ht="18" customHeight="1" x14ac:dyDescent="0.2">
      <c r="B13" s="3007" t="s">
        <v>755</v>
      </c>
      <c r="C13" s="3008"/>
      <c r="D13" s="3008"/>
      <c r="E13" s="3008" t="s">
        <v>603</v>
      </c>
      <c r="F13" s="3008" t="s">
        <v>603</v>
      </c>
      <c r="G13" s="3008" t="s">
        <v>603</v>
      </c>
      <c r="H13" s="3008" t="s">
        <v>603</v>
      </c>
      <c r="I13" s="3008" t="s">
        <v>603</v>
      </c>
      <c r="J13" s="3008" t="s">
        <v>603</v>
      </c>
      <c r="K13" s="3008" t="s">
        <v>603</v>
      </c>
      <c r="L13" s="3008" t="s">
        <v>603</v>
      </c>
      <c r="M13" s="3008" t="s">
        <v>603</v>
      </c>
      <c r="N13" s="3008" t="s">
        <v>603</v>
      </c>
      <c r="O13" s="3008" t="s">
        <v>603</v>
      </c>
      <c r="P13" s="3008" t="s">
        <v>603</v>
      </c>
      <c r="Q13" s="3008" t="s">
        <v>603</v>
      </c>
      <c r="R13" s="3008" t="s">
        <v>603</v>
      </c>
      <c r="S13" s="3008" t="s">
        <v>603</v>
      </c>
      <c r="T13" s="3008" t="s">
        <v>603</v>
      </c>
      <c r="U13" s="3009" t="s">
        <v>2272</v>
      </c>
      <c r="V13" s="135"/>
    </row>
    <row r="14" ht="18" customHeight="1" x14ac:dyDescent="0.2">
      <c r="B14" s="3007" t="s">
        <v>756</v>
      </c>
      <c r="C14" s="3008"/>
      <c r="D14" s="3008"/>
      <c r="E14" s="3008" t="s">
        <v>603</v>
      </c>
      <c r="F14" s="3008" t="s">
        <v>603</v>
      </c>
      <c r="G14" s="3008" t="s">
        <v>603</v>
      </c>
      <c r="H14" s="3008" t="s">
        <v>603</v>
      </c>
      <c r="I14" s="3008" t="s">
        <v>603</v>
      </c>
      <c r="J14" s="3008" t="s">
        <v>603</v>
      </c>
      <c r="K14" s="3008" t="s">
        <v>603</v>
      </c>
      <c r="L14" s="3008" t="s">
        <v>603</v>
      </c>
      <c r="M14" s="3008" t="s">
        <v>603</v>
      </c>
      <c r="N14" s="3008" t="s">
        <v>603</v>
      </c>
      <c r="O14" s="3008" t="s">
        <v>603</v>
      </c>
      <c r="P14" s="3008" t="s">
        <v>603</v>
      </c>
      <c r="Q14" s="3008" t="s">
        <v>603</v>
      </c>
      <c r="R14" s="3008" t="s">
        <v>603</v>
      </c>
      <c r="S14" s="3008" t="s">
        <v>603</v>
      </c>
      <c r="T14" s="3008" t="s">
        <v>603</v>
      </c>
      <c r="U14" s="3009" t="s">
        <v>2272</v>
      </c>
      <c r="V14" s="135"/>
    </row>
    <row r="15" ht="18" customHeight="1" x14ac:dyDescent="0.2">
      <c r="B15" s="3007" t="s">
        <v>757</v>
      </c>
      <c r="C15" s="3008"/>
      <c r="D15" s="3008"/>
      <c r="E15" s="3008" t="s">
        <v>603</v>
      </c>
      <c r="F15" s="3008" t="s">
        <v>603</v>
      </c>
      <c r="G15" s="3008" t="s">
        <v>603</v>
      </c>
      <c r="H15" s="3008" t="s">
        <v>603</v>
      </c>
      <c r="I15" s="3008" t="s">
        <v>603</v>
      </c>
      <c r="J15" s="3008" t="s">
        <v>603</v>
      </c>
      <c r="K15" s="3008" t="s">
        <v>603</v>
      </c>
      <c r="L15" s="3008" t="s">
        <v>603</v>
      </c>
      <c r="M15" s="3008" t="s">
        <v>603</v>
      </c>
      <c r="N15" s="3008" t="s">
        <v>603</v>
      </c>
      <c r="O15" s="3008" t="s">
        <v>603</v>
      </c>
      <c r="P15" s="3008" t="s">
        <v>603</v>
      </c>
      <c r="Q15" s="3008" t="s">
        <v>603</v>
      </c>
      <c r="R15" s="3008" t="s">
        <v>603</v>
      </c>
      <c r="S15" s="3008" t="s">
        <v>603</v>
      </c>
      <c r="T15" s="3008" t="s">
        <v>603</v>
      </c>
      <c r="U15" s="3009" t="s">
        <v>2272</v>
      </c>
      <c r="V15" s="135"/>
    </row>
    <row r="16" ht="18" customHeight="1" x14ac:dyDescent="0.2">
      <c r="B16" s="3007" t="s">
        <v>758</v>
      </c>
      <c r="C16" s="3008"/>
      <c r="D16" s="3008"/>
      <c r="E16" s="3008" t="s">
        <v>603</v>
      </c>
      <c r="F16" s="3008" t="s">
        <v>603</v>
      </c>
      <c r="G16" s="3008" t="s">
        <v>603</v>
      </c>
      <c r="H16" s="3008" t="s">
        <v>603</v>
      </c>
      <c r="I16" s="3008" t="s">
        <v>603</v>
      </c>
      <c r="J16" s="3008" t="s">
        <v>603</v>
      </c>
      <c r="K16" s="3008" t="s">
        <v>603</v>
      </c>
      <c r="L16" s="3008" t="s">
        <v>603</v>
      </c>
      <c r="M16" s="3008" t="s">
        <v>603</v>
      </c>
      <c r="N16" s="3008" t="s">
        <v>603</v>
      </c>
      <c r="O16" s="3008" t="s">
        <v>603</v>
      </c>
      <c r="P16" s="3008" t="s">
        <v>603</v>
      </c>
      <c r="Q16" s="3008" t="s">
        <v>603</v>
      </c>
      <c r="R16" s="3008" t="s">
        <v>603</v>
      </c>
      <c r="S16" s="3008" t="s">
        <v>603</v>
      </c>
      <c r="T16" s="3008" t="s">
        <v>603</v>
      </c>
      <c r="U16" s="3009" t="s">
        <v>2272</v>
      </c>
      <c r="V16" s="135"/>
    </row>
    <row r="17" ht="18" customHeight="1" x14ac:dyDescent="0.2">
      <c r="B17" s="3007" t="s">
        <v>759</v>
      </c>
      <c r="C17" s="3008"/>
      <c r="D17" s="3008"/>
      <c r="E17" s="3008" t="s">
        <v>603</v>
      </c>
      <c r="F17" s="3008" t="s">
        <v>603</v>
      </c>
      <c r="G17" s="3008" t="s">
        <v>603</v>
      </c>
      <c r="H17" s="3008" t="s">
        <v>603</v>
      </c>
      <c r="I17" s="3008" t="s">
        <v>603</v>
      </c>
      <c r="J17" s="3008" t="s">
        <v>603</v>
      </c>
      <c r="K17" s="3008" t="s">
        <v>603</v>
      </c>
      <c r="L17" s="3008" t="s">
        <v>603</v>
      </c>
      <c r="M17" s="3008" t="s">
        <v>603</v>
      </c>
      <c r="N17" s="3008" t="s">
        <v>603</v>
      </c>
      <c r="O17" s="3008" t="s">
        <v>603</v>
      </c>
      <c r="P17" s="3008" t="s">
        <v>603</v>
      </c>
      <c r="Q17" s="3008" t="s">
        <v>603</v>
      </c>
      <c r="R17" s="3008" t="s">
        <v>603</v>
      </c>
      <c r="S17" s="3008" t="s">
        <v>603</v>
      </c>
      <c r="T17" s="3008" t="s">
        <v>603</v>
      </c>
      <c r="U17" s="3009" t="s">
        <v>2272</v>
      </c>
      <c r="V17" s="135"/>
    </row>
    <row r="18" ht="18" customHeight="1" x14ac:dyDescent="0.2">
      <c r="B18" s="3007" t="s">
        <v>760</v>
      </c>
      <c r="C18" s="3008"/>
      <c r="D18" s="3008"/>
      <c r="E18" s="3008" t="s">
        <v>603</v>
      </c>
      <c r="F18" s="3008" t="s">
        <v>603</v>
      </c>
      <c r="G18" s="3008" t="s">
        <v>603</v>
      </c>
      <c r="H18" s="3008" t="s">
        <v>603</v>
      </c>
      <c r="I18" s="3008" t="s">
        <v>603</v>
      </c>
      <c r="J18" s="3008" t="s">
        <v>603</v>
      </c>
      <c r="K18" s="3008" t="s">
        <v>603</v>
      </c>
      <c r="L18" s="3008" t="s">
        <v>603</v>
      </c>
      <c r="M18" s="3008" t="s">
        <v>603</v>
      </c>
      <c r="N18" s="3008" t="s">
        <v>603</v>
      </c>
      <c r="O18" s="3008" t="s">
        <v>603</v>
      </c>
      <c r="P18" s="3008" t="s">
        <v>603</v>
      </c>
      <c r="Q18" s="3008" t="s">
        <v>603</v>
      </c>
      <c r="R18" s="3008" t="s">
        <v>603</v>
      </c>
      <c r="S18" s="3008" t="s">
        <v>603</v>
      </c>
      <c r="T18" s="3008" t="s">
        <v>603</v>
      </c>
      <c r="U18" s="3009" t="s">
        <v>2272</v>
      </c>
      <c r="V18" s="135"/>
    </row>
    <row r="19" ht="18" customHeight="1" x14ac:dyDescent="0.2">
      <c r="B19" s="3007" t="s">
        <v>761</v>
      </c>
      <c r="C19" s="3008"/>
      <c r="D19" s="3008"/>
      <c r="E19" s="3008" t="s">
        <v>603</v>
      </c>
      <c r="F19" s="3008" t="s">
        <v>603</v>
      </c>
      <c r="G19" s="3008" t="s">
        <v>603</v>
      </c>
      <c r="H19" s="3008" t="s">
        <v>603</v>
      </c>
      <c r="I19" s="3008" t="s">
        <v>603</v>
      </c>
      <c r="J19" s="3008" t="s">
        <v>603</v>
      </c>
      <c r="K19" s="3008" t="s">
        <v>603</v>
      </c>
      <c r="L19" s="3008" t="s">
        <v>603</v>
      </c>
      <c r="M19" s="3008" t="s">
        <v>603</v>
      </c>
      <c r="N19" s="3008" t="s">
        <v>603</v>
      </c>
      <c r="O19" s="3008" t="s">
        <v>603</v>
      </c>
      <c r="P19" s="3008" t="s">
        <v>603</v>
      </c>
      <c r="Q19" s="3008" t="s">
        <v>603</v>
      </c>
      <c r="R19" s="3008" t="s">
        <v>603</v>
      </c>
      <c r="S19" s="3008" t="s">
        <v>603</v>
      </c>
      <c r="T19" s="3008" t="s">
        <v>603</v>
      </c>
      <c r="U19" s="3009" t="s">
        <v>2272</v>
      </c>
      <c r="V19" s="135"/>
    </row>
    <row r="20" ht="18" customHeight="1" x14ac:dyDescent="0.2">
      <c r="B20" s="3007" t="s">
        <v>762</v>
      </c>
      <c r="C20" s="3008"/>
      <c r="D20" s="3008"/>
      <c r="E20" s="3008" t="s">
        <v>603</v>
      </c>
      <c r="F20" s="3008" t="s">
        <v>603</v>
      </c>
      <c r="G20" s="3008" t="s">
        <v>603</v>
      </c>
      <c r="H20" s="3008" t="s">
        <v>603</v>
      </c>
      <c r="I20" s="3008" t="s">
        <v>603</v>
      </c>
      <c r="J20" s="3008" t="s">
        <v>603</v>
      </c>
      <c r="K20" s="3008" t="s">
        <v>603</v>
      </c>
      <c r="L20" s="3008" t="s">
        <v>603</v>
      </c>
      <c r="M20" s="3008" t="s">
        <v>603</v>
      </c>
      <c r="N20" s="3008" t="s">
        <v>603</v>
      </c>
      <c r="O20" s="3008" t="s">
        <v>603</v>
      </c>
      <c r="P20" s="3008" t="s">
        <v>603</v>
      </c>
      <c r="Q20" s="3008" t="s">
        <v>603</v>
      </c>
      <c r="R20" s="3008" t="s">
        <v>603</v>
      </c>
      <c r="S20" s="3008" t="s">
        <v>603</v>
      </c>
      <c r="T20" s="3008" t="s">
        <v>603</v>
      </c>
      <c r="U20" s="3009" t="s">
        <v>2272</v>
      </c>
      <c r="V20" s="135"/>
    </row>
    <row r="21" ht="18" customHeight="1" x14ac:dyDescent="0.2">
      <c r="B21" s="3007" t="s">
        <v>763</v>
      </c>
      <c r="C21" s="3008"/>
      <c r="D21" s="3008"/>
      <c r="E21" s="3008" t="s">
        <v>603</v>
      </c>
      <c r="F21" s="3008" t="s">
        <v>603</v>
      </c>
      <c r="G21" s="3008" t="s">
        <v>603</v>
      </c>
      <c r="H21" s="3008" t="s">
        <v>603</v>
      </c>
      <c r="I21" s="3008" t="s">
        <v>603</v>
      </c>
      <c r="J21" s="3008" t="s">
        <v>603</v>
      </c>
      <c r="K21" s="3008" t="s">
        <v>603</v>
      </c>
      <c r="L21" s="3008" t="s">
        <v>603</v>
      </c>
      <c r="M21" s="3008" t="s">
        <v>603</v>
      </c>
      <c r="N21" s="3008" t="s">
        <v>603</v>
      </c>
      <c r="O21" s="3008" t="s">
        <v>603</v>
      </c>
      <c r="P21" s="3008" t="s">
        <v>603</v>
      </c>
      <c r="Q21" s="3008" t="s">
        <v>603</v>
      </c>
      <c r="R21" s="3008" t="s">
        <v>603</v>
      </c>
      <c r="S21" s="3008" t="s">
        <v>603</v>
      </c>
      <c r="T21" s="3008" t="s">
        <v>603</v>
      </c>
      <c r="U21" s="3009" t="s">
        <v>2272</v>
      </c>
      <c r="V21" s="135"/>
    </row>
    <row r="22" ht="18" customHeight="1" x14ac:dyDescent="0.2">
      <c r="B22" s="3007" t="s">
        <v>764</v>
      </c>
      <c r="C22" s="3008"/>
      <c r="D22" s="3008"/>
      <c r="E22" s="3008" t="s">
        <v>603</v>
      </c>
      <c r="F22" s="3008" t="s">
        <v>603</v>
      </c>
      <c r="G22" s="3008" t="s">
        <v>603</v>
      </c>
      <c r="H22" s="3008" t="s">
        <v>603</v>
      </c>
      <c r="I22" s="3008" t="s">
        <v>603</v>
      </c>
      <c r="J22" s="3008" t="s">
        <v>603</v>
      </c>
      <c r="K22" s="3008" t="s">
        <v>603</v>
      </c>
      <c r="L22" s="3008" t="s">
        <v>603</v>
      </c>
      <c r="M22" s="3008" t="s">
        <v>603</v>
      </c>
      <c r="N22" s="3008" t="s">
        <v>603</v>
      </c>
      <c r="O22" s="3008" t="s">
        <v>603</v>
      </c>
      <c r="P22" s="3008" t="s">
        <v>603</v>
      </c>
      <c r="Q22" s="3008" t="s">
        <v>603</v>
      </c>
      <c r="R22" s="3008" t="s">
        <v>603</v>
      </c>
      <c r="S22" s="3008" t="s">
        <v>603</v>
      </c>
      <c r="T22" s="3008" t="s">
        <v>603</v>
      </c>
      <c r="U22" s="3009" t="s">
        <v>2272</v>
      </c>
      <c r="V22" s="135"/>
    </row>
    <row r="23" ht="18" customHeight="1" x14ac:dyDescent="0.2">
      <c r="B23" s="3007" t="s">
        <v>765</v>
      </c>
      <c r="C23" s="3008"/>
      <c r="D23" s="3008"/>
      <c r="E23" s="3008" t="s">
        <v>603</v>
      </c>
      <c r="F23" s="3008" t="s">
        <v>603</v>
      </c>
      <c r="G23" s="3008" t="s">
        <v>603</v>
      </c>
      <c r="H23" s="3008" t="s">
        <v>603</v>
      </c>
      <c r="I23" s="3008" t="s">
        <v>603</v>
      </c>
      <c r="J23" s="3008" t="s">
        <v>603</v>
      </c>
      <c r="K23" s="3008" t="s">
        <v>603</v>
      </c>
      <c r="L23" s="3008" t="s">
        <v>603</v>
      </c>
      <c r="M23" s="3008" t="s">
        <v>603</v>
      </c>
      <c r="N23" s="3008" t="s">
        <v>603</v>
      </c>
      <c r="O23" s="3008" t="s">
        <v>603</v>
      </c>
      <c r="P23" s="3008" t="s">
        <v>603</v>
      </c>
      <c r="Q23" s="3008" t="s">
        <v>603</v>
      </c>
      <c r="R23" s="3008" t="s">
        <v>603</v>
      </c>
      <c r="S23" s="3008" t="s">
        <v>603</v>
      </c>
      <c r="T23" s="3008" t="s">
        <v>603</v>
      </c>
      <c r="U23" s="3009" t="s">
        <v>2272</v>
      </c>
      <c r="V23" s="135"/>
    </row>
    <row r="24" ht="18" customHeight="1" x14ac:dyDescent="0.2">
      <c r="B24" s="3007" t="s">
        <v>766</v>
      </c>
      <c r="C24" s="3008"/>
      <c r="D24" s="3008"/>
      <c r="E24" s="3008" t="s">
        <v>603</v>
      </c>
      <c r="F24" s="3008" t="s">
        <v>603</v>
      </c>
      <c r="G24" s="3008" t="s">
        <v>603</v>
      </c>
      <c r="H24" s="3008" t="s">
        <v>603</v>
      </c>
      <c r="I24" s="3008" t="s">
        <v>603</v>
      </c>
      <c r="J24" s="3008" t="s">
        <v>603</v>
      </c>
      <c r="K24" s="3008" t="s">
        <v>603</v>
      </c>
      <c r="L24" s="3008" t="s">
        <v>603</v>
      </c>
      <c r="M24" s="3008" t="s">
        <v>603</v>
      </c>
      <c r="N24" s="3008" t="s">
        <v>603</v>
      </c>
      <c r="O24" s="3008" t="s">
        <v>603</v>
      </c>
      <c r="P24" s="3008" t="s">
        <v>603</v>
      </c>
      <c r="Q24" s="3008" t="s">
        <v>603</v>
      </c>
      <c r="R24" s="3008" t="s">
        <v>603</v>
      </c>
      <c r="S24" s="3008" t="s">
        <v>603</v>
      </c>
      <c r="T24" s="3008" t="s">
        <v>603</v>
      </c>
      <c r="U24" s="3009" t="s">
        <v>2272</v>
      </c>
      <c r="V24" s="135"/>
    </row>
    <row r="25" ht="18" customHeight="1" x14ac:dyDescent="0.2">
      <c r="B25" s="3007" t="s">
        <v>767</v>
      </c>
      <c r="C25" s="3008"/>
      <c r="D25" s="3008"/>
      <c r="E25" s="3008" t="s">
        <v>603</v>
      </c>
      <c r="F25" s="3008" t="s">
        <v>603</v>
      </c>
      <c r="G25" s="3008" t="s">
        <v>603</v>
      </c>
      <c r="H25" s="3008" t="s">
        <v>603</v>
      </c>
      <c r="I25" s="3008" t="s">
        <v>603</v>
      </c>
      <c r="J25" s="3008" t="s">
        <v>603</v>
      </c>
      <c r="K25" s="3008" t="s">
        <v>603</v>
      </c>
      <c r="L25" s="3008" t="s">
        <v>603</v>
      </c>
      <c r="M25" s="3008" t="s">
        <v>603</v>
      </c>
      <c r="N25" s="3008" t="s">
        <v>603</v>
      </c>
      <c r="O25" s="3008" t="s">
        <v>603</v>
      </c>
      <c r="P25" s="3008" t="s">
        <v>603</v>
      </c>
      <c r="Q25" s="3008" t="s">
        <v>603</v>
      </c>
      <c r="R25" s="3008" t="s">
        <v>603</v>
      </c>
      <c r="S25" s="3008" t="s">
        <v>603</v>
      </c>
      <c r="T25" s="3008" t="s">
        <v>603</v>
      </c>
      <c r="U25" s="3009" t="s">
        <v>2272</v>
      </c>
      <c r="V25" s="135"/>
    </row>
    <row r="26" ht="18" customHeight="1" x14ac:dyDescent="0.2">
      <c r="B26" s="3007" t="s">
        <v>768</v>
      </c>
      <c r="C26" s="3008"/>
      <c r="D26" s="3008"/>
      <c r="E26" s="3008" t="s">
        <v>603</v>
      </c>
      <c r="F26" s="3008" t="s">
        <v>603</v>
      </c>
      <c r="G26" s="3008" t="s">
        <v>603</v>
      </c>
      <c r="H26" s="3008" t="s">
        <v>603</v>
      </c>
      <c r="I26" s="3008" t="s">
        <v>603</v>
      </c>
      <c r="J26" s="3008" t="s">
        <v>603</v>
      </c>
      <c r="K26" s="3008" t="s">
        <v>603</v>
      </c>
      <c r="L26" s="3008" t="s">
        <v>603</v>
      </c>
      <c r="M26" s="3008" t="s">
        <v>603</v>
      </c>
      <c r="N26" s="3008" t="s">
        <v>603</v>
      </c>
      <c r="O26" s="3008" t="s">
        <v>603</v>
      </c>
      <c r="P26" s="3008" t="s">
        <v>603</v>
      </c>
      <c r="Q26" s="3008" t="s">
        <v>603</v>
      </c>
      <c r="R26" s="3008" t="s">
        <v>603</v>
      </c>
      <c r="S26" s="3008" t="s">
        <v>603</v>
      </c>
      <c r="T26" s="3008" t="s">
        <v>603</v>
      </c>
      <c r="U26" s="3009" t="s">
        <v>2272</v>
      </c>
      <c r="V26" s="135"/>
    </row>
    <row r="27" ht="18" customHeight="1" x14ac:dyDescent="0.2">
      <c r="B27" s="3007" t="s">
        <v>769</v>
      </c>
      <c r="C27" s="3008"/>
      <c r="D27" s="3008"/>
      <c r="E27" s="3008" t="s">
        <v>603</v>
      </c>
      <c r="F27" s="3008" t="s">
        <v>603</v>
      </c>
      <c r="G27" s="3008" t="s">
        <v>603</v>
      </c>
      <c r="H27" s="3008" t="s">
        <v>603</v>
      </c>
      <c r="I27" s="3008" t="s">
        <v>603</v>
      </c>
      <c r="J27" s="3008" t="s">
        <v>603</v>
      </c>
      <c r="K27" s="3008" t="s">
        <v>603</v>
      </c>
      <c r="L27" s="3008" t="s">
        <v>603</v>
      </c>
      <c r="M27" s="3008" t="s">
        <v>603</v>
      </c>
      <c r="N27" s="3008" t="s">
        <v>603</v>
      </c>
      <c r="O27" s="3008" t="s">
        <v>603</v>
      </c>
      <c r="P27" s="3008" t="s">
        <v>603</v>
      </c>
      <c r="Q27" s="3008" t="s">
        <v>603</v>
      </c>
      <c r="R27" s="3008" t="s">
        <v>603</v>
      </c>
      <c r="S27" s="3008" t="s">
        <v>603</v>
      </c>
      <c r="T27" s="3008" t="s">
        <v>603</v>
      </c>
      <c r="U27" s="3009" t="s">
        <v>2272</v>
      </c>
      <c r="V27" s="135"/>
    </row>
    <row r="28" ht="18" customHeight="1" x14ac:dyDescent="0.2">
      <c r="B28" s="3007" t="s">
        <v>770</v>
      </c>
      <c r="C28" s="3008"/>
      <c r="D28" s="3008"/>
      <c r="E28" s="3008" t="s">
        <v>603</v>
      </c>
      <c r="F28" s="3008" t="s">
        <v>603</v>
      </c>
      <c r="G28" s="3008" t="s">
        <v>603</v>
      </c>
      <c r="H28" s="3008" t="s">
        <v>603</v>
      </c>
      <c r="I28" s="3008" t="s">
        <v>603</v>
      </c>
      <c r="J28" s="3008" t="s">
        <v>603</v>
      </c>
      <c r="K28" s="3008" t="s">
        <v>603</v>
      </c>
      <c r="L28" s="3008" t="s">
        <v>603</v>
      </c>
      <c r="M28" s="3008" t="s">
        <v>603</v>
      </c>
      <c r="N28" s="3008" t="s">
        <v>603</v>
      </c>
      <c r="O28" s="3008" t="s">
        <v>603</v>
      </c>
      <c r="P28" s="3008" t="s">
        <v>603</v>
      </c>
      <c r="Q28" s="3008" t="s">
        <v>603</v>
      </c>
      <c r="R28" s="3008" t="s">
        <v>603</v>
      </c>
      <c r="S28" s="3008" t="s">
        <v>603</v>
      </c>
      <c r="T28" s="3008" t="s">
        <v>603</v>
      </c>
      <c r="U28" s="3009" t="s">
        <v>2272</v>
      </c>
      <c r="V28" s="135"/>
    </row>
    <row r="29" ht="18" customHeight="1" x14ac:dyDescent="0.2">
      <c r="B29" s="3007" t="s">
        <v>771</v>
      </c>
      <c r="C29" s="3008"/>
      <c r="D29" s="3008"/>
      <c r="E29" s="3008" t="s">
        <v>603</v>
      </c>
      <c r="F29" s="3008" t="s">
        <v>603</v>
      </c>
      <c r="G29" s="3008" t="s">
        <v>603</v>
      </c>
      <c r="H29" s="3008" t="s">
        <v>603</v>
      </c>
      <c r="I29" s="3008" t="s">
        <v>603</v>
      </c>
      <c r="J29" s="3008" t="s">
        <v>603</v>
      </c>
      <c r="K29" s="3008" t="s">
        <v>603</v>
      </c>
      <c r="L29" s="3008" t="s">
        <v>603</v>
      </c>
      <c r="M29" s="3008" t="s">
        <v>603</v>
      </c>
      <c r="N29" s="3008" t="s">
        <v>603</v>
      </c>
      <c r="O29" s="3008" t="s">
        <v>603</v>
      </c>
      <c r="P29" s="3008" t="s">
        <v>603</v>
      </c>
      <c r="Q29" s="3008" t="s">
        <v>603</v>
      </c>
      <c r="R29" s="3008" t="s">
        <v>603</v>
      </c>
      <c r="S29" s="3008" t="s">
        <v>603</v>
      </c>
      <c r="T29" s="3008" t="s">
        <v>603</v>
      </c>
      <c r="U29" s="3009" t="s">
        <v>2272</v>
      </c>
      <c r="V29" s="135"/>
    </row>
    <row r="30" ht="18" customHeight="1" x14ac:dyDescent="0.2">
      <c r="B30" s="3007" t="s">
        <v>772</v>
      </c>
      <c r="C30" s="3008"/>
      <c r="D30" s="3008"/>
      <c r="E30" s="3008" t="s">
        <v>603</v>
      </c>
      <c r="F30" s="3008" t="s">
        <v>603</v>
      </c>
      <c r="G30" s="3008" t="s">
        <v>603</v>
      </c>
      <c r="H30" s="3008" t="s">
        <v>603</v>
      </c>
      <c r="I30" s="3008" t="s">
        <v>603</v>
      </c>
      <c r="J30" s="3008" t="s">
        <v>603</v>
      </c>
      <c r="K30" s="3008" t="s">
        <v>603</v>
      </c>
      <c r="L30" s="3008" t="s">
        <v>603</v>
      </c>
      <c r="M30" s="3008" t="s">
        <v>603</v>
      </c>
      <c r="N30" s="3008" t="s">
        <v>603</v>
      </c>
      <c r="O30" s="3008" t="s">
        <v>603</v>
      </c>
      <c r="P30" s="3008" t="s">
        <v>603</v>
      </c>
      <c r="Q30" s="3008" t="s">
        <v>603</v>
      </c>
      <c r="R30" s="3008" t="s">
        <v>603</v>
      </c>
      <c r="S30" s="3008" t="s">
        <v>603</v>
      </c>
      <c r="T30" s="3008" t="s">
        <v>603</v>
      </c>
      <c r="U30" s="3009" t="s">
        <v>2272</v>
      </c>
      <c r="V30" s="135"/>
    </row>
    <row r="31" ht="18" customHeight="1" x14ac:dyDescent="0.25">
      <c r="B31" s="3010" t="s">
        <v>2529</v>
      </c>
      <c r="C31" s="3011"/>
      <c r="D31" s="3011"/>
      <c r="E31" s="3011" t="s">
        <v>603</v>
      </c>
      <c r="F31" s="3011" t="s">
        <v>603</v>
      </c>
      <c r="G31" s="3011" t="s">
        <v>603</v>
      </c>
      <c r="H31" s="3011" t="s">
        <v>603</v>
      </c>
      <c r="I31" s="3011" t="s">
        <v>603</v>
      </c>
      <c r="J31" s="3011" t="s">
        <v>603</v>
      </c>
      <c r="K31" s="3011" t="s">
        <v>603</v>
      </c>
      <c r="L31" s="3011" t="s">
        <v>603</v>
      </c>
      <c r="M31" s="3011" t="s">
        <v>603</v>
      </c>
      <c r="N31" s="3011" t="s">
        <v>603</v>
      </c>
      <c r="O31" s="3011" t="s">
        <v>603</v>
      </c>
      <c r="P31" s="3011" t="s">
        <v>603</v>
      </c>
      <c r="Q31" s="3011" t="s">
        <v>603</v>
      </c>
      <c r="R31" s="3011" t="s">
        <v>603</v>
      </c>
      <c r="S31" s="3011" t="s">
        <v>603</v>
      </c>
      <c r="T31" s="3011" t="s">
        <v>603</v>
      </c>
      <c r="U31" s="3012" t="s">
        <v>2272</v>
      </c>
      <c r="V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5"/>
      <c r="V32" s="135"/>
    </row>
    <row r="33" ht="18" customHeight="1" x14ac:dyDescent="0.2">
      <c r="B33" s="3016" t="s">
        <v>2530</v>
      </c>
      <c r="C33" s="3017"/>
      <c r="D33" s="3018"/>
      <c r="E33" s="3018" t="s">
        <v>603</v>
      </c>
      <c r="F33" s="3018" t="s">
        <v>603</v>
      </c>
      <c r="G33" s="3018" t="s">
        <v>603</v>
      </c>
      <c r="H33" s="3018" t="s">
        <v>603</v>
      </c>
      <c r="I33" s="3018" t="s">
        <v>603</v>
      </c>
      <c r="J33" s="3018" t="s">
        <v>603</v>
      </c>
      <c r="K33" s="3018" t="s">
        <v>603</v>
      </c>
      <c r="L33" s="3018" t="s">
        <v>603</v>
      </c>
      <c r="M33" s="3018" t="s">
        <v>603</v>
      </c>
      <c r="N33" s="3018" t="s">
        <v>603</v>
      </c>
      <c r="O33" s="3018" t="s">
        <v>603</v>
      </c>
      <c r="P33" s="3018" t="s">
        <v>603</v>
      </c>
      <c r="Q33" s="3018" t="s">
        <v>603</v>
      </c>
      <c r="R33" s="3018" t="s">
        <v>603</v>
      </c>
      <c r="S33" s="3018" t="s">
        <v>603</v>
      </c>
      <c r="T33" s="3018" t="s">
        <v>603</v>
      </c>
      <c r="U33" s="3019" t="s">
        <v>2272</v>
      </c>
      <c r="V33" s="135"/>
    </row>
    <row r="34" ht="18" customHeight="1" x14ac:dyDescent="0.2">
      <c r="B34" s="3007" t="s">
        <v>2531</v>
      </c>
      <c r="C34" s="3008"/>
      <c r="D34" s="3008"/>
      <c r="E34" s="3008" t="s">
        <v>603</v>
      </c>
      <c r="F34" s="3008" t="s">
        <v>603</v>
      </c>
      <c r="G34" s="3008" t="s">
        <v>603</v>
      </c>
      <c r="H34" s="3008" t="s">
        <v>603</v>
      </c>
      <c r="I34" s="3008" t="s">
        <v>603</v>
      </c>
      <c r="J34" s="3008" t="s">
        <v>603</v>
      </c>
      <c r="K34" s="3008" t="s">
        <v>603</v>
      </c>
      <c r="L34" s="3008" t="s">
        <v>603</v>
      </c>
      <c r="M34" s="3008" t="s">
        <v>603</v>
      </c>
      <c r="N34" s="3008" t="s">
        <v>603</v>
      </c>
      <c r="O34" s="3008" t="s">
        <v>603</v>
      </c>
      <c r="P34" s="3008" t="s">
        <v>603</v>
      </c>
      <c r="Q34" s="3008" t="s">
        <v>603</v>
      </c>
      <c r="R34" s="3008" t="s">
        <v>603</v>
      </c>
      <c r="S34" s="3008" t="s">
        <v>603</v>
      </c>
      <c r="T34" s="3008" t="s">
        <v>603</v>
      </c>
      <c r="U34" s="3009" t="s">
        <v>2272</v>
      </c>
      <c r="V34" s="135"/>
    </row>
    <row r="35" ht="18" customHeight="1" x14ac:dyDescent="0.2">
      <c r="B35" s="3007" t="s">
        <v>2532</v>
      </c>
      <c r="C35" s="3008"/>
      <c r="D35" s="3008"/>
      <c r="E35" s="3008" t="s">
        <v>603</v>
      </c>
      <c r="F35" s="3008" t="s">
        <v>603</v>
      </c>
      <c r="G35" s="3008" t="s">
        <v>603</v>
      </c>
      <c r="H35" s="3008" t="s">
        <v>603</v>
      </c>
      <c r="I35" s="3008" t="s">
        <v>603</v>
      </c>
      <c r="J35" s="3008" t="s">
        <v>603</v>
      </c>
      <c r="K35" s="3008" t="s">
        <v>603</v>
      </c>
      <c r="L35" s="3008" t="s">
        <v>603</v>
      </c>
      <c r="M35" s="3008" t="s">
        <v>603</v>
      </c>
      <c r="N35" s="3008" t="s">
        <v>603</v>
      </c>
      <c r="O35" s="3008" t="s">
        <v>603</v>
      </c>
      <c r="P35" s="3008" t="s">
        <v>603</v>
      </c>
      <c r="Q35" s="3008" t="s">
        <v>603</v>
      </c>
      <c r="R35" s="3008" t="s">
        <v>603</v>
      </c>
      <c r="S35" s="3008" t="s">
        <v>603</v>
      </c>
      <c r="T35" s="3008" t="s">
        <v>603</v>
      </c>
      <c r="U35" s="3009" t="s">
        <v>2272</v>
      </c>
      <c r="V35" s="135"/>
    </row>
    <row r="36" ht="18" customHeight="1" x14ac:dyDescent="0.2">
      <c r="B36" s="3007" t="s">
        <v>2533</v>
      </c>
      <c r="C36" s="3008"/>
      <c r="D36" s="3008"/>
      <c r="E36" s="3008" t="s">
        <v>603</v>
      </c>
      <c r="F36" s="3008" t="s">
        <v>603</v>
      </c>
      <c r="G36" s="3008" t="s">
        <v>603</v>
      </c>
      <c r="H36" s="3008" t="s">
        <v>603</v>
      </c>
      <c r="I36" s="3008" t="s">
        <v>603</v>
      </c>
      <c r="J36" s="3008" t="s">
        <v>603</v>
      </c>
      <c r="K36" s="3008" t="s">
        <v>603</v>
      </c>
      <c r="L36" s="3008" t="s">
        <v>603</v>
      </c>
      <c r="M36" s="3008" t="s">
        <v>603</v>
      </c>
      <c r="N36" s="3008" t="s">
        <v>603</v>
      </c>
      <c r="O36" s="3008" t="s">
        <v>603</v>
      </c>
      <c r="P36" s="3008" t="s">
        <v>603</v>
      </c>
      <c r="Q36" s="3008" t="s">
        <v>603</v>
      </c>
      <c r="R36" s="3008" t="s">
        <v>603</v>
      </c>
      <c r="S36" s="3008" t="s">
        <v>603</v>
      </c>
      <c r="T36" s="3008" t="s">
        <v>603</v>
      </c>
      <c r="U36" s="3009" t="s">
        <v>2272</v>
      </c>
      <c r="V36" s="135"/>
    </row>
    <row r="37" ht="18" customHeight="1" x14ac:dyDescent="0.2">
      <c r="B37" s="3007" t="s">
        <v>2534</v>
      </c>
      <c r="C37" s="3008"/>
      <c r="D37" s="3008"/>
      <c r="E37" s="3008" t="s">
        <v>603</v>
      </c>
      <c r="F37" s="3008" t="s">
        <v>603</v>
      </c>
      <c r="G37" s="3008" t="s">
        <v>603</v>
      </c>
      <c r="H37" s="3008" t="s">
        <v>603</v>
      </c>
      <c r="I37" s="3008" t="s">
        <v>603</v>
      </c>
      <c r="J37" s="3008" t="s">
        <v>603</v>
      </c>
      <c r="K37" s="3008" t="s">
        <v>603</v>
      </c>
      <c r="L37" s="3008" t="s">
        <v>603</v>
      </c>
      <c r="M37" s="3008" t="s">
        <v>603</v>
      </c>
      <c r="N37" s="3008" t="s">
        <v>603</v>
      </c>
      <c r="O37" s="3008" t="s">
        <v>603</v>
      </c>
      <c r="P37" s="3008" t="s">
        <v>603</v>
      </c>
      <c r="Q37" s="3008" t="s">
        <v>603</v>
      </c>
      <c r="R37" s="3008" t="s">
        <v>603</v>
      </c>
      <c r="S37" s="3008" t="s">
        <v>603</v>
      </c>
      <c r="T37" s="3008" t="s">
        <v>603</v>
      </c>
      <c r="U37" s="3009" t="s">
        <v>2272</v>
      </c>
      <c r="V37" s="135"/>
    </row>
    <row r="38" ht="18" customHeight="1" x14ac:dyDescent="0.2">
      <c r="B38" s="3007" t="s">
        <v>2535</v>
      </c>
      <c r="C38" s="3008"/>
      <c r="D38" s="3008"/>
      <c r="E38" s="3008" t="s">
        <v>603</v>
      </c>
      <c r="F38" s="3008" t="s">
        <v>603</v>
      </c>
      <c r="G38" s="3008" t="s">
        <v>603</v>
      </c>
      <c r="H38" s="3008" t="s">
        <v>603</v>
      </c>
      <c r="I38" s="3008" t="s">
        <v>603</v>
      </c>
      <c r="J38" s="3008" t="s">
        <v>603</v>
      </c>
      <c r="K38" s="3008" t="s">
        <v>603</v>
      </c>
      <c r="L38" s="3008" t="s">
        <v>603</v>
      </c>
      <c r="M38" s="3008" t="s">
        <v>603</v>
      </c>
      <c r="N38" s="3008" t="s">
        <v>603</v>
      </c>
      <c r="O38" s="3008" t="s">
        <v>603</v>
      </c>
      <c r="P38" s="3008" t="s">
        <v>603</v>
      </c>
      <c r="Q38" s="3008" t="s">
        <v>603</v>
      </c>
      <c r="R38" s="3008" t="s">
        <v>603</v>
      </c>
      <c r="S38" s="3008" t="s">
        <v>603</v>
      </c>
      <c r="T38" s="3008" t="s">
        <v>603</v>
      </c>
      <c r="U38" s="3009" t="s">
        <v>2272</v>
      </c>
      <c r="V38" s="135"/>
    </row>
    <row r="39" ht="18" customHeight="1" x14ac:dyDescent="0.2">
      <c r="B39" s="3007" t="s">
        <v>2536</v>
      </c>
      <c r="C39" s="3008"/>
      <c r="D39" s="3008"/>
      <c r="E39" s="3008" t="s">
        <v>603</v>
      </c>
      <c r="F39" s="3008" t="s">
        <v>603</v>
      </c>
      <c r="G39" s="3008" t="s">
        <v>603</v>
      </c>
      <c r="H39" s="3008" t="s">
        <v>603</v>
      </c>
      <c r="I39" s="3008" t="s">
        <v>603</v>
      </c>
      <c r="J39" s="3008" t="s">
        <v>603</v>
      </c>
      <c r="K39" s="3008" t="s">
        <v>603</v>
      </c>
      <c r="L39" s="3008" t="s">
        <v>603</v>
      </c>
      <c r="M39" s="3008" t="s">
        <v>603</v>
      </c>
      <c r="N39" s="3008" t="s">
        <v>603</v>
      </c>
      <c r="O39" s="3008" t="s">
        <v>603</v>
      </c>
      <c r="P39" s="3008" t="s">
        <v>603</v>
      </c>
      <c r="Q39" s="3008" t="s">
        <v>603</v>
      </c>
      <c r="R39" s="3008" t="s">
        <v>603</v>
      </c>
      <c r="S39" s="3008" t="s">
        <v>603</v>
      </c>
      <c r="T39" s="3008" t="s">
        <v>603</v>
      </c>
      <c r="U39" s="3009" t="s">
        <v>2272</v>
      </c>
      <c r="V39" s="135"/>
    </row>
    <row r="40" ht="18" customHeight="1" x14ac:dyDescent="0.2">
      <c r="B40" s="3007" t="s">
        <v>2537</v>
      </c>
      <c r="C40" s="3008"/>
      <c r="D40" s="3008"/>
      <c r="E40" s="3008" t="s">
        <v>603</v>
      </c>
      <c r="F40" s="3008" t="s">
        <v>603</v>
      </c>
      <c r="G40" s="3008" t="s">
        <v>603</v>
      </c>
      <c r="H40" s="3008" t="s">
        <v>603</v>
      </c>
      <c r="I40" s="3008" t="s">
        <v>603</v>
      </c>
      <c r="J40" s="3008" t="s">
        <v>603</v>
      </c>
      <c r="K40" s="3008" t="s">
        <v>603</v>
      </c>
      <c r="L40" s="3008" t="s">
        <v>603</v>
      </c>
      <c r="M40" s="3008" t="s">
        <v>603</v>
      </c>
      <c r="N40" s="3008" t="s">
        <v>603</v>
      </c>
      <c r="O40" s="3008" t="s">
        <v>603</v>
      </c>
      <c r="P40" s="3008" t="s">
        <v>603</v>
      </c>
      <c r="Q40" s="3008" t="s">
        <v>603</v>
      </c>
      <c r="R40" s="3008" t="s">
        <v>603</v>
      </c>
      <c r="S40" s="3008" t="s">
        <v>603</v>
      </c>
      <c r="T40" s="3008" t="s">
        <v>603</v>
      </c>
      <c r="U40" s="3009" t="s">
        <v>2272</v>
      </c>
      <c r="V40" s="135"/>
    </row>
    <row r="41" ht="18" customHeight="1" x14ac:dyDescent="0.2">
      <c r="B41" s="3007" t="s">
        <v>2538</v>
      </c>
      <c r="C41" s="3008"/>
      <c r="D41" s="3008"/>
      <c r="E41" s="3008" t="s">
        <v>603</v>
      </c>
      <c r="F41" s="3008" t="s">
        <v>603</v>
      </c>
      <c r="G41" s="3008" t="s">
        <v>603</v>
      </c>
      <c r="H41" s="3008" t="s">
        <v>603</v>
      </c>
      <c r="I41" s="3008" t="s">
        <v>603</v>
      </c>
      <c r="J41" s="3008" t="s">
        <v>603</v>
      </c>
      <c r="K41" s="3008" t="s">
        <v>603</v>
      </c>
      <c r="L41" s="3008" t="s">
        <v>603</v>
      </c>
      <c r="M41" s="3008" t="s">
        <v>603</v>
      </c>
      <c r="N41" s="3008" t="s">
        <v>603</v>
      </c>
      <c r="O41" s="3008" t="s">
        <v>603</v>
      </c>
      <c r="P41" s="3008" t="s">
        <v>603</v>
      </c>
      <c r="Q41" s="3008" t="s">
        <v>603</v>
      </c>
      <c r="R41" s="3008" t="s">
        <v>603</v>
      </c>
      <c r="S41" s="3008" t="s">
        <v>603</v>
      </c>
      <c r="T41" s="3008" t="s">
        <v>603</v>
      </c>
      <c r="U41" s="3009" t="s">
        <v>2272</v>
      </c>
      <c r="V41" s="135"/>
    </row>
    <row r="42" ht="18" customHeight="1" x14ac:dyDescent="0.2">
      <c r="B42" s="3007" t="s">
        <v>2539</v>
      </c>
      <c r="C42" s="3008"/>
      <c r="D42" s="3008"/>
      <c r="E42" s="3008" t="s">
        <v>603</v>
      </c>
      <c r="F42" s="3008" t="s">
        <v>603</v>
      </c>
      <c r="G42" s="3008" t="s">
        <v>603</v>
      </c>
      <c r="H42" s="3008" t="s">
        <v>603</v>
      </c>
      <c r="I42" s="3008" t="s">
        <v>603</v>
      </c>
      <c r="J42" s="3008" t="s">
        <v>603</v>
      </c>
      <c r="K42" s="3008" t="s">
        <v>603</v>
      </c>
      <c r="L42" s="3008" t="s">
        <v>603</v>
      </c>
      <c r="M42" s="3008" t="s">
        <v>603</v>
      </c>
      <c r="N42" s="3008" t="s">
        <v>603</v>
      </c>
      <c r="O42" s="3008" t="s">
        <v>603</v>
      </c>
      <c r="P42" s="3008" t="s">
        <v>603</v>
      </c>
      <c r="Q42" s="3008" t="s">
        <v>603</v>
      </c>
      <c r="R42" s="3008" t="s">
        <v>603</v>
      </c>
      <c r="S42" s="3008" t="s">
        <v>603</v>
      </c>
      <c r="T42" s="3008" t="s">
        <v>603</v>
      </c>
      <c r="U42" s="3009" t="s">
        <v>2272</v>
      </c>
      <c r="V42" s="135"/>
    </row>
    <row r="43" ht="18" customHeight="1" x14ac:dyDescent="0.25">
      <c r="B43" s="3010" t="s">
        <v>2540</v>
      </c>
      <c r="C43" s="3011"/>
      <c r="D43" s="3011"/>
      <c r="E43" s="3011" t="s">
        <v>603</v>
      </c>
      <c r="F43" s="3011" t="s">
        <v>603</v>
      </c>
      <c r="G43" s="3011" t="s">
        <v>603</v>
      </c>
      <c r="H43" s="3011" t="s">
        <v>603</v>
      </c>
      <c r="I43" s="3011" t="s">
        <v>603</v>
      </c>
      <c r="J43" s="3011" t="s">
        <v>603</v>
      </c>
      <c r="K43" s="3011" t="s">
        <v>603</v>
      </c>
      <c r="L43" s="3011" t="s">
        <v>603</v>
      </c>
      <c r="M43" s="3011" t="s">
        <v>603</v>
      </c>
      <c r="N43" s="3011" t="s">
        <v>603</v>
      </c>
      <c r="O43" s="3011" t="s">
        <v>603</v>
      </c>
      <c r="P43" s="3011" t="s">
        <v>603</v>
      </c>
      <c r="Q43" s="3011" t="s">
        <v>603</v>
      </c>
      <c r="R43" s="3011" t="s">
        <v>603</v>
      </c>
      <c r="S43" s="3011" t="s">
        <v>603</v>
      </c>
      <c r="T43" s="3011" t="s">
        <v>603</v>
      </c>
      <c r="U43" s="3012" t="s">
        <v>2272</v>
      </c>
      <c r="V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5"/>
      <c r="V44" s="135"/>
    </row>
    <row r="45" ht="18" customHeight="1" x14ac:dyDescent="0.25">
      <c r="B45" s="3021" t="s">
        <v>2541</v>
      </c>
      <c r="C45" s="3022"/>
      <c r="D45" s="3022"/>
      <c r="E45" s="3022" t="s">
        <v>603</v>
      </c>
      <c r="F45" s="3022" t="s">
        <v>603</v>
      </c>
      <c r="G45" s="3022" t="s">
        <v>603</v>
      </c>
      <c r="H45" s="3022" t="s">
        <v>603</v>
      </c>
      <c r="I45" s="3022" t="s">
        <v>603</v>
      </c>
      <c r="J45" s="3022" t="s">
        <v>603</v>
      </c>
      <c r="K45" s="3022" t="s">
        <v>603</v>
      </c>
      <c r="L45" s="3022" t="s">
        <v>603</v>
      </c>
      <c r="M45" s="3022" t="s">
        <v>603</v>
      </c>
      <c r="N45" s="3022" t="s">
        <v>603</v>
      </c>
      <c r="O45" s="3022" t="s">
        <v>603</v>
      </c>
      <c r="P45" s="3022" t="s">
        <v>603</v>
      </c>
      <c r="Q45" s="3022" t="s">
        <v>603</v>
      </c>
      <c r="R45" s="3022" t="s">
        <v>603</v>
      </c>
      <c r="S45" s="3022" t="s">
        <v>603</v>
      </c>
      <c r="T45" s="3022" t="s">
        <v>603</v>
      </c>
      <c r="U45" s="3023" t="s">
        <v>2272</v>
      </c>
      <c r="V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5"/>
      <c r="V46" s="135"/>
    </row>
    <row r="47" ht="18" customHeight="1" x14ac:dyDescent="0.2">
      <c r="B47" s="3024" t="s">
        <v>2542</v>
      </c>
      <c r="C47" s="3025"/>
      <c r="D47" s="3026"/>
      <c r="E47" s="3026" t="s">
        <v>603</v>
      </c>
      <c r="F47" s="3026" t="s">
        <v>603</v>
      </c>
      <c r="G47" s="3026" t="s">
        <v>603</v>
      </c>
      <c r="H47" s="3026" t="s">
        <v>603</v>
      </c>
      <c r="I47" s="3026" t="s">
        <v>603</v>
      </c>
      <c r="J47" s="3026" t="s">
        <v>603</v>
      </c>
      <c r="K47" s="3026" t="s">
        <v>603</v>
      </c>
      <c r="L47" s="3026" t="s">
        <v>603</v>
      </c>
      <c r="M47" s="3026" t="s">
        <v>603</v>
      </c>
      <c r="N47" s="3026" t="s">
        <v>603</v>
      </c>
      <c r="O47" s="3026" t="s">
        <v>603</v>
      </c>
      <c r="P47" s="3026" t="s">
        <v>603</v>
      </c>
      <c r="Q47" s="3026" t="s">
        <v>603</v>
      </c>
      <c r="R47" s="3026" t="s">
        <v>603</v>
      </c>
      <c r="S47" s="3026" t="s">
        <v>603</v>
      </c>
      <c r="T47" s="3026" t="s">
        <v>603</v>
      </c>
      <c r="U47" s="3027" t="s">
        <v>2272</v>
      </c>
      <c r="V47" s="135"/>
    </row>
    <row r="48" ht="18" customHeight="1" x14ac:dyDescent="0.25">
      <c r="B48" s="3028" t="s">
        <v>2193</v>
      </c>
      <c r="C48" s="3029"/>
      <c r="D48" s="3030"/>
      <c r="E48" s="3030" t="s">
        <v>603</v>
      </c>
      <c r="F48" s="3030" t="s">
        <v>603</v>
      </c>
      <c r="G48" s="3030" t="s">
        <v>603</v>
      </c>
      <c r="H48" s="3030" t="s">
        <v>603</v>
      </c>
      <c r="I48" s="3030" t="s">
        <v>603</v>
      </c>
      <c r="J48" s="3030" t="s">
        <v>603</v>
      </c>
      <c r="K48" s="3030" t="s">
        <v>603</v>
      </c>
      <c r="L48" s="3030" t="s">
        <v>603</v>
      </c>
      <c r="M48" s="3030" t="s">
        <v>603</v>
      </c>
      <c r="N48" s="3030" t="s">
        <v>603</v>
      </c>
      <c r="O48" s="3030" t="s">
        <v>603</v>
      </c>
      <c r="P48" s="3030" t="s">
        <v>603</v>
      </c>
      <c r="Q48" s="3030" t="s">
        <v>603</v>
      </c>
      <c r="R48" s="3030" t="s">
        <v>603</v>
      </c>
      <c r="S48" s="3030" t="s">
        <v>603</v>
      </c>
      <c r="T48" s="3030" t="s">
        <v>603</v>
      </c>
      <c r="U48" s="3031" t="s">
        <v>2272</v>
      </c>
      <c r="V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3"/>
      <c r="V49" s="135"/>
    </row>
    <row r="50" ht="18" customHeight="1" x14ac:dyDescent="0.2">
      <c r="B50" s="3034" t="s">
        <v>2543</v>
      </c>
      <c r="C50" s="3025"/>
      <c r="D50" s="3025"/>
      <c r="E50" s="3025" t="s">
        <v>603</v>
      </c>
      <c r="F50" s="3025" t="s">
        <v>603</v>
      </c>
      <c r="G50" s="3025" t="s">
        <v>603</v>
      </c>
      <c r="H50" s="3025" t="s">
        <v>603</v>
      </c>
      <c r="I50" s="3025" t="s">
        <v>603</v>
      </c>
      <c r="J50" s="3025" t="s">
        <v>603</v>
      </c>
      <c r="K50" s="3025" t="s">
        <v>603</v>
      </c>
      <c r="L50" s="3025" t="s">
        <v>603</v>
      </c>
      <c r="M50" s="3025" t="s">
        <v>603</v>
      </c>
      <c r="N50" s="3025" t="s">
        <v>603</v>
      </c>
      <c r="O50" s="3025" t="s">
        <v>603</v>
      </c>
      <c r="P50" s="3025" t="s">
        <v>603</v>
      </c>
      <c r="Q50" s="3025" t="s">
        <v>603</v>
      </c>
      <c r="R50" s="3025" t="s">
        <v>603</v>
      </c>
      <c r="S50" s="3025" t="s">
        <v>603</v>
      </c>
      <c r="T50" s="3025" t="s">
        <v>603</v>
      </c>
      <c r="U50" s="3027" t="s">
        <v>2272</v>
      </c>
      <c r="V50" s="135"/>
    </row>
    <row r="51" ht="18" customHeight="1" x14ac:dyDescent="0.25">
      <c r="B51" s="3035" t="s">
        <v>2544</v>
      </c>
      <c r="C51" s="3029"/>
      <c r="D51" s="3030"/>
      <c r="E51" s="3030" t="s">
        <v>603</v>
      </c>
      <c r="F51" s="3030" t="s">
        <v>603</v>
      </c>
      <c r="G51" s="3030" t="s">
        <v>603</v>
      </c>
      <c r="H51" s="3030" t="s">
        <v>603</v>
      </c>
      <c r="I51" s="3030" t="s">
        <v>603</v>
      </c>
      <c r="J51" s="3030" t="s">
        <v>603</v>
      </c>
      <c r="K51" s="3030" t="s">
        <v>603</v>
      </c>
      <c r="L51" s="3030" t="s">
        <v>603</v>
      </c>
      <c r="M51" s="3030" t="s">
        <v>603</v>
      </c>
      <c r="N51" s="3030" t="s">
        <v>603</v>
      </c>
      <c r="O51" s="3030" t="s">
        <v>603</v>
      </c>
      <c r="P51" s="3030" t="s">
        <v>603</v>
      </c>
      <c r="Q51" s="3030" t="s">
        <v>603</v>
      </c>
      <c r="R51" s="3030" t="s">
        <v>603</v>
      </c>
      <c r="S51" s="3030" t="s">
        <v>603</v>
      </c>
      <c r="T51" s="3030" t="s">
        <v>603</v>
      </c>
      <c r="U51" s="3031" t="s">
        <v>2272</v>
      </c>
      <c r="V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2545</v>
      </c>
      <c r="C1" s="169"/>
      <c r="D1" s="169"/>
      <c r="E1" s="169"/>
      <c r="F1" s="169"/>
      <c r="G1" s="169"/>
      <c r="H1" s="169"/>
      <c r="I1" s="169"/>
      <c r="J1" s="169"/>
      <c r="K1" s="169"/>
      <c r="L1" s="169"/>
      <c r="M1" s="169"/>
      <c r="N1" s="169"/>
      <c r="O1" s="169"/>
      <c r="P1" s="169"/>
      <c r="Q1" s="169"/>
      <c r="R1" s="169"/>
      <c r="S1" s="169"/>
      <c r="T1" s="169"/>
      <c r="U1" s="100" t="s">
        <v>62</v>
      </c>
    </row>
    <row r="2" ht="18.95" customHeight="1" x14ac:dyDescent="0.2">
      <c r="B2" s="5" t="s">
        <v>2546</v>
      </c>
      <c r="C2" s="169"/>
      <c r="D2" s="169"/>
      <c r="E2" s="169"/>
      <c r="F2" s="169"/>
      <c r="G2" s="169"/>
      <c r="H2" s="169"/>
      <c r="I2" s="169"/>
      <c r="J2" s="169"/>
      <c r="K2" s="169"/>
      <c r="L2" s="169"/>
      <c r="M2" s="169"/>
      <c r="N2" s="169"/>
      <c r="O2" s="169"/>
      <c r="P2" s="169"/>
      <c r="Q2" s="169"/>
      <c r="R2" s="169"/>
      <c r="S2" s="169"/>
      <c r="T2" s="169"/>
      <c r="U2" s="100" t="s">
        <v>64</v>
      </c>
    </row>
    <row r="3" ht="18.95" customHeight="1" x14ac:dyDescent="0.2">
      <c r="B3" s="5" t="s">
        <v>2547</v>
      </c>
      <c r="C3" s="169"/>
      <c r="D3" s="169"/>
      <c r="E3" s="169"/>
      <c r="F3" s="169"/>
      <c r="G3" s="169"/>
      <c r="H3" s="169"/>
      <c r="I3" s="169"/>
      <c r="J3" s="169"/>
      <c r="K3" s="169"/>
      <c r="L3" s="169"/>
      <c r="M3" s="169"/>
      <c r="N3" s="169"/>
      <c r="O3" s="169"/>
      <c r="P3" s="169"/>
      <c r="Q3" s="169"/>
      <c r="R3" s="169"/>
      <c r="S3" s="169"/>
      <c r="T3" s="169"/>
      <c r="U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00"/>
    </row>
    <row r="5" hidden="1" ht="15.75" customHeight="1" x14ac:dyDescent="0.2">
      <c r="B5" s="5"/>
      <c r="C5" s="169"/>
      <c r="D5" s="169"/>
      <c r="E5" s="169"/>
      <c r="F5" s="169"/>
      <c r="G5" s="169"/>
      <c r="H5" s="169"/>
      <c r="I5" s="169"/>
      <c r="J5" s="169"/>
      <c r="K5" s="169"/>
      <c r="L5" s="169"/>
      <c r="M5" s="169"/>
      <c r="N5" s="169"/>
      <c r="O5" s="169"/>
      <c r="P5" s="169"/>
      <c r="Q5" s="169"/>
      <c r="R5" s="169"/>
      <c r="S5" s="169"/>
      <c r="T5" s="169"/>
      <c r="U5" s="100"/>
    </row>
    <row r="6" hidden="1" ht="15.75" customHeight="1" x14ac:dyDescent="0.2">
      <c r="B6" s="5"/>
      <c r="C6" s="169"/>
      <c r="D6" s="169"/>
      <c r="E6" s="169"/>
      <c r="F6" s="169"/>
      <c r="G6" s="169"/>
      <c r="H6" s="169"/>
      <c r="I6" s="169"/>
      <c r="J6" s="169"/>
      <c r="K6" s="169"/>
      <c r="L6" s="169"/>
      <c r="M6" s="169"/>
      <c r="N6" s="169"/>
      <c r="O6" s="169"/>
      <c r="P6" s="169"/>
      <c r="Q6" s="169"/>
      <c r="R6" s="169"/>
      <c r="S6" s="169"/>
      <c r="T6" s="169"/>
      <c r="U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169"/>
    </row>
    <row r="8" ht="60" customHeight="1" x14ac:dyDescent="0.2">
      <c r="B8" s="3039" t="s">
        <v>2104</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62</v>
      </c>
      <c r="U8" s="2933" t="s">
        <v>2489</v>
      </c>
      <c r="V8" s="135"/>
    </row>
    <row r="9" ht="18" customHeight="1" x14ac:dyDescent="0.25">
      <c r="B9" s="3040"/>
      <c r="C9" s="2935" t="s">
        <v>601</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7" t="s">
        <v>357</v>
      </c>
      <c r="V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09">
        <v>-45.236193131881876</v>
      </c>
      <c r="V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09">
        <v>-65.3665880855441</v>
      </c>
      <c r="V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09">
        <v>-25.35299638956824</v>
      </c>
      <c r="V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09">
        <v>-25.36192403401542</v>
      </c>
      <c r="V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09">
        <v>-28.964926038820447</v>
      </c>
      <c r="V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09">
        <v>-28.930381255863402</v>
      </c>
      <c r="V15" s="135"/>
    </row>
    <row r="16" ht="18" customHeight="1" x14ac:dyDescent="0.2">
      <c r="B16" s="3043" t="s">
        <v>2071</v>
      </c>
      <c r="C16" s="3008"/>
      <c r="D16" s="3042"/>
      <c r="E16" s="3042" t="s">
        <v>603</v>
      </c>
      <c r="F16" s="3042" t="s">
        <v>603</v>
      </c>
      <c r="G16" s="3042" t="s">
        <v>603</v>
      </c>
      <c r="H16" s="3042" t="s">
        <v>603</v>
      </c>
      <c r="I16" s="3042" t="s">
        <v>603</v>
      </c>
      <c r="J16" s="3042" t="s">
        <v>603</v>
      </c>
      <c r="K16" s="3042" t="s">
        <v>603</v>
      </c>
      <c r="L16" s="3042" t="s">
        <v>603</v>
      </c>
      <c r="M16" s="3042" t="s">
        <v>603</v>
      </c>
      <c r="N16" s="3042" t="s">
        <v>603</v>
      </c>
      <c r="O16" s="3042" t="s">
        <v>603</v>
      </c>
      <c r="P16" s="3042" t="s">
        <v>603</v>
      </c>
      <c r="Q16" s="3042" t="s">
        <v>603</v>
      </c>
      <c r="R16" s="3042" t="s">
        <v>603</v>
      </c>
      <c r="S16" s="3042" t="s">
        <v>603</v>
      </c>
      <c r="T16" s="3042" t="s">
        <v>603</v>
      </c>
      <c r="U16" s="3009" t="s">
        <v>2272</v>
      </c>
      <c r="V16" s="135"/>
    </row>
    <row r="17" ht="18" customHeight="1" x14ac:dyDescent="0.2">
      <c r="B17" s="3043" t="s">
        <v>2035</v>
      </c>
      <c r="C17" s="3008"/>
      <c r="D17" s="3042"/>
      <c r="E17" s="3042" t="s">
        <v>603</v>
      </c>
      <c r="F17" s="3042" t="s">
        <v>603</v>
      </c>
      <c r="G17" s="3042" t="s">
        <v>603</v>
      </c>
      <c r="H17" s="3042" t="s">
        <v>603</v>
      </c>
      <c r="I17" s="3042" t="s">
        <v>603</v>
      </c>
      <c r="J17" s="3042" t="s">
        <v>603</v>
      </c>
      <c r="K17" s="3042" t="s">
        <v>603</v>
      </c>
      <c r="L17" s="3042" t="s">
        <v>603</v>
      </c>
      <c r="M17" s="3042" t="s">
        <v>603</v>
      </c>
      <c r="N17" s="3042" t="s">
        <v>603</v>
      </c>
      <c r="O17" s="3042" t="s">
        <v>603</v>
      </c>
      <c r="P17" s="3042" t="s">
        <v>603</v>
      </c>
      <c r="Q17" s="3042" t="s">
        <v>603</v>
      </c>
      <c r="R17" s="3042" t="s">
        <v>603</v>
      </c>
      <c r="S17" s="3042" t="s">
        <v>603</v>
      </c>
      <c r="T17" s="3042" t="s">
        <v>603</v>
      </c>
      <c r="U17" s="3009" t="s">
        <v>2272</v>
      </c>
      <c r="V17" s="135"/>
    </row>
    <row r="18" ht="18" customHeight="1" x14ac:dyDescent="0.2">
      <c r="B18" s="3043" t="s">
        <v>2036</v>
      </c>
      <c r="C18" s="3008"/>
      <c r="D18" s="3042"/>
      <c r="E18" s="3042" t="s">
        <v>603</v>
      </c>
      <c r="F18" s="3042" t="s">
        <v>603</v>
      </c>
      <c r="G18" s="3042" t="s">
        <v>603</v>
      </c>
      <c r="H18" s="3042" t="s">
        <v>603</v>
      </c>
      <c r="I18" s="3042" t="s">
        <v>603</v>
      </c>
      <c r="J18" s="3042" t="s">
        <v>603</v>
      </c>
      <c r="K18" s="3042" t="s">
        <v>603</v>
      </c>
      <c r="L18" s="3042" t="s">
        <v>603</v>
      </c>
      <c r="M18" s="3042" t="s">
        <v>603</v>
      </c>
      <c r="N18" s="3042" t="s">
        <v>603</v>
      </c>
      <c r="O18" s="3042" t="s">
        <v>603</v>
      </c>
      <c r="P18" s="3042" t="s">
        <v>603</v>
      </c>
      <c r="Q18" s="3042" t="s">
        <v>603</v>
      </c>
      <c r="R18" s="3042" t="s">
        <v>603</v>
      </c>
      <c r="S18" s="3042" t="s">
        <v>603</v>
      </c>
      <c r="T18" s="3042" t="s">
        <v>603</v>
      </c>
      <c r="U18" s="3009" t="s">
        <v>2272</v>
      </c>
      <c r="V18" s="135"/>
    </row>
    <row r="19" ht="18" customHeight="1" x14ac:dyDescent="0.2">
      <c r="B19" s="3043" t="s">
        <v>2193</v>
      </c>
      <c r="C19" s="3008"/>
      <c r="D19" s="3042"/>
      <c r="E19" s="3042" t="s">
        <v>603</v>
      </c>
      <c r="F19" s="3042" t="s">
        <v>603</v>
      </c>
      <c r="G19" s="3042" t="s">
        <v>603</v>
      </c>
      <c r="H19" s="3042" t="s">
        <v>603</v>
      </c>
      <c r="I19" s="3042" t="s">
        <v>603</v>
      </c>
      <c r="J19" s="3042" t="s">
        <v>603</v>
      </c>
      <c r="K19" s="3042" t="s">
        <v>603</v>
      </c>
      <c r="L19" s="3042" t="s">
        <v>603</v>
      </c>
      <c r="M19" s="3042" t="s">
        <v>603</v>
      </c>
      <c r="N19" s="3042" t="s">
        <v>603</v>
      </c>
      <c r="O19" s="3042" t="s">
        <v>603</v>
      </c>
      <c r="P19" s="3042" t="s">
        <v>603</v>
      </c>
      <c r="Q19" s="3042" t="s">
        <v>603</v>
      </c>
      <c r="R19" s="3042" t="s">
        <v>603</v>
      </c>
      <c r="S19" s="3042" t="s">
        <v>603</v>
      </c>
      <c r="T19" s="3042" t="s">
        <v>603</v>
      </c>
      <c r="U19" s="3009" t="s">
        <v>2272</v>
      </c>
      <c r="V19" s="135"/>
    </row>
    <row r="20" ht="18" customHeight="1" x14ac:dyDescent="0.25">
      <c r="B20" s="3043" t="s">
        <v>2544</v>
      </c>
      <c r="C20" s="3008"/>
      <c r="D20" s="3042"/>
      <c r="E20" s="3042" t="s">
        <v>603</v>
      </c>
      <c r="F20" s="3042" t="s">
        <v>603</v>
      </c>
      <c r="G20" s="3042" t="s">
        <v>603</v>
      </c>
      <c r="H20" s="3042" t="s">
        <v>603</v>
      </c>
      <c r="I20" s="3042" t="s">
        <v>603</v>
      </c>
      <c r="J20" s="3042" t="s">
        <v>603</v>
      </c>
      <c r="K20" s="3042" t="s">
        <v>603</v>
      </c>
      <c r="L20" s="3042" t="s">
        <v>603</v>
      </c>
      <c r="M20" s="3042" t="s">
        <v>603</v>
      </c>
      <c r="N20" s="3042" t="s">
        <v>603</v>
      </c>
      <c r="O20" s="3042" t="s">
        <v>603</v>
      </c>
      <c r="P20" s="3042" t="s">
        <v>603</v>
      </c>
      <c r="Q20" s="3042" t="s">
        <v>603</v>
      </c>
      <c r="R20" s="3042" t="s">
        <v>603</v>
      </c>
      <c r="S20" s="3042" t="s">
        <v>603</v>
      </c>
      <c r="T20" s="3042" t="s">
        <v>603</v>
      </c>
      <c r="U20" s="3009" t="s">
        <v>2272</v>
      </c>
      <c r="V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7">
        <v>-40.48008669452348</v>
      </c>
      <c r="V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50">
        <v>-53.86348744610518</v>
      </c>
      <c r="V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50">
        <v>-40.48008669452348</v>
      </c>
      <c r="V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4">
        <v>-53.86348744610518</v>
      </c>
      <c r="V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3055"/>
      <c r="V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row>
    <row r="27" ht="60" customHeight="1" x14ac:dyDescent="0.2">
      <c r="B27" s="3039" t="s">
        <v>67</v>
      </c>
      <c r="C27" s="2931" t="s">
        <v>2516</v>
      </c>
      <c r="D27" s="2931" t="s">
        <v>2488</v>
      </c>
      <c r="E27" s="2932" t="s">
        <v>1779</v>
      </c>
      <c r="F27" s="2932" t="s">
        <v>1780</v>
      </c>
      <c r="G27" s="2932" t="s">
        <v>1781</v>
      </c>
      <c r="H27" s="2932" t="s">
        <v>1782</v>
      </c>
      <c r="I27" s="2932" t="s">
        <v>1783</v>
      </c>
      <c r="J27" s="2932" t="s">
        <v>1784</v>
      </c>
      <c r="K27" s="2932" t="s">
        <v>1785</v>
      </c>
      <c r="L27" s="2932" t="s">
        <v>1786</v>
      </c>
      <c r="M27" s="2932" t="s">
        <v>1787</v>
      </c>
      <c r="N27" s="2932" t="s">
        <v>1788</v>
      </c>
      <c r="O27" s="2932" t="s">
        <v>1789</v>
      </c>
      <c r="P27" s="2932" t="s">
        <v>1790</v>
      </c>
      <c r="Q27" s="2932" t="s">
        <v>1791</v>
      </c>
      <c r="R27" s="2932" t="s">
        <v>1792</v>
      </c>
      <c r="S27" s="2932" t="s">
        <v>1793</v>
      </c>
      <c r="T27" s="2932" t="s">
        <v>62</v>
      </c>
      <c r="U27" s="2933" t="s">
        <v>2489</v>
      </c>
    </row>
    <row r="28" ht="18" customHeight="1" x14ac:dyDescent="0.25">
      <c r="B28" s="3040"/>
      <c r="C28" s="2935" t="s">
        <v>601</v>
      </c>
      <c r="D28" s="2935"/>
      <c r="E28" s="2936" t="s">
        <v>1173</v>
      </c>
      <c r="F28" s="2936" t="s">
        <v>1173</v>
      </c>
      <c r="G28" s="2936" t="s">
        <v>1173</v>
      </c>
      <c r="H28" s="2936" t="s">
        <v>1173</v>
      </c>
      <c r="I28" s="2936" t="s">
        <v>1173</v>
      </c>
      <c r="J28" s="2936" t="s">
        <v>1173</v>
      </c>
      <c r="K28" s="2936" t="s">
        <v>1173</v>
      </c>
      <c r="L28" s="2936" t="s">
        <v>1173</v>
      </c>
      <c r="M28" s="2936" t="s">
        <v>1173</v>
      </c>
      <c r="N28" s="2936" t="s">
        <v>1173</v>
      </c>
      <c r="O28" s="2936" t="s">
        <v>1173</v>
      </c>
      <c r="P28" s="2936" t="s">
        <v>1173</v>
      </c>
      <c r="Q28" s="2936" t="s">
        <v>1173</v>
      </c>
      <c r="R28" s="2936" t="s">
        <v>1173</v>
      </c>
      <c r="S28" s="2936" t="s">
        <v>1173</v>
      </c>
      <c r="T28" s="2936" t="s">
        <v>1173</v>
      </c>
      <c r="U28" s="2937" t="s">
        <v>357</v>
      </c>
      <c r="V28" s="135"/>
    </row>
    <row r="29" ht="18" customHeight="1" x14ac:dyDescent="0.2">
      <c r="B29" s="3043" t="s">
        <v>2558</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09">
        <v>-45.46530552958466</v>
      </c>
      <c r="V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09">
        <v>-14.59714649091271</v>
      </c>
      <c r="V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09">
        <v>-35.22149837936728</v>
      </c>
      <c r="V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09">
        <v>44.63776777869629</v>
      </c>
      <c r="V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09">
        <v>5.290421092916272</v>
      </c>
      <c r="V33" s="135"/>
    </row>
    <row r="34" ht="18" customHeight="1" x14ac:dyDescent="0.2">
      <c r="B34" s="3056" t="s">
        <v>2562</v>
      </c>
      <c r="C34" s="3057"/>
      <c r="D34" s="3058"/>
      <c r="E34" s="3058" t="s">
        <v>620</v>
      </c>
      <c r="F34" s="3058" t="s">
        <v>620</v>
      </c>
      <c r="G34" s="3058" t="s">
        <v>620</v>
      </c>
      <c r="H34" s="3058" t="s">
        <v>620</v>
      </c>
      <c r="I34" s="3058" t="s">
        <v>620</v>
      </c>
      <c r="J34" s="3058" t="s">
        <v>620</v>
      </c>
      <c r="K34" s="3058" t="s">
        <v>620</v>
      </c>
      <c r="L34" s="3058" t="s">
        <v>620</v>
      </c>
      <c r="M34" s="3058" t="s">
        <v>620</v>
      </c>
      <c r="N34" s="3058" t="s">
        <v>620</v>
      </c>
      <c r="O34" s="3058" t="s">
        <v>620</v>
      </c>
      <c r="P34" s="3058" t="s">
        <v>620</v>
      </c>
      <c r="Q34" s="3058" t="s">
        <v>620</v>
      </c>
      <c r="R34" s="3058" t="s">
        <v>620</v>
      </c>
      <c r="S34" s="3058" t="s">
        <v>620</v>
      </c>
      <c r="T34" s="3058" t="s">
        <v>620</v>
      </c>
      <c r="U34" s="3059" t="s">
        <v>2272</v>
      </c>
      <c r="V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4">
        <v>-53.86348744610518</v>
      </c>
      <c r="V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