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H15"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<sst xmlns="http://schemas.openxmlformats.org/spreadsheetml/2006/main" count="16440" uniqueCount="2592">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</sst>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57137.4534925</v>
      </c>
      <c r="D10" s="17">
        <v>118.44139554449998</v>
      </c>
      <c r="E10" s="17">
        <v>1.735216028</v>
      </c>
      <c r="F10" s="17" t="s">
        <v>79</v>
      </c>
      <c r="G10" s="17" t="s">
        <v>79</v>
      </c>
      <c r="H10" s="17">
        <v>0.40572</v>
      </c>
      <c r="I10" s="18" t="s">
        <v>79</v>
      </c>
      <c r="J10" s="19">
        <v>60913.644815166</v>
      </c>
    </row>
    <row r="11" ht="18" customHeight="1" x14ac:dyDescent="0.2" s="1" customFormat="1">
      <c r="B11" s="20" t="s">
        <v>80</v>
      </c>
      <c r="C11" s="21">
        <v>57131.2215925</v>
      </c>
      <c r="D11" s="21">
        <v>13.5829595445</v>
      </c>
      <c r="E11" s="21">
        <v>1.735215116</v>
      </c>
      <c r="F11" s="21" t="s">
        <v>79</v>
      </c>
      <c r="G11" s="21" t="s">
        <v>79</v>
      </c>
      <c r="H11" s="21">
        <v>0.40572</v>
      </c>
      <c r="I11" s="22" t="s">
        <v>79</v>
      </c>
      <c r="J11" s="23">
        <v>57971.376465486</v>
      </c>
    </row>
    <row r="12" ht="18" customHeight="1" x14ac:dyDescent="0.2" s="1" customFormat="1">
      <c r="B12" s="24" t="s">
        <v>81</v>
      </c>
      <c r="C12" s="21">
        <v>36715.472544000004</v>
      </c>
      <c r="D12" s="21">
        <v>1.0126422000000002</v>
      </c>
      <c r="E12" s="21">
        <v>0.185274876</v>
      </c>
      <c r="F12" s="21" t="s">
        <v>82</v>
      </c>
      <c r="G12" s="21" t="s">
        <v>82</v>
      </c>
      <c r="H12" s="21" t="s">
        <v>82</v>
      </c>
      <c r="I12" s="22" t="s">
        <v>82</v>
      </c>
      <c r="J12" s="23">
        <v>36792.92436774</v>
      </c>
    </row>
    <row r="13" ht="18" customHeight="1" x14ac:dyDescent="0.2" s="1" customFormat="1">
      <c r="B13" s="25" t="s">
        <v>83</v>
      </c>
      <c r="C13" s="26">
        <v>34429.579999999994</v>
      </c>
      <c r="D13" s="26">
        <v>0.98</v>
      </c>
      <c r="E13" s="26">
        <v>0.17</v>
      </c>
      <c r="F13" s="27" t="s">
        <v>82</v>
      </c>
      <c r="G13" s="27" t="s">
        <v>82</v>
      </c>
      <c r="H13" s="27" t="s">
        <v>82</v>
      </c>
      <c r="I13" s="28" t="s">
        <v>82</v>
      </c>
      <c r="J13" s="29">
        <v>34502.07</v>
      </c>
    </row>
    <row r="14" ht="18" customHeight="1" x14ac:dyDescent="0.2" s="1" customFormat="1">
      <c r="B14" s="25" t="s">
        <v>84</v>
      </c>
      <c r="C14" s="26">
        <v>1376.514304</v>
      </c>
      <c r="D14" s="26">
        <v>0.02406316</v>
      </c>
      <c r="E14" s="26">
        <v>0.002406316</v>
      </c>
      <c r="F14" s="27" t="s">
        <v>82</v>
      </c>
      <c r="G14" s="27" t="s">
        <v>82</v>
      </c>
      <c r="H14" s="27" t="s">
        <v>82</v>
      </c>
      <c r="I14" s="28" t="s">
        <v>82</v>
      </c>
      <c r="J14" s="29">
        <v>1377.8257462200002</v>
      </c>
    </row>
    <row r="15" ht="18" customHeight="1" x14ac:dyDescent="0.2" s="1" customFormat="1">
      <c r="B15" s="30" t="s">
        <v>85</v>
      </c>
      <c r="C15" s="31">
        <v>909.3782399999999</v>
      </c>
      <c r="D15" s="31">
        <v>0.00857904</v>
      </c>
      <c r="E15" s="31">
        <v>0.01286856</v>
      </c>
      <c r="F15" s="32" t="s">
        <v>82</v>
      </c>
      <c r="G15" s="32" t="s">
        <v>82</v>
      </c>
      <c r="H15" s="32" t="s">
        <v>82</v>
      </c>
      <c r="I15" s="33" t="s">
        <v>82</v>
      </c>
      <c r="J15" s="34">
        <v>913.0286215199999</v>
      </c>
    </row>
    <row r="16" ht="18" customHeight="1" x14ac:dyDescent="0.2" s="1" customFormat="1">
      <c r="B16" s="35" t="s">
        <v>86</v>
      </c>
      <c r="C16" s="21">
        <v>3840.5340575</v>
      </c>
      <c r="D16" s="21">
        <v>0.14521951</v>
      </c>
      <c r="E16" s="21">
        <v>0.024567910000000002</v>
      </c>
      <c r="F16" s="21" t="s">
        <v>79</v>
      </c>
      <c r="G16" s="21" t="s">
        <v>79</v>
      </c>
      <c r="H16" s="21" t="s">
        <v>79</v>
      </c>
      <c r="I16" s="22" t="s">
        <v>79</v>
      </c>
      <c r="J16" s="23">
        <v>3851.11069993</v>
      </c>
    </row>
    <row r="17" ht="18" customHeight="1" x14ac:dyDescent="0.2" s="1" customFormat="1">
      <c r="B17" s="25" t="s">
        <v>87</v>
      </c>
      <c r="C17" s="26">
        <v>162.2948265</v>
      </c>
      <c r="D17" s="26">
        <v>0.00318755</v>
      </c>
      <c r="E17" s="26">
        <v>0.00035680399999999995</v>
      </c>
      <c r="F17" s="27" t="s">
        <v>82</v>
      </c>
      <c r="G17" s="27" t="s">
        <v>82</v>
      </c>
      <c r="H17" s="27" t="s">
        <v>82</v>
      </c>
      <c r="I17" s="28" t="s">
        <v>82</v>
      </c>
      <c r="J17" s="29">
        <v>162.47863096</v>
      </c>
    </row>
    <row r="18" ht="18" customHeight="1" x14ac:dyDescent="0.2" s="1" customFormat="1">
      <c r="B18" s="25" t="s">
        <v>88</v>
      </c>
      <c r="C18" s="26">
        <v>5.519424</v>
      </c>
      <c r="D18" s="26">
        <v>0.00010146</v>
      </c>
      <c r="E18" s="26">
        <v>0.000010146</v>
      </c>
      <c r="F18" s="27" t="s">
        <v>82</v>
      </c>
      <c r="G18" s="27" t="s">
        <v>82</v>
      </c>
      <c r="H18" s="27" t="s">
        <v>82</v>
      </c>
      <c r="I18" s="28" t="s">
        <v>82</v>
      </c>
      <c r="J18" s="29">
        <v>5.52495357</v>
      </c>
    </row>
    <row r="19" ht="18" customHeight="1" x14ac:dyDescent="0.2" s="1" customFormat="1">
      <c r="B19" s="25" t="s">
        <v>89</v>
      </c>
      <c r="C19" s="26">
        <v>977.4760255000001</v>
      </c>
      <c r="D19" s="26">
        <v>0.03246857</v>
      </c>
      <c r="E19" s="26">
        <v>0.006037772</v>
      </c>
      <c r="F19" s="27" t="s">
        <v>82</v>
      </c>
      <c r="G19" s="27" t="s">
        <v>82</v>
      </c>
      <c r="H19" s="27" t="s">
        <v>82</v>
      </c>
      <c r="I19" s="28" t="s">
        <v>82</v>
      </c>
      <c r="J19" s="29">
        <v>979.9851550400001</v>
      </c>
    </row>
    <row r="20" ht="18" customHeight="1" x14ac:dyDescent="0.2" s="1" customFormat="1">
      <c r="B20" s="25" t="s">
        <v>90</v>
      </c>
      <c r="C20" s="26">
        <v>44.2547965</v>
      </c>
      <c r="D20" s="26">
        <v>0.0019456900000000001</v>
      </c>
      <c r="E20" s="26">
        <v>0.000374664</v>
      </c>
      <c r="F20" s="27" t="s">
        <v>82</v>
      </c>
      <c r="G20" s="27" t="s">
        <v>82</v>
      </c>
      <c r="H20" s="27" t="s">
        <v>82</v>
      </c>
      <c r="I20" s="28" t="s">
        <v>82</v>
      </c>
      <c r="J20" s="29">
        <v>44.40856178</v>
      </c>
    </row>
    <row r="21" ht="18" customHeight="1" x14ac:dyDescent="0.2" s="1" customFormat="1">
      <c r="B21" s="25" t="s">
        <v>91</v>
      </c>
      <c r="C21" s="26">
        <v>45.018388</v>
      </c>
      <c r="D21" s="26">
        <v>0.00433002</v>
      </c>
      <c r="E21" s="26">
        <v>0.0005709819999999999</v>
      </c>
      <c r="F21" s="27" t="s">
        <v>82</v>
      </c>
      <c r="G21" s="27" t="s">
        <v>82</v>
      </c>
      <c r="H21" s="27" t="s">
        <v>82</v>
      </c>
      <c r="I21" s="28" t="s">
        <v>82</v>
      </c>
      <c r="J21" s="29">
        <v>45.29093879</v>
      </c>
    </row>
    <row r="22" ht="18" customHeight="1" x14ac:dyDescent="0.2" s="1" customFormat="1">
      <c r="B22" s="25" t="s">
        <v>92</v>
      </c>
      <c r="C22" s="26">
        <v>1639.09314</v>
      </c>
      <c r="D22" s="26">
        <v>0.050693379999999996</v>
      </c>
      <c r="E22" s="26">
        <v>0.008716562</v>
      </c>
      <c r="F22" s="27" t="s">
        <v>82</v>
      </c>
      <c r="G22" s="27" t="s">
        <v>82</v>
      </c>
      <c r="H22" s="27" t="s">
        <v>82</v>
      </c>
      <c r="I22" s="28" t="s">
        <v>82</v>
      </c>
      <c r="J22" s="29">
        <v>1642.82244357</v>
      </c>
    </row>
    <row r="23" ht="18" customHeight="1" x14ac:dyDescent="0.2" s="1" customFormat="1">
      <c r="B23" s="36" t="s">
        <v>93</v>
      </c>
      <c r="C23" s="26">
        <v>966.8774569999999</v>
      </c>
      <c r="D23" s="26">
        <v>0.05249284</v>
      </c>
      <c r="E23" s="26">
        <v>0.00850098</v>
      </c>
      <c r="F23" s="27" t="s">
        <v>94</v>
      </c>
      <c r="G23" s="27" t="s">
        <v>94</v>
      </c>
      <c r="H23" s="27" t="s">
        <v>94</v>
      </c>
      <c r="I23" s="28" t="s">
        <v>94</v>
      </c>
      <c r="J23" s="29">
        <v>970.6000162199999</v>
      </c>
    </row>
    <row r="24" ht="18" customHeight="1" x14ac:dyDescent="0.2" s="1" customFormat="1">
      <c r="B24" s="35" t="s">
        <v>95</v>
      </c>
      <c r="C24" s="21">
        <v>7851.933250500001</v>
      </c>
      <c r="D24" s="21">
        <v>2.1181453644999997</v>
      </c>
      <c r="E24" s="21">
        <v>0.758113028</v>
      </c>
      <c r="F24" s="21" t="s">
        <v>79</v>
      </c>
      <c r="G24" s="21" t="s">
        <v>79</v>
      </c>
      <c r="H24" s="21">
        <v>0.40572</v>
      </c>
      <c r="I24" s="22" t="s">
        <v>79</v>
      </c>
      <c r="J24" s="23">
        <v>8112.141273126001</v>
      </c>
    </row>
    <row r="25" ht="18" customHeight="1" x14ac:dyDescent="0.2" s="1" customFormat="1">
      <c r="B25" s="25" t="s">
        <v>96</v>
      </c>
      <c r="C25" s="37">
        <v>116.03591999999999</v>
      </c>
      <c r="D25" s="37">
        <v>0.00081144</v>
      </c>
      <c r="E25" s="37">
        <v>0.00324576</v>
      </c>
      <c r="F25" s="27" t="s">
        <v>82</v>
      </c>
      <c r="G25" s="27" t="s">
        <v>82</v>
      </c>
      <c r="H25" s="27">
        <v>0.40572</v>
      </c>
      <c r="I25" s="28" t="s">
        <v>82</v>
      </c>
      <c r="J25" s="29">
        <v>116.91876672</v>
      </c>
    </row>
    <row r="26" ht="18" customHeight="1" x14ac:dyDescent="0.2" s="1" customFormat="1">
      <c r="B26" s="25" t="s">
        <v>97</v>
      </c>
      <c r="C26" s="37">
        <v>6401.567248</v>
      </c>
      <c r="D26" s="37">
        <v>2.04202348</v>
      </c>
      <c r="E26" s="37">
        <v>0.30313516</v>
      </c>
      <c r="F26" s="27" t="s">
        <v>94</v>
      </c>
      <c r="G26" s="27" t="s">
        <v>94</v>
      </c>
      <c r="H26" s="27" t="s">
        <v>94</v>
      </c>
      <c r="I26" s="28" t="s">
        <v>94</v>
      </c>
      <c r="J26" s="29">
        <v>6539.0747228400005</v>
      </c>
    </row>
    <row r="27" ht="18" customHeight="1" x14ac:dyDescent="0.2" s="1" customFormat="1">
      <c r="B27" s="25" t="s">
        <v>98</v>
      </c>
      <c r="C27" s="37">
        <v>1182.8331625</v>
      </c>
      <c r="D27" s="37">
        <v>0.0677965445</v>
      </c>
      <c r="E27" s="37">
        <v>0.449831138</v>
      </c>
      <c r="F27" s="27" t="s">
        <v>82</v>
      </c>
      <c r="G27" s="27" t="s">
        <v>82</v>
      </c>
      <c r="H27" s="27" t="s">
        <v>82</v>
      </c>
      <c r="I27" s="28" t="s">
        <v>82</v>
      </c>
      <c r="J27" s="29">
        <v>1303.936717316</v>
      </c>
    </row>
    <row r="28" ht="18" customHeight="1" x14ac:dyDescent="0.2" s="1" customFormat="1">
      <c r="B28" s="25" t="s">
        <v>99</v>
      </c>
      <c r="C28" s="37">
        <v>60.63298999999999</v>
      </c>
      <c r="D28" s="37">
        <v>0.0057589</v>
      </c>
      <c r="E28" s="37">
        <v>0.0016454</v>
      </c>
      <c r="F28" s="27" t="s">
        <v>82</v>
      </c>
      <c r="G28" s="27" t="s">
        <v>82</v>
      </c>
      <c r="H28" s="27" t="s">
        <v>82</v>
      </c>
      <c r="I28" s="28" t="s">
        <v>82</v>
      </c>
      <c r="J28" s="29">
        <v>61.23027019999999</v>
      </c>
    </row>
    <row r="29" ht="18" customHeight="1" x14ac:dyDescent="0.2" s="1" customFormat="1">
      <c r="B29" s="38" t="s">
        <v>100</v>
      </c>
      <c r="C29" s="39">
        <v>90.86393</v>
      </c>
      <c r="D29" s="39">
        <v>0.001755</v>
      </c>
      <c r="E29" s="39">
        <v>0.00025557</v>
      </c>
      <c r="F29" s="40" t="s">
        <v>94</v>
      </c>
      <c r="G29" s="40" t="s">
        <v>94</v>
      </c>
      <c r="H29" s="40" t="s">
        <v>94</v>
      </c>
      <c r="I29" s="41" t="s">
        <v>94</v>
      </c>
      <c r="J29" s="42">
        <v>90.98079605</v>
      </c>
    </row>
    <row r="30" ht="18" customHeight="1" x14ac:dyDescent="0.2">
      <c r="B30" s="24" t="s">
        <v>101</v>
      </c>
      <c r="C30" s="43">
        <v>7937.538456999999</v>
      </c>
      <c r="D30" s="43">
        <v>9.709658870000002</v>
      </c>
      <c r="E30" s="43">
        <v>0.761516274</v>
      </c>
      <c r="F30" s="43" t="s">
        <v>79</v>
      </c>
      <c r="G30" s="43" t="s">
        <v>79</v>
      </c>
      <c r="H30" s="43" t="s">
        <v>79</v>
      </c>
      <c r="I30" s="44" t="s">
        <v>79</v>
      </c>
      <c r="J30" s="45">
        <v>8411.210717969998</v>
      </c>
    </row>
    <row r="31" ht="18" customHeight="1" x14ac:dyDescent="0.2">
      <c r="B31" s="25" t="s">
        <v>102</v>
      </c>
      <c r="C31" s="26">
        <v>1958.261499</v>
      </c>
      <c r="D31" s="26">
        <v>1.0884249000000001</v>
      </c>
      <c r="E31" s="26">
        <v>0.025292026000000002</v>
      </c>
      <c r="F31" s="27" t="s">
        <v>82</v>
      </c>
      <c r="G31" s="27" t="s">
        <v>82</v>
      </c>
      <c r="H31" s="27" t="s">
        <v>82</v>
      </c>
      <c r="I31" s="28" t="s">
        <v>82</v>
      </c>
      <c r="J31" s="29">
        <v>1995.43978309</v>
      </c>
    </row>
    <row r="32" ht="18" customHeight="1" x14ac:dyDescent="0.2">
      <c r="B32" s="25" t="s">
        <v>103</v>
      </c>
      <c r="C32" s="26">
        <v>4136.64884</v>
      </c>
      <c r="D32" s="26">
        <v>8.2053465</v>
      </c>
      <c r="E32" s="26">
        <v>0.08044849</v>
      </c>
      <c r="F32" s="27" t="s">
        <v>82</v>
      </c>
      <c r="G32" s="27" t="s">
        <v>82</v>
      </c>
      <c r="H32" s="27" t="s">
        <v>82</v>
      </c>
      <c r="I32" s="28" t="s">
        <v>82</v>
      </c>
      <c r="J32" s="29">
        <v>4387.71739185</v>
      </c>
    </row>
    <row r="33" ht="18" customHeight="1" x14ac:dyDescent="0.2">
      <c r="B33" s="25" t="s">
        <v>104</v>
      </c>
      <c r="C33" s="26">
        <v>1842.6281179999999</v>
      </c>
      <c r="D33" s="26">
        <v>0.41588747</v>
      </c>
      <c r="E33" s="26">
        <v>0.6557757580000001</v>
      </c>
      <c r="F33" s="27" t="s">
        <v>94</v>
      </c>
      <c r="G33" s="27" t="s">
        <v>94</v>
      </c>
      <c r="H33" s="27" t="s">
        <v>94</v>
      </c>
      <c r="I33" s="28" t="s">
        <v>94</v>
      </c>
      <c r="J33" s="29">
        <v>2028.05354303</v>
      </c>
    </row>
    <row r="34" ht="18" customHeight="1" x14ac:dyDescent="0.2">
      <c r="B34" s="35" t="s">
        <v>105</v>
      </c>
      <c r="C34" s="21">
        <v>785.7432835</v>
      </c>
      <c r="D34" s="21">
        <v>0.5972936</v>
      </c>
      <c r="E34" s="21">
        <v>0.005743028000000001</v>
      </c>
      <c r="F34" s="21" t="s">
        <v>79</v>
      </c>
      <c r="G34" s="21" t="s">
        <v>79</v>
      </c>
      <c r="H34" s="21" t="s">
        <v>79</v>
      </c>
      <c r="I34" s="22" t="s">
        <v>79</v>
      </c>
      <c r="J34" s="23">
        <v>803.9894067199999</v>
      </c>
    </row>
    <row r="35" ht="18" customHeight="1" x14ac:dyDescent="0.2">
      <c r="B35" s="25" t="s">
        <v>106</v>
      </c>
      <c r="C35" s="26">
        <v>785.7432835</v>
      </c>
      <c r="D35" s="26">
        <v>0.5972936</v>
      </c>
      <c r="E35" s="26">
        <v>0.005743028000000001</v>
      </c>
      <c r="F35" s="27" t="s">
        <v>82</v>
      </c>
      <c r="G35" s="27" t="s">
        <v>82</v>
      </c>
      <c r="H35" s="27" t="s">
        <v>82</v>
      </c>
      <c r="I35" s="28" t="s">
        <v>82</v>
      </c>
      <c r="J35" s="29">
        <v>803.9894067199999</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6.2318999999999996</v>
      </c>
      <c r="D37" s="21">
        <v>104.85843599999998</v>
      </c>
      <c r="E37" s="21">
        <v>9.12e-7</v>
      </c>
      <c r="F37" s="21" t="s">
        <v>94</v>
      </c>
      <c r="G37" s="21" t="s">
        <v>94</v>
      </c>
      <c r="H37" s="21" t="s">
        <v>94</v>
      </c>
      <c r="I37" s="22" t="s">
        <v>94</v>
      </c>
      <c r="J37" s="23">
        <v>2942.2683496799996</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6.2318999999999996</v>
      </c>
      <c r="D42" s="21">
        <v>104.85843599999998</v>
      </c>
      <c r="E42" s="21">
        <v>9.12e-7</v>
      </c>
      <c r="F42" s="21" t="s">
        <v>94</v>
      </c>
      <c r="G42" s="21" t="s">
        <v>94</v>
      </c>
      <c r="H42" s="21" t="s">
        <v>94</v>
      </c>
      <c r="I42" s="22" t="s">
        <v>94</v>
      </c>
      <c r="J42" s="23">
        <v>2942.2683496799996</v>
      </c>
    </row>
    <row r="43" ht="18" customHeight="1" x14ac:dyDescent="0.2">
      <c r="B43" s="25" t="s">
        <v>114</v>
      </c>
      <c r="C43" s="26">
        <v>4.53</v>
      </c>
      <c r="D43" s="26">
        <v>63.43</v>
      </c>
      <c r="E43" s="26" t="s">
        <v>79</v>
      </c>
      <c r="F43" s="27"/>
      <c r="G43" s="27"/>
      <c r="H43" s="27"/>
      <c r="I43" s="28"/>
      <c r="J43" s="29">
        <v>1780.57</v>
      </c>
    </row>
    <row r="44" ht="18" customHeight="1" x14ac:dyDescent="0.2">
      <c r="B44" s="25" t="s">
        <v>115</v>
      </c>
      <c r="C44" s="26">
        <v>1.6431</v>
      </c>
      <c r="D44" s="26">
        <v>41.428399999999996</v>
      </c>
      <c r="E44" s="49"/>
      <c r="F44" s="49"/>
      <c r="G44" s="27"/>
      <c r="H44" s="27"/>
      <c r="I44" s="28"/>
      <c r="J44" s="29">
        <v>1161.6382999999998</v>
      </c>
    </row>
    <row r="45" ht="18" customHeight="1" x14ac:dyDescent="0.2">
      <c r="B45" s="25" t="s">
        <v>116</v>
      </c>
      <c r="C45" s="26">
        <v>0.0588</v>
      </c>
      <c r="D45" s="26">
        <v>0.000036</v>
      </c>
      <c r="E45" s="26">
        <v>9.12e-7</v>
      </c>
      <c r="F45" s="48"/>
      <c r="G45" s="48"/>
      <c r="H45" s="48"/>
      <c r="I45" s="50"/>
      <c r="J45" s="29">
        <v>0.06004968</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66.84678</v>
      </c>
      <c r="D52" s="43">
        <v>0.00047</v>
      </c>
      <c r="E52" s="43">
        <v>0.00187</v>
      </c>
      <c r="F52" s="43" t="s">
        <v>79</v>
      </c>
      <c r="G52" s="43" t="s">
        <v>79</v>
      </c>
      <c r="H52" s="43">
        <v>0.23373</v>
      </c>
      <c r="I52" s="44" t="s">
        <v>79</v>
      </c>
      <c r="J52" s="45">
        <v>67.35548999999999</v>
      </c>
      <c r="K52" s="68"/>
    </row>
    <row r="53" ht="18" customHeight="1" x14ac:dyDescent="0.2">
      <c r="B53" s="69" t="s">
        <v>124</v>
      </c>
      <c r="C53" s="26">
        <v>66.84678</v>
      </c>
      <c r="D53" s="26">
        <v>0.00047</v>
      </c>
      <c r="E53" s="26">
        <v>0.00187</v>
      </c>
      <c r="F53" s="27" t="s">
        <v>82</v>
      </c>
      <c r="G53" s="27" t="s">
        <v>82</v>
      </c>
      <c r="H53" s="27">
        <v>0.23373</v>
      </c>
      <c r="I53" s="28" t="s">
        <v>82</v>
      </c>
      <c r="J53" s="29">
        <v>67.35548999999999</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2848.496</v>
      </c>
      <c r="D56" s="72"/>
      <c r="E56" s="72"/>
      <c r="F56" s="72"/>
      <c r="G56" s="72"/>
      <c r="H56" s="72"/>
      <c r="I56" s="73"/>
      <c r="J56" s="34">
        <v>2848.496</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916977.4599999998</v>
      </c>
      <c r="D10" s="119" t="s">
        <v>154</v>
      </c>
      <c r="E10" s="49"/>
      <c r="F10" s="49"/>
      <c r="G10" s="49"/>
      <c r="H10" s="119">
        <v>57131.2215925</v>
      </c>
      <c r="I10" s="119">
        <v>13.5829595445</v>
      </c>
      <c r="J10" s="120">
        <v>1.735215116</v>
      </c>
      <c r="K10" s="121" t="s">
        <v>155</v>
      </c>
    </row>
    <row r="11" ht="18" customHeight="1" x14ac:dyDescent="0.2">
      <c r="B11" s="122" t="s">
        <v>156</v>
      </c>
      <c r="C11" s="123">
        <v>316715.56</v>
      </c>
      <c r="D11" s="124" t="s">
        <v>154</v>
      </c>
      <c r="E11" s="119">
        <v>74.58082764389599</v>
      </c>
      <c r="F11" s="119">
        <v>8.774584439425709</v>
      </c>
      <c r="G11" s="119">
        <v>4.7495195878598455</v>
      </c>
      <c r="H11" s="119">
        <v>23620.908592499996</v>
      </c>
      <c r="I11" s="119">
        <v>2.7790474245</v>
      </c>
      <c r="J11" s="119">
        <v>1.5042467560000001</v>
      </c>
      <c r="K11" s="121" t="s">
        <v>155</v>
      </c>
    </row>
    <row r="12" ht="18" customHeight="1" x14ac:dyDescent="0.2">
      <c r="B12" s="122" t="s">
        <v>157</v>
      </c>
      <c r="C12" s="123">
        <v>34868.04</v>
      </c>
      <c r="D12" s="124" t="s">
        <v>154</v>
      </c>
      <c r="E12" s="119">
        <v>99.17586764268941</v>
      </c>
      <c r="F12" s="119">
        <v>105.22522057448596</v>
      </c>
      <c r="G12" s="119">
        <v>1.6011280244028627</v>
      </c>
      <c r="H12" s="119">
        <v>3458.06812</v>
      </c>
      <c r="I12" s="119">
        <v>3.6689971999999997</v>
      </c>
      <c r="J12" s="119">
        <v>0.055828196</v>
      </c>
      <c r="K12" s="121" t="s">
        <v>155</v>
      </c>
    </row>
    <row r="13" ht="18" customHeight="1" x14ac:dyDescent="0.2">
      <c r="B13" s="122" t="s">
        <v>158</v>
      </c>
      <c r="C13" s="123">
        <v>526814.1399999999</v>
      </c>
      <c r="D13" s="124" t="s">
        <v>154</v>
      </c>
      <c r="E13" s="119">
        <v>54.399997995498</v>
      </c>
      <c r="F13" s="119">
        <v>1.660163715423432</v>
      </c>
      <c r="G13" s="119">
        <v>0.10041292361666682</v>
      </c>
      <c r="H13" s="119">
        <v>28658.688159999998</v>
      </c>
      <c r="I13" s="119">
        <v>0.87459772</v>
      </c>
      <c r="J13" s="119">
        <v>0.05289894800000001</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13146.72</v>
      </c>
      <c r="D15" s="124" t="s">
        <v>154</v>
      </c>
      <c r="E15" s="125">
        <v>106.00033468424061</v>
      </c>
      <c r="F15" s="119">
        <v>42.108389012620634</v>
      </c>
      <c r="G15" s="119">
        <v>1.1964365256124723</v>
      </c>
      <c r="H15" s="119">
        <v>1393.5567199999998</v>
      </c>
      <c r="I15" s="119">
        <v>0.5535872</v>
      </c>
      <c r="J15" s="119">
        <v>0.015729216</v>
      </c>
      <c r="K15" s="121" t="s">
        <v>155</v>
      </c>
    </row>
    <row r="16" ht="18" customHeight="1" x14ac:dyDescent="0.2">
      <c r="B16" s="122" t="s">
        <v>161</v>
      </c>
      <c r="C16" s="126">
        <v>25433</v>
      </c>
      <c r="D16" s="127" t="s">
        <v>154</v>
      </c>
      <c r="E16" s="128">
        <v>112</v>
      </c>
      <c r="F16" s="128">
        <v>224.38288837337322</v>
      </c>
      <c r="G16" s="128">
        <v>4.187944796131011</v>
      </c>
      <c r="H16" s="128">
        <v>2848.496</v>
      </c>
      <c r="I16" s="128">
        <v>5.706730000000001</v>
      </c>
      <c r="J16" s="128">
        <v>0.106512</v>
      </c>
      <c r="K16" s="129" t="s">
        <v>155</v>
      </c>
    </row>
    <row r="17" ht="18" customHeight="1" x14ac:dyDescent="0.2">
      <c r="B17" s="130" t="s">
        <v>81</v>
      </c>
      <c r="C17" s="131">
        <v>604267.2699999999</v>
      </c>
      <c r="D17" s="131" t="s">
        <v>154</v>
      </c>
      <c r="E17" s="132"/>
      <c r="F17" s="132"/>
      <c r="G17" s="132"/>
      <c r="H17" s="131">
        <v>36715.472544000004</v>
      </c>
      <c r="I17" s="131">
        <v>1.0126422000000002</v>
      </c>
      <c r="J17" s="131">
        <v>0.185274876</v>
      </c>
      <c r="K17" s="133" t="s">
        <v>94</v>
      </c>
    </row>
    <row r="18" ht="18" customHeight="1" x14ac:dyDescent="0.2">
      <c r="B18" s="122" t="s">
        <v>156</v>
      </c>
      <c r="C18" s="123">
        <v>133900.16999999998</v>
      </c>
      <c r="D18" s="124" t="s">
        <v>154</v>
      </c>
      <c r="E18" s="119">
        <v>76.17959857705931</v>
      </c>
      <c r="F18" s="119">
        <v>2.6966881371397817</v>
      </c>
      <c r="G18" s="119">
        <v>0.5385258286079847</v>
      </c>
      <c r="H18" s="123">
        <v>10200.4612</v>
      </c>
      <c r="I18" s="123">
        <v>0.36108700000000005</v>
      </c>
      <c r="J18" s="123">
        <v>0.07210870000000001</v>
      </c>
      <c r="K18" s="134" t="s">
        <v>94</v>
      </c>
      <c r="L18" s="135"/>
    </row>
    <row r="19" ht="18" customHeight="1" x14ac:dyDescent="0.2">
      <c r="B19" s="122" t="s">
        <v>157</v>
      </c>
      <c r="C19" s="123">
        <v>16836.56</v>
      </c>
      <c r="D19" s="124" t="s">
        <v>154</v>
      </c>
      <c r="E19" s="119">
        <v>95.76302997762012</v>
      </c>
      <c r="F19" s="119">
        <v>1.1878911131490042</v>
      </c>
      <c r="G19" s="119">
        <v>1.7818366697235064</v>
      </c>
      <c r="H19" s="123">
        <v>1612.32</v>
      </c>
      <c r="I19" s="123">
        <v>0.02</v>
      </c>
      <c r="J19" s="123">
        <v>0.03</v>
      </c>
      <c r="K19" s="134" t="s">
        <v>94</v>
      </c>
      <c r="L19" s="135"/>
    </row>
    <row r="20" ht="18" customHeight="1" x14ac:dyDescent="0.2">
      <c r="B20" s="122" t="s">
        <v>158</v>
      </c>
      <c r="C20" s="123">
        <v>436108.89999999997</v>
      </c>
      <c r="D20" s="124" t="s">
        <v>154</v>
      </c>
      <c r="E20" s="119">
        <v>54.39999757858645</v>
      </c>
      <c r="F20" s="119">
        <v>0.9928166107135168</v>
      </c>
      <c r="G20" s="119">
        <v>0.09240264530258384</v>
      </c>
      <c r="H20" s="123">
        <v>23724.323104</v>
      </c>
      <c r="I20" s="123">
        <v>0.43297616</v>
      </c>
      <c r="J20" s="123">
        <v>0.040297616</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11116.64</v>
      </c>
      <c r="D22" s="124" t="s">
        <v>154</v>
      </c>
      <c r="E22" s="119">
        <v>106.00039580304839</v>
      </c>
      <c r="F22" s="119">
        <v>0.771729587357331</v>
      </c>
      <c r="G22" s="119">
        <v>1.1575943810359965</v>
      </c>
      <c r="H22" s="123">
        <v>1178.3682399999998</v>
      </c>
      <c r="I22" s="123">
        <v>0.00857904</v>
      </c>
      <c r="J22" s="123">
        <v>0.01286856</v>
      </c>
      <c r="K22" s="134" t="s">
        <v>94</v>
      </c>
      <c r="L22" s="135"/>
    </row>
    <row r="23" ht="18" customHeight="1" x14ac:dyDescent="0.2">
      <c r="B23" s="122" t="s">
        <v>161</v>
      </c>
      <c r="C23" s="123">
        <v>6305</v>
      </c>
      <c r="D23" s="124" t="s">
        <v>154</v>
      </c>
      <c r="E23" s="119">
        <v>112</v>
      </c>
      <c r="F23" s="119">
        <v>30.13481363996828</v>
      </c>
      <c r="G23" s="119">
        <v>4.758128469468676</v>
      </c>
      <c r="H23" s="123">
        <v>706.16</v>
      </c>
      <c r="I23" s="123">
        <v>0.19</v>
      </c>
      <c r="J23" s="123">
        <v>0.03</v>
      </c>
      <c r="K23" s="134" t="s">
        <v>94</v>
      </c>
      <c r="L23" s="135"/>
    </row>
    <row r="24" ht="18" customHeight="1" x14ac:dyDescent="0.2">
      <c r="B24" s="136" t="s">
        <v>162</v>
      </c>
      <c r="C24" s="123">
        <v>571625.07</v>
      </c>
      <c r="D24" s="124" t="s">
        <v>154</v>
      </c>
      <c r="E24" s="49"/>
      <c r="F24" s="49"/>
      <c r="G24" s="49"/>
      <c r="H24" s="123">
        <v>34429.579999999994</v>
      </c>
      <c r="I24" s="123">
        <v>0.98</v>
      </c>
      <c r="J24" s="123">
        <v>0.17</v>
      </c>
      <c r="K24" s="134" t="s">
        <v>94</v>
      </c>
      <c r="L24" s="135"/>
    </row>
    <row r="25" ht="18" customHeight="1" x14ac:dyDescent="0.2">
      <c r="B25" s="137" t="s">
        <v>156</v>
      </c>
      <c r="C25" s="123">
        <v>112813.17</v>
      </c>
      <c r="D25" s="138" t="s">
        <v>154</v>
      </c>
      <c r="E25" s="119">
        <v>79.65249092814253</v>
      </c>
      <c r="F25" s="119">
        <v>3.0138325161858317</v>
      </c>
      <c r="G25" s="119">
        <v>0.6204949298029654</v>
      </c>
      <c r="H25" s="123">
        <v>8985.85</v>
      </c>
      <c r="I25" s="123">
        <v>0.34</v>
      </c>
      <c r="J25" s="123">
        <v>0.07</v>
      </c>
      <c r="K25" s="134" t="s">
        <v>94</v>
      </c>
      <c r="L25" s="135"/>
    </row>
    <row r="26" ht="18" customHeight="1" x14ac:dyDescent="0.2">
      <c r="B26" s="137" t="s">
        <v>157</v>
      </c>
      <c r="C26" s="123">
        <v>16836.56</v>
      </c>
      <c r="D26" s="138" t="s">
        <v>154</v>
      </c>
      <c r="E26" s="119">
        <v>95.76302997762012</v>
      </c>
      <c r="F26" s="119">
        <v>1.1878911131490042</v>
      </c>
      <c r="G26" s="119">
        <v>1.7818366697235064</v>
      </c>
      <c r="H26" s="123">
        <v>1612.32</v>
      </c>
      <c r="I26" s="123">
        <v>0.02</v>
      </c>
      <c r="J26" s="123">
        <v>0.03</v>
      </c>
      <c r="K26" s="134" t="s">
        <v>94</v>
      </c>
      <c r="L26" s="135"/>
    </row>
    <row r="27" ht="18" customHeight="1" x14ac:dyDescent="0.2">
      <c r="B27" s="137" t="s">
        <v>158</v>
      </c>
      <c r="C27" s="123">
        <v>433132.74</v>
      </c>
      <c r="D27" s="138" t="s">
        <v>154</v>
      </c>
      <c r="E27" s="119">
        <v>54.39999756194833</v>
      </c>
      <c r="F27" s="119">
        <v>0.9927672519052705</v>
      </c>
      <c r="G27" s="119">
        <v>0.09235044203769957</v>
      </c>
      <c r="H27" s="123">
        <v>23562.42</v>
      </c>
      <c r="I27" s="123">
        <v>0.43</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2537.6</v>
      </c>
      <c r="D29" s="138" t="s">
        <v>154</v>
      </c>
      <c r="E29" s="119">
        <v>106.0017339218159</v>
      </c>
      <c r="F29" s="119" t="s">
        <v>94</v>
      </c>
      <c r="G29" s="119" t="s">
        <v>94</v>
      </c>
      <c r="H29" s="123">
        <v>268.99</v>
      </c>
      <c r="I29" s="123" t="s">
        <v>94</v>
      </c>
      <c r="J29" s="123" t="s">
        <v>94</v>
      </c>
      <c r="K29" s="134" t="s">
        <v>94</v>
      </c>
      <c r="L29" s="135"/>
    </row>
    <row r="30" ht="18" customHeight="1" x14ac:dyDescent="0.2">
      <c r="B30" s="122" t="s">
        <v>161</v>
      </c>
      <c r="C30" s="123">
        <v>6305</v>
      </c>
      <c r="D30" s="138" t="s">
        <v>154</v>
      </c>
      <c r="E30" s="119">
        <v>112</v>
      </c>
      <c r="F30" s="119">
        <v>30.13481363996828</v>
      </c>
      <c r="G30" s="119">
        <v>4.758128469468676</v>
      </c>
      <c r="H30" s="123">
        <v>706.16</v>
      </c>
      <c r="I30" s="123">
        <v>0.19</v>
      </c>
      <c r="J30" s="123">
        <v>0.03</v>
      </c>
      <c r="K30" s="134" t="s">
        <v>94</v>
      </c>
      <c r="L30" s="135"/>
    </row>
    <row r="31" ht="18" customHeight="1" x14ac:dyDescent="0.2">
      <c r="B31" s="136" t="s">
        <v>84</v>
      </c>
      <c r="C31" s="123">
        <v>24063.16</v>
      </c>
      <c r="D31" s="124" t="s">
        <v>154</v>
      </c>
      <c r="E31" s="49"/>
      <c r="F31" s="49"/>
      <c r="G31" s="49"/>
      <c r="H31" s="123">
        <v>1376.514304</v>
      </c>
      <c r="I31" s="123">
        <v>0.02406316</v>
      </c>
      <c r="J31" s="123">
        <v>0.002406316</v>
      </c>
      <c r="K31" s="134" t="s">
        <v>94</v>
      </c>
      <c r="L31" s="135"/>
    </row>
    <row r="32" ht="18" customHeight="1" x14ac:dyDescent="0.2">
      <c r="B32" s="137" t="s">
        <v>156</v>
      </c>
      <c r="C32" s="27">
        <v>21087</v>
      </c>
      <c r="D32" s="138" t="s">
        <v>154</v>
      </c>
      <c r="E32" s="119">
        <v>57.599999999999994</v>
      </c>
      <c r="F32" s="119">
        <v>1</v>
      </c>
      <c r="G32" s="119">
        <v>0.09999999999999999</v>
      </c>
      <c r="H32" s="27">
        <v>1214.6112</v>
      </c>
      <c r="I32" s="27">
        <v>0.021087</v>
      </c>
      <c r="J32" s="27">
        <v>0.0021087</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2976.16</v>
      </c>
      <c r="D34" s="138" t="s">
        <v>154</v>
      </c>
      <c r="E34" s="119">
        <v>54.40000000000001</v>
      </c>
      <c r="F34" s="119">
        <v>1</v>
      </c>
      <c r="G34" s="119">
        <v>0.1</v>
      </c>
      <c r="H34" s="27">
        <v>161.903104</v>
      </c>
      <c r="I34" s="27">
        <v>0.00297616</v>
      </c>
      <c r="J34" s="27">
        <v>0.000297616</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8579.039999999999</v>
      </c>
      <c r="D38" s="124" t="s">
        <v>154</v>
      </c>
      <c r="E38" s="49"/>
      <c r="F38" s="49"/>
      <c r="G38" s="49"/>
      <c r="H38" s="123">
        <v>909.3782399999999</v>
      </c>
      <c r="I38" s="123">
        <v>0.00857904</v>
      </c>
      <c r="J38" s="123">
        <v>0.01286856</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8579.039999999999</v>
      </c>
      <c r="D43" s="142" t="s">
        <v>154</v>
      </c>
      <c r="E43" s="119">
        <v>106</v>
      </c>
      <c r="F43" s="119">
        <v>1</v>
      </c>
      <c r="G43" s="119">
        <v>1.5</v>
      </c>
      <c r="H43" s="140">
        <v>909.3782399999999</v>
      </c>
      <c r="I43" s="140">
        <v>0.00857904</v>
      </c>
      <c r="J43" s="140">
        <v>0.01286856</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58350.93000000001</v>
      </c>
      <c r="D10" s="119" t="s">
        <v>154</v>
      </c>
      <c r="E10" s="49"/>
      <c r="F10" s="49"/>
      <c r="G10" s="49"/>
      <c r="H10" s="119">
        <v>3840.5340575</v>
      </c>
      <c r="I10" s="119">
        <v>0.14521951</v>
      </c>
      <c r="J10" s="120">
        <v>0.024567910000000002</v>
      </c>
      <c r="K10" s="121" t="s">
        <v>155</v>
      </c>
    </row>
    <row r="11" ht="18" customHeight="1" x14ac:dyDescent="0.2">
      <c r="B11" s="122" t="s">
        <v>156</v>
      </c>
      <c r="C11" s="119">
        <v>28676.330000000005</v>
      </c>
      <c r="D11" s="124" t="s">
        <v>154</v>
      </c>
      <c r="E11" s="119">
        <v>77.79475161221815</v>
      </c>
      <c r="F11" s="119">
        <v>2.987049946767944</v>
      </c>
      <c r="G11" s="119">
        <v>0.5967624866919861</v>
      </c>
      <c r="H11" s="119">
        <v>2230.8679695</v>
      </c>
      <c r="I11" s="119">
        <v>0.08565763</v>
      </c>
      <c r="J11" s="119">
        <v>0.017112958</v>
      </c>
      <c r="K11" s="121" t="s">
        <v>155</v>
      </c>
    </row>
    <row r="12" ht="18" customHeight="1" x14ac:dyDescent="0.2">
      <c r="B12" s="122" t="s">
        <v>157</v>
      </c>
      <c r="C12" s="119">
        <v>732.8399999999999</v>
      </c>
      <c r="D12" s="124" t="s">
        <v>154</v>
      </c>
      <c r="E12" s="119">
        <v>95.9664319633208</v>
      </c>
      <c r="F12" s="119">
        <v>9.041100376616999</v>
      </c>
      <c r="G12" s="119">
        <v>1.5000000000000002</v>
      </c>
      <c r="H12" s="119">
        <v>70.32804</v>
      </c>
      <c r="I12" s="119">
        <v>0.00662568</v>
      </c>
      <c r="J12" s="119">
        <v>0.00109926</v>
      </c>
      <c r="K12" s="121" t="s">
        <v>155</v>
      </c>
    </row>
    <row r="13" ht="18" customHeight="1" x14ac:dyDescent="0.2">
      <c r="B13" s="122" t="s">
        <v>158</v>
      </c>
      <c r="C13" s="119">
        <v>27935.319999999996</v>
      </c>
      <c r="D13" s="124" t="s">
        <v>154</v>
      </c>
      <c r="E13" s="119">
        <v>54.40000000000001</v>
      </c>
      <c r="F13" s="119">
        <v>1.0000000000000002</v>
      </c>
      <c r="G13" s="119">
        <v>0.10000000000000002</v>
      </c>
      <c r="H13" s="119">
        <v>1519.6814080000001</v>
      </c>
      <c r="I13" s="119">
        <v>0.02793532</v>
      </c>
      <c r="J13" s="119">
        <v>0.002793532</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185.44</v>
      </c>
      <c r="D15" s="124" t="s">
        <v>154</v>
      </c>
      <c r="E15" s="119">
        <v>105.99999999999997</v>
      </c>
      <c r="F15" s="119">
        <v>2</v>
      </c>
      <c r="G15" s="119">
        <v>1.5000000000000002</v>
      </c>
      <c r="H15" s="119">
        <v>19.656639999999996</v>
      </c>
      <c r="I15" s="119">
        <v>0.00037087999999999997</v>
      </c>
      <c r="J15" s="119">
        <v>0.00027816</v>
      </c>
      <c r="K15" s="121" t="s">
        <v>155</v>
      </c>
    </row>
    <row r="16" ht="18" customHeight="1" x14ac:dyDescent="0.2">
      <c r="B16" s="122" t="s">
        <v>161</v>
      </c>
      <c r="C16" s="119">
        <v>821</v>
      </c>
      <c r="D16" s="156" t="s">
        <v>154</v>
      </c>
      <c r="E16" s="119">
        <v>112</v>
      </c>
      <c r="F16" s="119">
        <v>30</v>
      </c>
      <c r="G16" s="119">
        <v>4</v>
      </c>
      <c r="H16" s="119">
        <v>91.952</v>
      </c>
      <c r="I16" s="119">
        <v>0.02463</v>
      </c>
      <c r="J16" s="119">
        <v>0.003284</v>
      </c>
      <c r="K16" s="121" t="s">
        <v>155</v>
      </c>
    </row>
    <row r="17" ht="18" customHeight="1" x14ac:dyDescent="0.2">
      <c r="B17" s="157" t="s">
        <v>173</v>
      </c>
      <c r="C17" s="119">
        <v>2933.89</v>
      </c>
      <c r="D17" s="119" t="s">
        <v>154</v>
      </c>
      <c r="E17" s="49"/>
      <c r="F17" s="49"/>
      <c r="G17" s="49"/>
      <c r="H17" s="119">
        <v>162.2948265</v>
      </c>
      <c r="I17" s="119">
        <v>0.00318755</v>
      </c>
      <c r="J17" s="119">
        <v>0.00035680399999999995</v>
      </c>
      <c r="K17" s="121" t="s">
        <v>155</v>
      </c>
    </row>
    <row r="18" ht="18" customHeight="1" x14ac:dyDescent="0.2">
      <c r="B18" s="122" t="s">
        <v>156</v>
      </c>
      <c r="C18" s="158">
        <v>126.82999999999998</v>
      </c>
      <c r="D18" s="124" t="s">
        <v>154</v>
      </c>
      <c r="E18" s="119">
        <v>75.61903729401563</v>
      </c>
      <c r="F18" s="119">
        <v>3.0000000000000004</v>
      </c>
      <c r="G18" s="119">
        <v>0.6000000000000001</v>
      </c>
      <c r="H18" s="158">
        <v>9.5907625</v>
      </c>
      <c r="I18" s="158">
        <v>0.00038049</v>
      </c>
      <c r="J18" s="158">
        <v>0.000076098</v>
      </c>
      <c r="K18" s="159" t="s">
        <v>94</v>
      </c>
    </row>
    <row r="19" ht="18" customHeight="1" x14ac:dyDescent="0.2">
      <c r="B19" s="122" t="s">
        <v>157</v>
      </c>
      <c r="C19" s="158" t="s">
        <v>164</v>
      </c>
      <c r="D19" s="124" t="s">
        <v>154</v>
      </c>
      <c r="E19" s="119" t="s">
        <v>164</v>
      </c>
      <c r="F19" s="119" t="s">
        <v>164</v>
      </c>
      <c r="G19" s="119" t="s">
        <v>164</v>
      </c>
      <c r="H19" s="158" t="s">
        <v>164</v>
      </c>
      <c r="I19" s="158" t="s">
        <v>164</v>
      </c>
      <c r="J19" s="158" t="s">
        <v>164</v>
      </c>
      <c r="K19" s="159" t="s">
        <v>164</v>
      </c>
    </row>
    <row r="20" ht="18" customHeight="1" x14ac:dyDescent="0.2">
      <c r="B20" s="122" t="s">
        <v>158</v>
      </c>
      <c r="C20" s="158">
        <v>2807.06</v>
      </c>
      <c r="D20" s="124" t="s">
        <v>154</v>
      </c>
      <c r="E20" s="119">
        <v>54.4</v>
      </c>
      <c r="F20" s="119">
        <v>1</v>
      </c>
      <c r="G20" s="119">
        <v>0.09999999999999999</v>
      </c>
      <c r="H20" s="158">
        <v>152.704064</v>
      </c>
      <c r="I20" s="158">
        <v>0.00280706</v>
      </c>
      <c r="J20" s="158">
        <v>0.000280706</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101.46000000000001</v>
      </c>
      <c r="D24" s="124" t="s">
        <v>154</v>
      </c>
      <c r="E24" s="49"/>
      <c r="F24" s="49"/>
      <c r="G24" s="49"/>
      <c r="H24" s="119">
        <v>5.519424</v>
      </c>
      <c r="I24" s="119">
        <v>0.00010146</v>
      </c>
      <c r="J24" s="119">
        <v>0.000010146</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101.46000000000001</v>
      </c>
      <c r="D27" s="124" t="s">
        <v>154</v>
      </c>
      <c r="E27" s="119">
        <v>54.4</v>
      </c>
      <c r="F27" s="119">
        <v>0.9999999999999999</v>
      </c>
      <c r="G27" s="119">
        <v>0.1</v>
      </c>
      <c r="H27" s="158">
        <v>5.519424</v>
      </c>
      <c r="I27" s="158">
        <v>0.00010146</v>
      </c>
      <c r="J27" s="158">
        <v>0.000010146</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13716.27</v>
      </c>
      <c r="D31" s="124" t="s">
        <v>154</v>
      </c>
      <c r="E31" s="49"/>
      <c r="F31" s="49"/>
      <c r="G31" s="49"/>
      <c r="H31" s="119">
        <v>977.4760255000001</v>
      </c>
      <c r="I31" s="119">
        <v>0.03246857</v>
      </c>
      <c r="J31" s="119">
        <v>0.006037772</v>
      </c>
      <c r="K31" s="121" t="s">
        <v>155</v>
      </c>
    </row>
    <row r="32" ht="18" customHeight="1" x14ac:dyDescent="0.2">
      <c r="B32" s="122" t="s">
        <v>156</v>
      </c>
      <c r="C32" s="158">
        <v>9260.050000000001</v>
      </c>
      <c r="D32" s="124" t="s">
        <v>154</v>
      </c>
      <c r="E32" s="119">
        <v>79.26744429025761</v>
      </c>
      <c r="F32" s="119">
        <v>3</v>
      </c>
      <c r="G32" s="119">
        <v>0.5999999999999999</v>
      </c>
      <c r="H32" s="158">
        <v>734.0204975</v>
      </c>
      <c r="I32" s="158">
        <v>0.02778015</v>
      </c>
      <c r="J32" s="158">
        <v>0.00555603</v>
      </c>
      <c r="K32" s="159" t="s">
        <v>94</v>
      </c>
    </row>
    <row r="33" ht="18" customHeight="1" x14ac:dyDescent="0.2">
      <c r="B33" s="122" t="s">
        <v>157</v>
      </c>
      <c r="C33" s="158">
        <v>25.8</v>
      </c>
      <c r="D33" s="124" t="s">
        <v>154</v>
      </c>
      <c r="E33" s="119">
        <v>94.6</v>
      </c>
      <c r="F33" s="119">
        <v>10</v>
      </c>
      <c r="G33" s="119">
        <v>1.4999999999999998</v>
      </c>
      <c r="H33" s="158">
        <v>2.44068</v>
      </c>
      <c r="I33" s="158">
        <v>0.000258</v>
      </c>
      <c r="J33" s="158">
        <v>0.0000387</v>
      </c>
      <c r="K33" s="159" t="s">
        <v>94</v>
      </c>
    </row>
    <row r="34" ht="18" customHeight="1" x14ac:dyDescent="0.2">
      <c r="B34" s="122" t="s">
        <v>158</v>
      </c>
      <c r="C34" s="158">
        <v>4430.42</v>
      </c>
      <c r="D34" s="124" t="s">
        <v>154</v>
      </c>
      <c r="E34" s="119">
        <v>54.4</v>
      </c>
      <c r="F34" s="119">
        <v>1</v>
      </c>
      <c r="G34" s="119">
        <v>0.09999999999999999</v>
      </c>
      <c r="H34" s="158">
        <v>241.014848</v>
      </c>
      <c r="I34" s="158">
        <v>0.00443042</v>
      </c>
      <c r="J34" s="158">
        <v>0.000443042</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602.31</v>
      </c>
      <c r="D38" s="124" t="s">
        <v>154</v>
      </c>
      <c r="E38" s="49"/>
      <c r="F38" s="49"/>
      <c r="G38" s="49"/>
      <c r="H38" s="119">
        <v>44.2547965</v>
      </c>
      <c r="I38" s="119">
        <v>0.0019456900000000001</v>
      </c>
      <c r="J38" s="119">
        <v>0.000374664</v>
      </c>
      <c r="K38" s="121" t="s">
        <v>155</v>
      </c>
    </row>
    <row r="39" ht="18" customHeight="1" x14ac:dyDescent="0.2">
      <c r="B39" s="122" t="s">
        <v>156</v>
      </c>
      <c r="C39" s="158">
        <v>429.72999999999996</v>
      </c>
      <c r="D39" s="124" t="s">
        <v>154</v>
      </c>
      <c r="E39" s="119">
        <v>73.96479766364928</v>
      </c>
      <c r="F39" s="119">
        <v>3.0000000000000004</v>
      </c>
      <c r="G39" s="119">
        <v>0.6</v>
      </c>
      <c r="H39" s="158">
        <v>31.7848925</v>
      </c>
      <c r="I39" s="158">
        <v>0.00128919</v>
      </c>
      <c r="J39" s="158">
        <v>0.000257838</v>
      </c>
      <c r="K39" s="159" t="s">
        <v>94</v>
      </c>
    </row>
    <row r="40" ht="18" customHeight="1" x14ac:dyDescent="0.2">
      <c r="B40" s="122" t="s">
        <v>157</v>
      </c>
      <c r="C40" s="158">
        <v>61.36</v>
      </c>
      <c r="D40" s="124" t="s">
        <v>154</v>
      </c>
      <c r="E40" s="119">
        <v>96.41329856584095</v>
      </c>
      <c r="F40" s="119">
        <v>8.727509778357238</v>
      </c>
      <c r="G40" s="119">
        <v>1.5000000000000002</v>
      </c>
      <c r="H40" s="158">
        <v>5.91592</v>
      </c>
      <c r="I40" s="158">
        <v>0.00053552</v>
      </c>
      <c r="J40" s="158">
        <v>0.00009204</v>
      </c>
      <c r="K40" s="159" t="s">
        <v>94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v>9.76</v>
      </c>
      <c r="D43" s="124" t="s">
        <v>154</v>
      </c>
      <c r="E43" s="119">
        <v>106</v>
      </c>
      <c r="F43" s="119">
        <v>2</v>
      </c>
      <c r="G43" s="119">
        <v>1.5</v>
      </c>
      <c r="H43" s="158">
        <v>1.03456</v>
      </c>
      <c r="I43" s="158">
        <v>0.00001952</v>
      </c>
      <c r="J43" s="158">
        <v>0.00001464</v>
      </c>
      <c r="K43" s="159" t="s">
        <v>94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908.82</v>
      </c>
      <c r="D45" s="119" t="s">
        <v>154</v>
      </c>
      <c r="E45" s="49"/>
      <c r="F45" s="49"/>
      <c r="G45" s="49"/>
      <c r="H45" s="119">
        <v>45.018388</v>
      </c>
      <c r="I45" s="119">
        <v>0.00433002</v>
      </c>
      <c r="J45" s="119">
        <v>0.0005709819999999999</v>
      </c>
      <c r="K45" s="121" t="s">
        <v>155</v>
      </c>
    </row>
    <row r="46" ht="18" customHeight="1" x14ac:dyDescent="0.2">
      <c r="B46" s="122" t="s">
        <v>156</v>
      </c>
      <c r="C46" s="158">
        <v>86.6</v>
      </c>
      <c r="D46" s="119" t="s">
        <v>154</v>
      </c>
      <c r="E46" s="119">
        <v>73.7</v>
      </c>
      <c r="F46" s="119">
        <v>3.0000000000000004</v>
      </c>
      <c r="G46" s="119">
        <v>0.6</v>
      </c>
      <c r="H46" s="158">
        <v>6.38242</v>
      </c>
      <c r="I46" s="158">
        <v>0.0002598</v>
      </c>
      <c r="J46" s="158">
        <v>0.00005196</v>
      </c>
      <c r="K46" s="159" t="s">
        <v>94</v>
      </c>
    </row>
    <row r="47" ht="18" customHeight="1" x14ac:dyDescent="0.2">
      <c r="B47" s="122" t="s">
        <v>157</v>
      </c>
      <c r="C47" s="158" t="s">
        <v>164</v>
      </c>
      <c r="D47" s="119" t="s">
        <v>154</v>
      </c>
      <c r="E47" s="119" t="s">
        <v>164</v>
      </c>
      <c r="F47" s="119" t="s">
        <v>164</v>
      </c>
      <c r="G47" s="119" t="s">
        <v>164</v>
      </c>
      <c r="H47" s="158" t="s">
        <v>164</v>
      </c>
      <c r="I47" s="158" t="s">
        <v>164</v>
      </c>
      <c r="J47" s="158" t="s">
        <v>164</v>
      </c>
      <c r="K47" s="159" t="s">
        <v>164</v>
      </c>
    </row>
    <row r="48" ht="18" customHeight="1" x14ac:dyDescent="0.2">
      <c r="B48" s="122" t="s">
        <v>158</v>
      </c>
      <c r="C48" s="158">
        <v>710.22</v>
      </c>
      <c r="D48" s="119" t="s">
        <v>154</v>
      </c>
      <c r="E48" s="119">
        <v>54.4</v>
      </c>
      <c r="F48" s="119">
        <v>1</v>
      </c>
      <c r="G48" s="119">
        <v>0.1</v>
      </c>
      <c r="H48" s="158">
        <v>38.635968</v>
      </c>
      <c r="I48" s="158">
        <v>0.00071022</v>
      </c>
      <c r="J48" s="158">
        <v>0.000071022</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112</v>
      </c>
      <c r="D51" s="119" t="s">
        <v>154</v>
      </c>
      <c r="E51" s="119">
        <v>112</v>
      </c>
      <c r="F51" s="119">
        <v>30</v>
      </c>
      <c r="G51" s="119">
        <v>4</v>
      </c>
      <c r="H51" s="158">
        <v>12.544</v>
      </c>
      <c r="I51" s="158">
        <v>0.00336</v>
      </c>
      <c r="J51" s="158">
        <v>0.000448</v>
      </c>
      <c r="K51" s="159" t="s">
        <v>94</v>
      </c>
    </row>
    <row r="52" ht="18" customHeight="1" x14ac:dyDescent="0.2">
      <c r="B52" s="157" t="s">
        <v>178</v>
      </c>
      <c r="C52" s="160">
        <v>24651.78</v>
      </c>
      <c r="D52" s="119" t="s">
        <v>154</v>
      </c>
      <c r="E52" s="49"/>
      <c r="F52" s="49"/>
      <c r="G52" s="49"/>
      <c r="H52" s="119">
        <v>1639.09314</v>
      </c>
      <c r="I52" s="119">
        <v>0.050693379999999996</v>
      </c>
      <c r="J52" s="119">
        <v>0.008716562</v>
      </c>
      <c r="K52" s="121" t="s">
        <v>155</v>
      </c>
    </row>
    <row r="53" ht="18" customHeight="1" x14ac:dyDescent="0.2">
      <c r="B53" s="122" t="s">
        <v>156</v>
      </c>
      <c r="C53" s="161">
        <v>10620.72</v>
      </c>
      <c r="D53" s="119" t="s">
        <v>154</v>
      </c>
      <c r="E53" s="119">
        <v>79.75000000000001</v>
      </c>
      <c r="F53" s="119">
        <v>3</v>
      </c>
      <c r="G53" s="119">
        <v>0.6</v>
      </c>
      <c r="H53" s="161">
        <v>847.00242</v>
      </c>
      <c r="I53" s="161">
        <v>0.03186216</v>
      </c>
      <c r="J53" s="161">
        <v>0.006372432</v>
      </c>
      <c r="K53" s="162" t="s">
        <v>94</v>
      </c>
    </row>
    <row r="54" ht="18" customHeight="1" x14ac:dyDescent="0.2">
      <c r="B54" s="122" t="s">
        <v>157</v>
      </c>
      <c r="C54" s="158">
        <v>516</v>
      </c>
      <c r="D54" s="119" t="s">
        <v>154</v>
      </c>
      <c r="E54" s="119">
        <v>94.6</v>
      </c>
      <c r="F54" s="119">
        <v>10</v>
      </c>
      <c r="G54" s="119">
        <v>1.5</v>
      </c>
      <c r="H54" s="158">
        <v>48.8136</v>
      </c>
      <c r="I54" s="158">
        <v>0.00516</v>
      </c>
      <c r="J54" s="158">
        <v>0.000774</v>
      </c>
      <c r="K54" s="159" t="s">
        <v>94</v>
      </c>
    </row>
    <row r="55" ht="18" customHeight="1" x14ac:dyDescent="0.2">
      <c r="B55" s="122" t="s">
        <v>158</v>
      </c>
      <c r="C55" s="158">
        <v>13358.9</v>
      </c>
      <c r="D55" s="119" t="s">
        <v>154</v>
      </c>
      <c r="E55" s="119">
        <v>54.400000000000006</v>
      </c>
      <c r="F55" s="119">
        <v>1</v>
      </c>
      <c r="G55" s="119">
        <v>0.09999999999999999</v>
      </c>
      <c r="H55" s="158">
        <v>726.72416</v>
      </c>
      <c r="I55" s="158">
        <v>0.0133589</v>
      </c>
      <c r="J55" s="158">
        <v>0.00133589</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156.16</v>
      </c>
      <c r="D57" s="119" t="s">
        <v>154</v>
      </c>
      <c r="E57" s="119">
        <v>106</v>
      </c>
      <c r="F57" s="119">
        <v>2</v>
      </c>
      <c r="G57" s="119">
        <v>1.5</v>
      </c>
      <c r="H57" s="158">
        <v>16.55296</v>
      </c>
      <c r="I57" s="158">
        <v>0.00031232</v>
      </c>
      <c r="J57" s="158">
        <v>0.00023424</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15436.4</v>
      </c>
      <c r="D59" s="119" t="s">
        <v>154</v>
      </c>
      <c r="E59" s="166"/>
      <c r="F59" s="166"/>
      <c r="G59" s="166"/>
      <c r="H59" s="119">
        <v>966.8774569999999</v>
      </c>
      <c r="I59" s="119">
        <v>0.05249284</v>
      </c>
      <c r="J59" s="119">
        <v>0.00850098</v>
      </c>
      <c r="K59" s="121" t="s">
        <v>155</v>
      </c>
    </row>
    <row r="60" ht="18" customHeight="1" x14ac:dyDescent="0.2">
      <c r="B60" s="122" t="s">
        <v>156</v>
      </c>
      <c r="C60" s="160">
        <v>8152.4</v>
      </c>
      <c r="D60" s="119" t="s">
        <v>154</v>
      </c>
      <c r="E60" s="119">
        <v>73.85395429566753</v>
      </c>
      <c r="F60" s="119">
        <v>2.9544477699818454</v>
      </c>
      <c r="G60" s="119">
        <v>0.5886119424954616</v>
      </c>
      <c r="H60" s="119">
        <v>602.0869769999999</v>
      </c>
      <c r="I60" s="119">
        <v>0.024085839999999997</v>
      </c>
      <c r="J60" s="119">
        <v>0.0047986</v>
      </c>
      <c r="K60" s="121" t="s">
        <v>155</v>
      </c>
    </row>
    <row r="61" ht="18" customHeight="1" x14ac:dyDescent="0.2">
      <c r="B61" s="122" t="s">
        <v>157</v>
      </c>
      <c r="C61" s="160">
        <v>129.68</v>
      </c>
      <c r="D61" s="119" t="s">
        <v>154</v>
      </c>
      <c r="E61" s="119">
        <v>101.46391116594694</v>
      </c>
      <c r="F61" s="119">
        <v>5.183220234423195</v>
      </c>
      <c r="G61" s="119">
        <v>1.4999999999999998</v>
      </c>
      <c r="H61" s="119">
        <v>13.15784</v>
      </c>
      <c r="I61" s="119">
        <v>0.00067216</v>
      </c>
      <c r="J61" s="119">
        <v>0.00019451999999999997</v>
      </c>
      <c r="K61" s="121" t="s">
        <v>155</v>
      </c>
    </row>
    <row r="62" ht="18" customHeight="1" x14ac:dyDescent="0.2">
      <c r="B62" s="122" t="s">
        <v>158</v>
      </c>
      <c r="C62" s="160">
        <v>6425.799999999999</v>
      </c>
      <c r="D62" s="119" t="s">
        <v>154</v>
      </c>
      <c r="E62" s="119">
        <v>54.4</v>
      </c>
      <c r="F62" s="119">
        <v>1.0000000000000002</v>
      </c>
      <c r="G62" s="119">
        <v>0.10000000000000003</v>
      </c>
      <c r="H62" s="119">
        <v>349.56352</v>
      </c>
      <c r="I62" s="119">
        <v>0.0064258</v>
      </c>
      <c r="J62" s="119">
        <v>0.0006425800000000001</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v>19.52</v>
      </c>
      <c r="D64" s="119" t="s">
        <v>154</v>
      </c>
      <c r="E64" s="119">
        <v>106</v>
      </c>
      <c r="F64" s="119">
        <v>2</v>
      </c>
      <c r="G64" s="119">
        <v>1.5</v>
      </c>
      <c r="H64" s="119">
        <v>2.06912</v>
      </c>
      <c r="I64" s="119">
        <v>0.00003904</v>
      </c>
      <c r="J64" s="119">
        <v>0.00002928</v>
      </c>
      <c r="K64" s="121" t="s">
        <v>94</v>
      </c>
    </row>
    <row r="65" ht="18" customHeight="1" x14ac:dyDescent="0.2">
      <c r="B65" s="122" t="s">
        <v>161</v>
      </c>
      <c r="C65" s="160">
        <v>709</v>
      </c>
      <c r="D65" s="119" t="s">
        <v>154</v>
      </c>
      <c r="E65" s="119">
        <v>112</v>
      </c>
      <c r="F65" s="119">
        <v>30</v>
      </c>
      <c r="G65" s="119">
        <v>4</v>
      </c>
      <c r="H65" s="119">
        <v>79.408</v>
      </c>
      <c r="I65" s="119">
        <v>0.02127</v>
      </c>
      <c r="J65" s="119">
        <v>0.002836</v>
      </c>
      <c r="K65" s="121" t="s">
        <v>155</v>
      </c>
    </row>
    <row r="66" ht="18" customHeight="1" x14ac:dyDescent="0.2">
      <c r="B66" s="167" t="s">
        <v>180</v>
      </c>
      <c r="C66" s="119">
        <v>4273.120000000001</v>
      </c>
      <c r="D66" s="119" t="s">
        <v>154</v>
      </c>
      <c r="E66" s="49"/>
      <c r="F66" s="49"/>
      <c r="G66" s="49"/>
      <c r="H66" s="119">
        <v>251.272403</v>
      </c>
      <c r="I66" s="119">
        <v>0.008296439999999999</v>
      </c>
      <c r="J66" s="119">
        <v>0.001215564</v>
      </c>
      <c r="K66" s="121" t="s">
        <v>94</v>
      </c>
    </row>
    <row r="67" ht="18" customHeight="1" x14ac:dyDescent="0.2">
      <c r="B67" s="168" t="s">
        <v>156</v>
      </c>
      <c r="C67" s="158">
        <v>955.9399999999999</v>
      </c>
      <c r="D67" s="119" t="s">
        <v>154</v>
      </c>
      <c r="E67" s="119">
        <v>76.76942381321003</v>
      </c>
      <c r="F67" s="119">
        <v>2.9028809339498296</v>
      </c>
      <c r="G67" s="119">
        <v>0.5757202334874574</v>
      </c>
      <c r="H67" s="158">
        <v>73.386963</v>
      </c>
      <c r="I67" s="158">
        <v>0.00277498</v>
      </c>
      <c r="J67" s="158">
        <v>0.000550354</v>
      </c>
      <c r="K67" s="159" t="s">
        <v>94</v>
      </c>
    </row>
    <row r="68" ht="18" customHeight="1" x14ac:dyDescent="0.2">
      <c r="B68" s="168" t="s">
        <v>157</v>
      </c>
      <c r="C68" s="158">
        <v>9.76</v>
      </c>
      <c r="D68" s="119" t="s">
        <v>154</v>
      </c>
      <c r="E68" s="119">
        <v>106</v>
      </c>
      <c r="F68" s="119">
        <v>2</v>
      </c>
      <c r="G68" s="119">
        <v>1.5</v>
      </c>
      <c r="H68" s="158">
        <v>1.03456</v>
      </c>
      <c r="I68" s="158">
        <v>0.00001952</v>
      </c>
      <c r="J68" s="158">
        <v>0.00001464</v>
      </c>
      <c r="K68" s="159" t="s">
        <v>94</v>
      </c>
    </row>
    <row r="69" ht="18" customHeight="1" x14ac:dyDescent="0.2">
      <c r="B69" s="168" t="s">
        <v>158</v>
      </c>
      <c r="C69" s="158">
        <v>3212.9</v>
      </c>
      <c r="D69" s="119" t="s">
        <v>154</v>
      </c>
      <c r="E69" s="119">
        <v>54.39999999999999</v>
      </c>
      <c r="F69" s="119">
        <v>1</v>
      </c>
      <c r="G69" s="119">
        <v>0.1</v>
      </c>
      <c r="H69" s="158">
        <v>174.78176</v>
      </c>
      <c r="I69" s="158">
        <v>0.0032129</v>
      </c>
      <c r="J69" s="158">
        <v>0.00032129</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v>19.52</v>
      </c>
      <c r="D71" s="119" t="s">
        <v>154</v>
      </c>
      <c r="E71" s="119">
        <v>106</v>
      </c>
      <c r="F71" s="119">
        <v>2</v>
      </c>
      <c r="G71" s="119">
        <v>1.5</v>
      </c>
      <c r="H71" s="158">
        <v>2.06912</v>
      </c>
      <c r="I71" s="158">
        <v>0.00003904</v>
      </c>
      <c r="J71" s="158">
        <v>0.00002928</v>
      </c>
      <c r="K71" s="159" t="s">
        <v>94</v>
      </c>
    </row>
    <row r="72" ht="18" customHeight="1" x14ac:dyDescent="0.2">
      <c r="B72" s="168" t="s">
        <v>161</v>
      </c>
      <c r="C72" s="158">
        <v>75</v>
      </c>
      <c r="D72" s="119" t="s">
        <v>154</v>
      </c>
      <c r="E72" s="119">
        <v>112</v>
      </c>
      <c r="F72" s="119">
        <v>30</v>
      </c>
      <c r="G72" s="119">
        <v>4</v>
      </c>
      <c r="H72" s="158">
        <v>8.4</v>
      </c>
      <c r="I72" s="158">
        <v>0.00225</v>
      </c>
      <c r="J72" s="158">
        <v>0.0003</v>
      </c>
      <c r="K72" s="159" t="s">
        <v>94</v>
      </c>
    </row>
    <row r="73" ht="18" customHeight="1" x14ac:dyDescent="0.2">
      <c r="B73" s="167" t="s">
        <v>181</v>
      </c>
      <c r="C73" s="119">
        <v>608.76</v>
      </c>
      <c r="D73" s="124" t="s">
        <v>154</v>
      </c>
      <c r="E73" s="49"/>
      <c r="F73" s="49"/>
      <c r="G73" s="49"/>
      <c r="H73" s="119">
        <v>33.116544</v>
      </c>
      <c r="I73" s="119">
        <v>0.00060876</v>
      </c>
      <c r="J73" s="119">
        <v>0.000060876</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608.76</v>
      </c>
      <c r="D76" s="124" t="s">
        <v>154</v>
      </c>
      <c r="E76" s="119">
        <v>54.39999999999999</v>
      </c>
      <c r="F76" s="119">
        <v>1</v>
      </c>
      <c r="G76" s="119">
        <v>0.09999999999999999</v>
      </c>
      <c r="H76" s="158">
        <v>33.116544</v>
      </c>
      <c r="I76" s="158">
        <v>0.00060876</v>
      </c>
      <c r="J76" s="158">
        <v>0.000060876</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473.48</v>
      </c>
      <c r="D80" s="124" t="s">
        <v>154</v>
      </c>
      <c r="E80" s="49"/>
      <c r="F80" s="49"/>
      <c r="G80" s="49"/>
      <c r="H80" s="119">
        <v>25.757312</v>
      </c>
      <c r="I80" s="119">
        <v>0.00047348</v>
      </c>
      <c r="J80" s="119">
        <v>0.000047348</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473.48</v>
      </c>
      <c r="D83" s="124" t="s">
        <v>154</v>
      </c>
      <c r="E83" s="119">
        <v>54.39999999999999</v>
      </c>
      <c r="F83" s="119">
        <v>0.9999999999999999</v>
      </c>
      <c r="G83" s="119">
        <v>0.09999999999999999</v>
      </c>
      <c r="H83" s="158">
        <v>25.757312</v>
      </c>
      <c r="I83" s="158">
        <v>0.00047348</v>
      </c>
      <c r="J83" s="158">
        <v>0.000047348</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809.48</v>
      </c>
      <c r="D87" s="119" t="s">
        <v>154</v>
      </c>
      <c r="E87" s="49"/>
      <c r="F87" s="49"/>
      <c r="G87" s="49"/>
      <c r="H87" s="119">
        <v>25.757312</v>
      </c>
      <c r="I87" s="119">
        <v>0.01055348</v>
      </c>
      <c r="J87" s="119">
        <v>0.001391348</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473.48</v>
      </c>
      <c r="D90" s="119" t="s">
        <v>154</v>
      </c>
      <c r="E90" s="119">
        <v>54.39999999999999</v>
      </c>
      <c r="F90" s="119">
        <v>0.9999999999999999</v>
      </c>
      <c r="G90" s="119">
        <v>0.09999999999999999</v>
      </c>
      <c r="H90" s="158">
        <v>25.757312</v>
      </c>
      <c r="I90" s="158">
        <v>0.00047348</v>
      </c>
      <c r="J90" s="158">
        <v>0.000047348</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336</v>
      </c>
      <c r="D93" s="119" t="s">
        <v>154</v>
      </c>
      <c r="E93" s="119">
        <v>112</v>
      </c>
      <c r="F93" s="119">
        <v>30</v>
      </c>
      <c r="G93" s="119">
        <v>4</v>
      </c>
      <c r="H93" s="158">
        <v>37.632</v>
      </c>
      <c r="I93" s="158">
        <v>0.01008</v>
      </c>
      <c r="J93" s="158">
        <v>0.001344</v>
      </c>
      <c r="K93" s="159" t="s">
        <v>94</v>
      </c>
    </row>
    <row r="94" ht="18" customHeight="1" x14ac:dyDescent="0.2">
      <c r="B94" s="167" t="s">
        <v>185</v>
      </c>
      <c r="C94" s="119">
        <v>5143.4400000000005</v>
      </c>
      <c r="D94" s="124" t="s">
        <v>154</v>
      </c>
      <c r="E94" s="49"/>
      <c r="F94" s="49"/>
      <c r="G94" s="49"/>
      <c r="H94" s="119">
        <v>354.56995199999994</v>
      </c>
      <c r="I94" s="119">
        <v>0.0191104</v>
      </c>
      <c r="J94" s="119">
        <v>0.0034469780000000003</v>
      </c>
      <c r="K94" s="121" t="s">
        <v>94</v>
      </c>
    </row>
    <row r="95" ht="18" customHeight="1" x14ac:dyDescent="0.2">
      <c r="B95" s="168" t="s">
        <v>156</v>
      </c>
      <c r="C95" s="158">
        <v>4289.12</v>
      </c>
      <c r="D95" s="124" t="s">
        <v>154</v>
      </c>
      <c r="E95" s="119">
        <v>73.49900399149475</v>
      </c>
      <c r="F95" s="119">
        <v>2.9783545342634383</v>
      </c>
      <c r="G95" s="119">
        <v>0.5945886335658597</v>
      </c>
      <c r="H95" s="158">
        <v>315.246048</v>
      </c>
      <c r="I95" s="158">
        <v>0.01277452</v>
      </c>
      <c r="J95" s="158">
        <v>0.002550262</v>
      </c>
      <c r="K95" s="159" t="s">
        <v>94</v>
      </c>
    </row>
    <row r="96" ht="18" customHeight="1" x14ac:dyDescent="0.2">
      <c r="B96" s="168" t="s">
        <v>157</v>
      </c>
      <c r="C96" s="158">
        <v>58.56</v>
      </c>
      <c r="D96" s="124" t="s">
        <v>154</v>
      </c>
      <c r="E96" s="119">
        <v>106</v>
      </c>
      <c r="F96" s="119">
        <v>2</v>
      </c>
      <c r="G96" s="119">
        <v>1.5</v>
      </c>
      <c r="H96" s="158">
        <v>6.20736</v>
      </c>
      <c r="I96" s="158">
        <v>0.00011712</v>
      </c>
      <c r="J96" s="158">
        <v>0.00008784</v>
      </c>
      <c r="K96" s="159" t="s">
        <v>94</v>
      </c>
    </row>
    <row r="97" ht="18" customHeight="1" x14ac:dyDescent="0.2">
      <c r="B97" s="168" t="s">
        <v>158</v>
      </c>
      <c r="C97" s="158">
        <v>608.76</v>
      </c>
      <c r="D97" s="124" t="s">
        <v>154</v>
      </c>
      <c r="E97" s="119">
        <v>54.39999999999999</v>
      </c>
      <c r="F97" s="119">
        <v>1</v>
      </c>
      <c r="G97" s="119">
        <v>0.09999999999999999</v>
      </c>
      <c r="H97" s="158">
        <v>33.116544</v>
      </c>
      <c r="I97" s="158">
        <v>0.00060876</v>
      </c>
      <c r="J97" s="158">
        <v>0.000060876</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187</v>
      </c>
      <c r="D100" s="119" t="s">
        <v>154</v>
      </c>
      <c r="E100" s="119">
        <v>112</v>
      </c>
      <c r="F100" s="119">
        <v>30</v>
      </c>
      <c r="G100" s="119">
        <v>4</v>
      </c>
      <c r="H100" s="158">
        <v>20.944</v>
      </c>
      <c r="I100" s="158">
        <v>0.00561</v>
      </c>
      <c r="J100" s="158">
        <v>0.000748</v>
      </c>
      <c r="K100" s="159" t="s">
        <v>94</v>
      </c>
    </row>
    <row r="101" ht="18" customHeight="1" x14ac:dyDescent="0.2">
      <c r="B101" s="167" t="s">
        <v>186</v>
      </c>
      <c r="C101" s="119">
        <v>1062.82</v>
      </c>
      <c r="D101" s="119" t="s">
        <v>154</v>
      </c>
      <c r="E101" s="49"/>
      <c r="F101" s="49"/>
      <c r="G101" s="49"/>
      <c r="H101" s="119">
        <v>58.181073999999995</v>
      </c>
      <c r="I101" s="119">
        <v>0.0024643800000000004</v>
      </c>
      <c r="J101" s="119">
        <v>0.00032201599999999995</v>
      </c>
      <c r="K101" s="121" t="s">
        <v>94</v>
      </c>
    </row>
    <row r="102" ht="18" customHeight="1" x14ac:dyDescent="0.2">
      <c r="B102" s="168" t="s">
        <v>156</v>
      </c>
      <c r="C102" s="158">
        <v>43.3</v>
      </c>
      <c r="D102" s="119" t="s">
        <v>154</v>
      </c>
      <c r="E102" s="119">
        <v>73.7</v>
      </c>
      <c r="F102" s="119">
        <v>3.0000000000000004</v>
      </c>
      <c r="G102" s="119">
        <v>0.6</v>
      </c>
      <c r="H102" s="158">
        <v>3.19121</v>
      </c>
      <c r="I102" s="158">
        <v>0.0001299</v>
      </c>
      <c r="J102" s="158">
        <v>0.00002598</v>
      </c>
      <c r="K102" s="159" t="s">
        <v>94</v>
      </c>
    </row>
    <row r="103" ht="18" customHeight="1" x14ac:dyDescent="0.2">
      <c r="B103" s="168" t="s">
        <v>157</v>
      </c>
      <c r="C103" s="158">
        <v>35.56</v>
      </c>
      <c r="D103" s="119" t="s">
        <v>154</v>
      </c>
      <c r="E103" s="119">
        <v>97.72890888638919</v>
      </c>
      <c r="F103" s="119">
        <v>7.8042744656917895</v>
      </c>
      <c r="G103" s="119">
        <v>1.5</v>
      </c>
      <c r="H103" s="158">
        <v>3.47524</v>
      </c>
      <c r="I103" s="158">
        <v>0.00027752</v>
      </c>
      <c r="J103" s="158">
        <v>0.00005334</v>
      </c>
      <c r="K103" s="159" t="s">
        <v>94</v>
      </c>
    </row>
    <row r="104" ht="18" customHeight="1" x14ac:dyDescent="0.2">
      <c r="B104" s="168" t="s">
        <v>158</v>
      </c>
      <c r="C104" s="158">
        <v>946.96</v>
      </c>
      <c r="D104" s="119" t="s">
        <v>154</v>
      </c>
      <c r="E104" s="119">
        <v>54.39999999999999</v>
      </c>
      <c r="F104" s="119">
        <v>0.9999999999999999</v>
      </c>
      <c r="G104" s="119">
        <v>0.09999999999999999</v>
      </c>
      <c r="H104" s="158">
        <v>51.514624</v>
      </c>
      <c r="I104" s="158">
        <v>0.00094696</v>
      </c>
      <c r="J104" s="158">
        <v>0.000094696</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37</v>
      </c>
      <c r="D107" s="119" t="s">
        <v>154</v>
      </c>
      <c r="E107" s="119">
        <v>112</v>
      </c>
      <c r="F107" s="119">
        <v>30</v>
      </c>
      <c r="G107" s="119">
        <v>4</v>
      </c>
      <c r="H107" s="158">
        <v>4.144</v>
      </c>
      <c r="I107" s="158">
        <v>0.00111</v>
      </c>
      <c r="J107" s="158">
        <v>0.000148</v>
      </c>
      <c r="K107" s="159" t="s">
        <v>94</v>
      </c>
    </row>
    <row r="108" ht="18" customHeight="1" x14ac:dyDescent="0.2">
      <c r="B108" s="167" t="s">
        <v>187</v>
      </c>
      <c r="C108" s="119">
        <v>3065.3</v>
      </c>
      <c r="D108" s="119" t="s">
        <v>154</v>
      </c>
      <c r="E108" s="49"/>
      <c r="F108" s="49"/>
      <c r="G108" s="49"/>
      <c r="H108" s="119">
        <v>218.22285999999997</v>
      </c>
      <c r="I108" s="119">
        <v>0.010985899999999998</v>
      </c>
      <c r="J108" s="119">
        <v>0.0020168499999999997</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108399.13</v>
      </c>
      <c r="D10" s="119" t="s">
        <v>154</v>
      </c>
      <c r="E10" s="49"/>
      <c r="F10" s="49"/>
      <c r="G10" s="49"/>
      <c r="H10" s="120">
        <v>7851.933250500001</v>
      </c>
      <c r="I10" s="120">
        <v>2.1181453644999997</v>
      </c>
      <c r="J10" s="173">
        <v>0.758113028</v>
      </c>
    </row>
    <row r="11" ht="18" customHeight="1" x14ac:dyDescent="0.2">
      <c r="B11" s="122" t="s">
        <v>156</v>
      </c>
      <c r="C11" s="119">
        <v>105350.11</v>
      </c>
      <c r="D11" s="124" t="s">
        <v>154</v>
      </c>
      <c r="E11" s="119">
        <v>72.83922762396737</v>
      </c>
      <c r="F11" s="119">
        <v>19.00262301102486</v>
      </c>
      <c r="G11" s="119">
        <v>7.155605988451269</v>
      </c>
      <c r="H11" s="119">
        <v>7673.620642500001</v>
      </c>
      <c r="I11" s="119">
        <v>2.0019284245</v>
      </c>
      <c r="J11" s="174">
        <v>0.753843878</v>
      </c>
    </row>
    <row r="12" ht="18" customHeight="1" x14ac:dyDescent="0.2">
      <c r="B12" s="122" t="s">
        <v>157</v>
      </c>
      <c r="C12" s="119">
        <v>309.6</v>
      </c>
      <c r="D12" s="124" t="s">
        <v>154</v>
      </c>
      <c r="E12" s="119">
        <v>94.6</v>
      </c>
      <c r="F12" s="119">
        <v>8.666666666666666</v>
      </c>
      <c r="G12" s="119">
        <v>1.4999999999999998</v>
      </c>
      <c r="H12" s="119">
        <v>29.28816</v>
      </c>
      <c r="I12" s="119">
        <v>0.0026831999999999997</v>
      </c>
      <c r="J12" s="174">
        <v>0.00046439999999999996</v>
      </c>
    </row>
    <row r="13" ht="18" customHeight="1" x14ac:dyDescent="0.2">
      <c r="B13" s="122" t="s">
        <v>158</v>
      </c>
      <c r="C13" s="119">
        <v>2739.42</v>
      </c>
      <c r="D13" s="124" t="s">
        <v>154</v>
      </c>
      <c r="E13" s="119">
        <v>54.4</v>
      </c>
      <c r="F13" s="119">
        <v>41.44444444444444</v>
      </c>
      <c r="G13" s="119">
        <v>1.3888888888888888</v>
      </c>
      <c r="H13" s="119">
        <v>149.024448</v>
      </c>
      <c r="I13" s="119">
        <v>0.11353374000000001</v>
      </c>
      <c r="J13" s="174">
        <v>0.00380475</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1622.8799999999999</v>
      </c>
      <c r="D16" s="124" t="s">
        <v>154</v>
      </c>
      <c r="E16" s="49"/>
      <c r="F16" s="49"/>
      <c r="G16" s="49"/>
      <c r="H16" s="119">
        <v>116.03591999999999</v>
      </c>
      <c r="I16" s="119">
        <v>0.00081144</v>
      </c>
      <c r="J16" s="174">
        <v>0.00324576</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1622.8799999999999</v>
      </c>
      <c r="D18" s="124" t="s">
        <v>154</v>
      </c>
      <c r="E18" s="119">
        <v>71.5</v>
      </c>
      <c r="F18" s="119">
        <v>0.5</v>
      </c>
      <c r="G18" s="119">
        <v>2</v>
      </c>
      <c r="H18" s="158">
        <v>116.03591999999999</v>
      </c>
      <c r="I18" s="158">
        <v>0.00081144</v>
      </c>
      <c r="J18" s="178">
        <v>0.00324576</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88363.92</v>
      </c>
      <c r="D20" s="124" t="s">
        <v>154</v>
      </c>
      <c r="E20" s="49"/>
      <c r="F20" s="49"/>
      <c r="G20" s="49"/>
      <c r="H20" s="119">
        <v>6401.567248</v>
      </c>
      <c r="I20" s="119">
        <v>2.04202348</v>
      </c>
      <c r="J20" s="174">
        <v>0.30313516</v>
      </c>
    </row>
    <row r="21" ht="18" customHeight="1" x14ac:dyDescent="0.2">
      <c r="B21" s="122" t="s">
        <v>200</v>
      </c>
      <c r="C21" s="119">
        <v>52790.4</v>
      </c>
      <c r="D21" s="124" t="s">
        <v>154</v>
      </c>
      <c r="E21" s="119">
        <v>72.2</v>
      </c>
      <c r="F21" s="119">
        <v>33</v>
      </c>
      <c r="G21" s="119">
        <v>3.1999999999999997</v>
      </c>
      <c r="H21" s="119">
        <v>3811.46688</v>
      </c>
      <c r="I21" s="119">
        <v>1.7420832</v>
      </c>
      <c r="J21" s="174">
        <v>0.16892928</v>
      </c>
    </row>
    <row r="22" ht="18" customHeight="1" x14ac:dyDescent="0.2">
      <c r="B22" s="122" t="s">
        <v>201</v>
      </c>
      <c r="C22" s="119">
        <v>33427.6</v>
      </c>
      <c r="D22" s="124" t="s">
        <v>154</v>
      </c>
      <c r="E22" s="119">
        <v>73.7</v>
      </c>
      <c r="F22" s="119">
        <v>3.900000000000001</v>
      </c>
      <c r="G22" s="119">
        <v>3.900000000000001</v>
      </c>
      <c r="H22" s="119">
        <v>2463.61412</v>
      </c>
      <c r="I22" s="119">
        <v>0.13036764</v>
      </c>
      <c r="J22" s="174">
        <v>0.13036764</v>
      </c>
    </row>
    <row r="23" ht="18" customHeight="1" x14ac:dyDescent="0.2">
      <c r="B23" s="122" t="s">
        <v>202</v>
      </c>
      <c r="C23" s="119">
        <v>928.4000000000001</v>
      </c>
      <c r="D23" s="124" t="s">
        <v>154</v>
      </c>
      <c r="E23" s="119">
        <v>64.9</v>
      </c>
      <c r="F23" s="119">
        <v>62</v>
      </c>
      <c r="G23" s="119">
        <v>0.19999999999999998</v>
      </c>
      <c r="H23" s="119">
        <v>60.25316000000001</v>
      </c>
      <c r="I23" s="119">
        <v>0.0575608</v>
      </c>
      <c r="J23" s="174">
        <v>0.00018568</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1217.52</v>
      </c>
      <c r="D25" s="124" t="s">
        <v>154</v>
      </c>
      <c r="E25" s="119">
        <v>54.39999999999999</v>
      </c>
      <c r="F25" s="119">
        <v>92</v>
      </c>
      <c r="G25" s="119">
        <v>3</v>
      </c>
      <c r="H25" s="119">
        <v>66.233088</v>
      </c>
      <c r="I25" s="119">
        <v>0.11201184</v>
      </c>
      <c r="J25" s="174">
        <v>0.00365256</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88363.92</v>
      </c>
      <c r="D60" s="124" t="s">
        <v>154</v>
      </c>
      <c r="E60" s="49"/>
      <c r="F60" s="49"/>
      <c r="G60" s="49"/>
      <c r="H60" s="119">
        <v>6401.567248</v>
      </c>
      <c r="I60" s="119">
        <v>2.04202348</v>
      </c>
      <c r="J60" s="174">
        <v>0.30313516</v>
      </c>
    </row>
    <row r="61" ht="18" customHeight="1" x14ac:dyDescent="0.2">
      <c r="B61" s="157" t="s">
        <v>212</v>
      </c>
      <c r="C61" s="119">
        <v>15972.829999999998</v>
      </c>
      <c r="D61" s="124" t="s">
        <v>154</v>
      </c>
      <c r="E61" s="49"/>
      <c r="F61" s="49"/>
      <c r="G61" s="49"/>
      <c r="H61" s="119">
        <v>1182.8331625</v>
      </c>
      <c r="I61" s="119">
        <v>0.0677965445</v>
      </c>
      <c r="J61" s="174">
        <v>0.449831138</v>
      </c>
    </row>
    <row r="62" ht="18" customHeight="1" x14ac:dyDescent="0.2">
      <c r="B62" s="122" t="s">
        <v>156</v>
      </c>
      <c r="C62" s="158">
        <v>15714.829999999998</v>
      </c>
      <c r="D62" s="124" t="s">
        <v>154</v>
      </c>
      <c r="E62" s="119">
        <v>73.71548801355154</v>
      </c>
      <c r="F62" s="119">
        <v>4.15</v>
      </c>
      <c r="G62" s="119">
        <v>28.6</v>
      </c>
      <c r="H62" s="158">
        <v>1158.4263625</v>
      </c>
      <c r="I62" s="158">
        <v>0.0652165445</v>
      </c>
      <c r="J62" s="178">
        <v>0.449444138</v>
      </c>
    </row>
    <row r="63" ht="18" customHeight="1" x14ac:dyDescent="0.2">
      <c r="B63" s="122" t="s">
        <v>157</v>
      </c>
      <c r="C63" s="158">
        <v>258</v>
      </c>
      <c r="D63" s="124" t="s">
        <v>154</v>
      </c>
      <c r="E63" s="119">
        <v>94.6</v>
      </c>
      <c r="F63" s="119">
        <v>10</v>
      </c>
      <c r="G63" s="119">
        <v>1.5</v>
      </c>
      <c r="H63" s="158">
        <v>24.4068</v>
      </c>
      <c r="I63" s="158">
        <v>0.00258</v>
      </c>
      <c r="J63" s="178">
        <v>0.000387</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822.6999999999999</v>
      </c>
      <c r="D67" s="124" t="s">
        <v>154</v>
      </c>
      <c r="E67" s="49"/>
      <c r="F67" s="49"/>
      <c r="G67" s="49"/>
      <c r="H67" s="119">
        <v>60.63298999999999</v>
      </c>
      <c r="I67" s="119">
        <v>0.0057589</v>
      </c>
      <c r="J67" s="174">
        <v>0.0016454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822.6999999999999</v>
      </c>
      <c r="D69" s="124" t="s">
        <v>154</v>
      </c>
      <c r="E69" s="119">
        <v>73.69999999999999</v>
      </c>
      <c r="F69" s="119">
        <v>7</v>
      </c>
      <c r="G69" s="119">
        <v>2.0000000000000004</v>
      </c>
      <c r="H69" s="158">
        <v>60.63298999999999</v>
      </c>
      <c r="I69" s="158">
        <v>0.0057589</v>
      </c>
      <c r="J69" s="178">
        <v>0.0016454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1616.8000000000002</v>
      </c>
      <c r="D75" s="124" t="s">
        <v>154</v>
      </c>
      <c r="E75" s="49"/>
      <c r="F75" s="49"/>
      <c r="G75" s="49"/>
      <c r="H75" s="119">
        <v>90.86393</v>
      </c>
      <c r="I75" s="119">
        <v>0.001755</v>
      </c>
      <c r="J75" s="174">
        <v>0.00025557</v>
      </c>
    </row>
    <row r="76" ht="18" customHeight="1" x14ac:dyDescent="0.2">
      <c r="B76" s="122" t="s">
        <v>156</v>
      </c>
      <c r="C76" s="119">
        <v>43.3</v>
      </c>
      <c r="D76" s="124" t="s">
        <v>154</v>
      </c>
      <c r="E76" s="124">
        <v>73.7</v>
      </c>
      <c r="F76" s="124">
        <v>3.0000000000000004</v>
      </c>
      <c r="G76" s="124">
        <v>0.6</v>
      </c>
      <c r="H76" s="119">
        <v>3.19121</v>
      </c>
      <c r="I76" s="119">
        <v>0.0001299</v>
      </c>
      <c r="J76" s="174">
        <v>0.00002598</v>
      </c>
    </row>
    <row r="77" ht="18" customHeight="1" x14ac:dyDescent="0.2">
      <c r="B77" s="122" t="s">
        <v>157</v>
      </c>
      <c r="C77" s="119">
        <v>51.6</v>
      </c>
      <c r="D77" s="124" t="s">
        <v>154</v>
      </c>
      <c r="E77" s="124">
        <v>94.6</v>
      </c>
      <c r="F77" s="124">
        <v>2</v>
      </c>
      <c r="G77" s="124">
        <v>1.4999999999999998</v>
      </c>
      <c r="H77" s="119">
        <v>4.88136</v>
      </c>
      <c r="I77" s="119">
        <v>0.0001032</v>
      </c>
      <c r="J77" s="174">
        <v>0.0000774</v>
      </c>
    </row>
    <row r="78" ht="18" customHeight="1" x14ac:dyDescent="0.2">
      <c r="B78" s="122" t="s">
        <v>158</v>
      </c>
      <c r="C78" s="119">
        <v>1521.9</v>
      </c>
      <c r="D78" s="124" t="s">
        <v>154</v>
      </c>
      <c r="E78" s="124">
        <v>54.4</v>
      </c>
      <c r="F78" s="124">
        <v>1</v>
      </c>
      <c r="G78" s="124">
        <v>0.09999999999999999</v>
      </c>
      <c r="H78" s="119">
        <v>82.79136</v>
      </c>
      <c r="I78" s="119">
        <v>0.0015219</v>
      </c>
      <c r="J78" s="174">
        <v>0.00015219</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1565.2</v>
      </c>
      <c r="D81" s="124" t="s">
        <v>154</v>
      </c>
      <c r="E81" s="49"/>
      <c r="F81" s="49"/>
      <c r="G81" s="49"/>
      <c r="H81" s="119">
        <v>85.98257</v>
      </c>
      <c r="I81" s="119">
        <v>0.0016518000000000001</v>
      </c>
      <c r="J81" s="174">
        <v>0.00017816999999999998</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1521.9</v>
      </c>
      <c r="D84" s="124" t="s">
        <v>154</v>
      </c>
      <c r="E84" s="181">
        <v>54.4</v>
      </c>
      <c r="F84" s="181">
        <v>1</v>
      </c>
      <c r="G84" s="181">
        <v>0.09999999999999999</v>
      </c>
      <c r="H84" s="158">
        <v>82.79136</v>
      </c>
      <c r="I84" s="158">
        <v>0.0015219</v>
      </c>
      <c r="J84" s="178">
        <v>0.00015219</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51.6</v>
      </c>
      <c r="D87" s="124" t="s">
        <v>154</v>
      </c>
      <c r="E87" s="49"/>
      <c r="F87" s="49"/>
      <c r="G87" s="49"/>
      <c r="H87" s="181">
        <v>4.88136</v>
      </c>
      <c r="I87" s="181">
        <v>0.0001032</v>
      </c>
      <c r="J87" s="182">
        <v>0.0000774</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134848.69999999998</v>
      </c>
      <c r="D10" s="184" t="s">
        <v>154</v>
      </c>
      <c r="E10" s="185"/>
      <c r="F10" s="185"/>
      <c r="G10" s="185"/>
      <c r="H10" s="184">
        <v>7937.538456999999</v>
      </c>
      <c r="I10" s="184">
        <v>9.709658870000002</v>
      </c>
      <c r="J10" s="186">
        <v>0.761516274</v>
      </c>
      <c r="K10" s="187" t="s">
        <v>94</v>
      </c>
    </row>
    <row r="11" ht="18" customHeight="1" x14ac:dyDescent="0.2">
      <c r="B11" s="122" t="s">
        <v>156</v>
      </c>
      <c r="C11" s="119">
        <v>44000.02</v>
      </c>
      <c r="D11" s="119" t="s">
        <v>154</v>
      </c>
      <c r="E11" s="119">
        <v>71.9274758738746</v>
      </c>
      <c r="F11" s="119">
        <v>6.430662304244408</v>
      </c>
      <c r="G11" s="119">
        <v>14.962590517004312</v>
      </c>
      <c r="H11" s="119">
        <v>3164.810377</v>
      </c>
      <c r="I11" s="119">
        <v>0.28294927000000003</v>
      </c>
      <c r="J11" s="119">
        <v>0.658354282</v>
      </c>
      <c r="K11" s="174" t="s">
        <v>94</v>
      </c>
    </row>
    <row r="12" ht="18" customHeight="1" x14ac:dyDescent="0.2">
      <c r="B12" s="122" t="s">
        <v>157</v>
      </c>
      <c r="C12" s="119">
        <v>16989.04</v>
      </c>
      <c r="D12" s="119" t="s">
        <v>154</v>
      </c>
      <c r="E12" s="119">
        <v>102.77990516238704</v>
      </c>
      <c r="F12" s="119">
        <v>214.23743307449976</v>
      </c>
      <c r="G12" s="119">
        <v>1.4282464459439732</v>
      </c>
      <c r="H12" s="119">
        <v>1746.13192</v>
      </c>
      <c r="I12" s="119">
        <v>3.63968832</v>
      </c>
      <c r="J12" s="119">
        <v>0.024264536</v>
      </c>
      <c r="K12" s="174" t="s">
        <v>94</v>
      </c>
    </row>
    <row r="13" ht="18" customHeight="1" x14ac:dyDescent="0.2">
      <c r="B13" s="122" t="s">
        <v>158</v>
      </c>
      <c r="C13" s="119">
        <v>55464.799999999996</v>
      </c>
      <c r="D13" s="119" t="s">
        <v>154</v>
      </c>
      <c r="E13" s="119">
        <v>54.4</v>
      </c>
      <c r="F13" s="119">
        <v>5</v>
      </c>
      <c r="G13" s="119">
        <v>0.10000000000000002</v>
      </c>
      <c r="H13" s="119">
        <v>3017.2851199999996</v>
      </c>
      <c r="I13" s="119">
        <v>0.277324</v>
      </c>
      <c r="J13" s="119">
        <v>0.00554648</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87.84</v>
      </c>
      <c r="D15" s="119" t="s">
        <v>154</v>
      </c>
      <c r="E15" s="119">
        <v>106</v>
      </c>
      <c r="F15" s="119">
        <v>200.33333333333331</v>
      </c>
      <c r="G15" s="119">
        <v>1.4000000000000001</v>
      </c>
      <c r="H15" s="119">
        <v>9.31104</v>
      </c>
      <c r="I15" s="119">
        <v>0.01759728</v>
      </c>
      <c r="J15" s="119">
        <v>0.000122976</v>
      </c>
      <c r="K15" s="174" t="s">
        <v>94</v>
      </c>
    </row>
    <row r="16" ht="18" customHeight="1" x14ac:dyDescent="0.2">
      <c r="B16" s="122" t="s">
        <v>226</v>
      </c>
      <c r="C16" s="119">
        <v>18307</v>
      </c>
      <c r="D16" s="119" t="s">
        <v>154</v>
      </c>
      <c r="E16" s="119">
        <v>112</v>
      </c>
      <c r="F16" s="119">
        <v>300.00000000000006</v>
      </c>
      <c r="G16" s="119">
        <v>4</v>
      </c>
      <c r="H16" s="119">
        <v>2050.384</v>
      </c>
      <c r="I16" s="119">
        <v>5.492100000000001</v>
      </c>
      <c r="J16" s="119">
        <v>0.073228</v>
      </c>
      <c r="K16" s="174" t="s">
        <v>94</v>
      </c>
    </row>
    <row r="17" ht="18" customHeight="1" x14ac:dyDescent="0.2">
      <c r="B17" s="157" t="s">
        <v>227</v>
      </c>
      <c r="C17" s="125">
        <v>31564.659999999996</v>
      </c>
      <c r="D17" s="125" t="s">
        <v>154</v>
      </c>
      <c r="E17" s="49"/>
      <c r="F17" s="49"/>
      <c r="G17" s="49"/>
      <c r="H17" s="125">
        <v>1958.261499</v>
      </c>
      <c r="I17" s="125">
        <v>1.0884249000000001</v>
      </c>
      <c r="J17" s="188">
        <v>0.025292026000000002</v>
      </c>
      <c r="K17" s="174" t="s">
        <v>94</v>
      </c>
    </row>
    <row r="18" ht="18" customHeight="1" x14ac:dyDescent="0.2">
      <c r="B18" s="122" t="s">
        <v>156</v>
      </c>
      <c r="C18" s="119">
        <v>7228.799999999999</v>
      </c>
      <c r="D18" s="119" t="s">
        <v>154</v>
      </c>
      <c r="E18" s="119">
        <v>79.42384835657373</v>
      </c>
      <c r="F18" s="119">
        <v>10.000000000000002</v>
      </c>
      <c r="G18" s="119">
        <v>0.6</v>
      </c>
      <c r="H18" s="119">
        <v>574.1391150000001</v>
      </c>
      <c r="I18" s="119">
        <v>0.072288</v>
      </c>
      <c r="J18" s="119">
        <v>0.00433728</v>
      </c>
      <c r="K18" s="174" t="s">
        <v>94</v>
      </c>
    </row>
    <row r="19" ht="18" customHeight="1" x14ac:dyDescent="0.2">
      <c r="B19" s="122" t="s">
        <v>157</v>
      </c>
      <c r="C19" s="119">
        <v>4961.52</v>
      </c>
      <c r="D19" s="119" t="s">
        <v>154</v>
      </c>
      <c r="E19" s="119">
        <v>99.24205485415759</v>
      </c>
      <c r="F19" s="119">
        <v>6.335219851980844</v>
      </c>
      <c r="G19" s="119">
        <v>1.459280220577565</v>
      </c>
      <c r="H19" s="119">
        <v>492.39144</v>
      </c>
      <c r="I19" s="119">
        <v>0.03143232</v>
      </c>
      <c r="J19" s="119">
        <v>0.007240248</v>
      </c>
      <c r="K19" s="174" t="s">
        <v>94</v>
      </c>
    </row>
    <row r="20" ht="18" customHeight="1" x14ac:dyDescent="0.2">
      <c r="B20" s="122" t="s">
        <v>158</v>
      </c>
      <c r="C20" s="119">
        <v>16335.06</v>
      </c>
      <c r="D20" s="119" t="s">
        <v>154</v>
      </c>
      <c r="E20" s="119">
        <v>54.4</v>
      </c>
      <c r="F20" s="119">
        <v>5</v>
      </c>
      <c r="G20" s="119">
        <v>0.1</v>
      </c>
      <c r="H20" s="119">
        <v>888.627264</v>
      </c>
      <c r="I20" s="119">
        <v>0.0816753</v>
      </c>
      <c r="J20" s="119">
        <v>0.001633506</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29.28</v>
      </c>
      <c r="D22" s="119" t="s">
        <v>154</v>
      </c>
      <c r="E22" s="119">
        <v>106</v>
      </c>
      <c r="F22" s="119">
        <v>1</v>
      </c>
      <c r="G22" s="119">
        <v>1.4000000000000001</v>
      </c>
      <c r="H22" s="119">
        <v>3.10368</v>
      </c>
      <c r="I22" s="119">
        <v>0.00002928</v>
      </c>
      <c r="J22" s="119">
        <v>0.000040992</v>
      </c>
      <c r="K22" s="174" t="s">
        <v>94</v>
      </c>
    </row>
    <row r="23" ht="18" customHeight="1" x14ac:dyDescent="0.2">
      <c r="B23" s="122" t="s">
        <v>228</v>
      </c>
      <c r="C23" s="119">
        <v>3010</v>
      </c>
      <c r="D23" s="119" t="s">
        <v>154</v>
      </c>
      <c r="E23" s="119">
        <v>112</v>
      </c>
      <c r="F23" s="119">
        <v>300</v>
      </c>
      <c r="G23" s="119">
        <v>4</v>
      </c>
      <c r="H23" s="119">
        <v>337.12</v>
      </c>
      <c r="I23" s="119">
        <v>0.903</v>
      </c>
      <c r="J23" s="119">
        <v>0.01204</v>
      </c>
      <c r="K23" s="174" t="s">
        <v>94</v>
      </c>
    </row>
    <row r="24" ht="18" customHeight="1" x14ac:dyDescent="0.2">
      <c r="B24" s="157" t="s">
        <v>229</v>
      </c>
      <c r="C24" s="125">
        <v>77262.5</v>
      </c>
      <c r="D24" s="125" t="s">
        <v>154</v>
      </c>
      <c r="E24" s="49"/>
      <c r="F24" s="49"/>
      <c r="G24" s="49"/>
      <c r="H24" s="119">
        <v>4136.64884</v>
      </c>
      <c r="I24" s="119">
        <v>8.2053465</v>
      </c>
      <c r="J24" s="119">
        <v>0.08044849</v>
      </c>
      <c r="K24" s="174" t="s">
        <v>94</v>
      </c>
    </row>
    <row r="25" ht="18" customHeight="1" x14ac:dyDescent="0.2">
      <c r="B25" s="122" t="s">
        <v>156</v>
      </c>
      <c r="C25" s="119">
        <v>13183.28</v>
      </c>
      <c r="D25" s="119" t="s">
        <v>154</v>
      </c>
      <c r="E25" s="119">
        <v>64.89999999999999</v>
      </c>
      <c r="F25" s="119">
        <v>4.999999999999999</v>
      </c>
      <c r="G25" s="119">
        <v>0.09999999999999999</v>
      </c>
      <c r="H25" s="119">
        <v>855.594872</v>
      </c>
      <c r="I25" s="119">
        <v>0.0659164</v>
      </c>
      <c r="J25" s="119">
        <v>0.001318328</v>
      </c>
      <c r="K25" s="174" t="s">
        <v>94</v>
      </c>
    </row>
    <row r="26" ht="18" customHeight="1" x14ac:dyDescent="0.2">
      <c r="B26" s="122" t="s">
        <v>157</v>
      </c>
      <c r="C26" s="119">
        <v>11823.919999999998</v>
      </c>
      <c r="D26" s="119" t="s">
        <v>154</v>
      </c>
      <c r="E26" s="119">
        <v>104.35825005581907</v>
      </c>
      <c r="F26" s="119">
        <v>300.00000000000006</v>
      </c>
      <c r="G26" s="119">
        <v>1.4144013152998332</v>
      </c>
      <c r="H26" s="119">
        <v>1233.9236</v>
      </c>
      <c r="I26" s="119">
        <v>3.547176</v>
      </c>
      <c r="J26" s="119">
        <v>0.016723768</v>
      </c>
      <c r="K26" s="174" t="s">
        <v>94</v>
      </c>
    </row>
    <row r="27" ht="18" customHeight="1" x14ac:dyDescent="0.2">
      <c r="B27" s="122" t="s">
        <v>158</v>
      </c>
      <c r="C27" s="119">
        <v>37574.02</v>
      </c>
      <c r="D27" s="119" t="s">
        <v>154</v>
      </c>
      <c r="E27" s="119">
        <v>54.39999999999999</v>
      </c>
      <c r="F27" s="119">
        <v>5.000000000000001</v>
      </c>
      <c r="G27" s="119">
        <v>0.1</v>
      </c>
      <c r="H27" s="119">
        <v>2044.0266879999997</v>
      </c>
      <c r="I27" s="119">
        <v>0.1878701</v>
      </c>
      <c r="J27" s="119">
        <v>0.003757402</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29.28</v>
      </c>
      <c r="D29" s="119" t="s">
        <v>154</v>
      </c>
      <c r="E29" s="119">
        <v>106</v>
      </c>
      <c r="F29" s="119">
        <v>300</v>
      </c>
      <c r="G29" s="119">
        <v>1.4000000000000001</v>
      </c>
      <c r="H29" s="119">
        <v>3.10368</v>
      </c>
      <c r="I29" s="119">
        <v>0.008784</v>
      </c>
      <c r="J29" s="119">
        <v>0.000040992</v>
      </c>
      <c r="K29" s="174" t="s">
        <v>94</v>
      </c>
    </row>
    <row r="30" ht="18" customHeight="1" x14ac:dyDescent="0.2">
      <c r="B30" s="122" t="s">
        <v>228</v>
      </c>
      <c r="C30" s="119">
        <v>14652</v>
      </c>
      <c r="D30" s="119" t="s">
        <v>154</v>
      </c>
      <c r="E30" s="119">
        <v>112</v>
      </c>
      <c r="F30" s="119">
        <v>300</v>
      </c>
      <c r="G30" s="119">
        <v>4</v>
      </c>
      <c r="H30" s="119">
        <v>1641.024</v>
      </c>
      <c r="I30" s="119">
        <v>4.3956</v>
      </c>
      <c r="J30" s="119">
        <v>0.058608</v>
      </c>
      <c r="K30" s="174" t="s">
        <v>94</v>
      </c>
    </row>
    <row r="31" ht="18" customHeight="1" x14ac:dyDescent="0.2">
      <c r="B31" s="179" t="s">
        <v>230</v>
      </c>
      <c r="C31" s="125">
        <v>26021.539999999997</v>
      </c>
      <c r="D31" s="125" t="s">
        <v>154</v>
      </c>
      <c r="E31" s="49"/>
      <c r="F31" s="49"/>
      <c r="G31" s="49"/>
      <c r="H31" s="119">
        <v>1842.6281179999999</v>
      </c>
      <c r="I31" s="119">
        <v>0.41588747</v>
      </c>
      <c r="J31" s="119">
        <v>0.6557757580000001</v>
      </c>
      <c r="K31" s="174" t="s">
        <v>94</v>
      </c>
    </row>
    <row r="32" ht="18" customHeight="1" x14ac:dyDescent="0.2">
      <c r="B32" s="122" t="s">
        <v>156</v>
      </c>
      <c r="C32" s="119">
        <v>23587.94</v>
      </c>
      <c r="D32" s="119" t="s">
        <v>154</v>
      </c>
      <c r="E32" s="119">
        <v>73.5577752868627</v>
      </c>
      <c r="F32" s="119">
        <v>6.136393004221649</v>
      </c>
      <c r="G32" s="119">
        <v>27.670863754952745</v>
      </c>
      <c r="H32" s="119">
        <v>1735.07639</v>
      </c>
      <c r="I32" s="119">
        <v>0.14474487</v>
      </c>
      <c r="J32" s="119">
        <v>0.652698674</v>
      </c>
      <c r="K32" s="174" t="s">
        <v>94</v>
      </c>
    </row>
    <row r="33" ht="18" customHeight="1" x14ac:dyDescent="0.2">
      <c r="B33" s="122" t="s">
        <v>157</v>
      </c>
      <c r="C33" s="119">
        <v>203.60000000000002</v>
      </c>
      <c r="D33" s="119" t="s">
        <v>154</v>
      </c>
      <c r="E33" s="119">
        <v>97.33241650294696</v>
      </c>
      <c r="F33" s="119">
        <v>299.99999999999994</v>
      </c>
      <c r="G33" s="119">
        <v>1.4760314341846756</v>
      </c>
      <c r="H33" s="119">
        <v>19.81688</v>
      </c>
      <c r="I33" s="119">
        <v>0.06108</v>
      </c>
      <c r="J33" s="119">
        <v>0.00030052</v>
      </c>
      <c r="K33" s="174" t="s">
        <v>94</v>
      </c>
    </row>
    <row r="34" ht="18" customHeight="1" x14ac:dyDescent="0.2">
      <c r="B34" s="122" t="s">
        <v>158</v>
      </c>
      <c r="C34" s="119">
        <v>1555.72</v>
      </c>
      <c r="D34" s="119" t="s">
        <v>154</v>
      </c>
      <c r="E34" s="119">
        <v>54.400000000000006</v>
      </c>
      <c r="F34" s="119">
        <v>5</v>
      </c>
      <c r="G34" s="119">
        <v>0.1</v>
      </c>
      <c r="H34" s="119">
        <v>84.631168</v>
      </c>
      <c r="I34" s="119">
        <v>0.0077786</v>
      </c>
      <c r="J34" s="119">
        <v>0.000155572</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29.28</v>
      </c>
      <c r="D36" s="119" t="s">
        <v>154</v>
      </c>
      <c r="E36" s="119">
        <v>106</v>
      </c>
      <c r="F36" s="119">
        <v>300</v>
      </c>
      <c r="G36" s="119">
        <v>1.4000000000000001</v>
      </c>
      <c r="H36" s="119">
        <v>3.10368</v>
      </c>
      <c r="I36" s="119">
        <v>0.008784</v>
      </c>
      <c r="J36" s="119">
        <v>0.000040992</v>
      </c>
      <c r="K36" s="174" t="s">
        <v>94</v>
      </c>
    </row>
    <row r="37" ht="18" customHeight="1" x14ac:dyDescent="0.2">
      <c r="B37" s="122" t="s">
        <v>228</v>
      </c>
      <c r="C37" s="119">
        <v>645</v>
      </c>
      <c r="D37" s="119" t="s">
        <v>154</v>
      </c>
      <c r="E37" s="119">
        <v>112</v>
      </c>
      <c r="F37" s="119">
        <v>300</v>
      </c>
      <c r="G37" s="119">
        <v>4</v>
      </c>
      <c r="H37" s="119">
        <v>72.24</v>
      </c>
      <c r="I37" s="119">
        <v>0.1935</v>
      </c>
      <c r="J37" s="119">
        <v>0.00258</v>
      </c>
      <c r="K37" s="174" t="s">
        <v>94</v>
      </c>
    </row>
    <row r="38" ht="18" customHeight="1" x14ac:dyDescent="0.2">
      <c r="B38" s="189" t="s">
        <v>231</v>
      </c>
      <c r="C38" s="119">
        <v>2640.9400000000005</v>
      </c>
      <c r="D38" s="119" t="s">
        <v>154</v>
      </c>
      <c r="E38" s="49"/>
      <c r="F38" s="49"/>
      <c r="G38" s="49"/>
      <c r="H38" s="119">
        <v>120.385098</v>
      </c>
      <c r="I38" s="119">
        <v>0.27298390000000006</v>
      </c>
      <c r="J38" s="119">
        <v>0.003178278</v>
      </c>
      <c r="K38" s="174" t="s">
        <v>94</v>
      </c>
    </row>
    <row r="39" ht="18" customHeight="1" x14ac:dyDescent="0.2">
      <c r="B39" s="122" t="s">
        <v>156</v>
      </c>
      <c r="C39" s="158">
        <v>207.33999999999997</v>
      </c>
      <c r="D39" s="119" t="s">
        <v>154</v>
      </c>
      <c r="E39" s="181">
        <v>61.89529275585995</v>
      </c>
      <c r="F39" s="181">
        <v>8.880582617922254</v>
      </c>
      <c r="G39" s="181">
        <v>0.48805826179222533</v>
      </c>
      <c r="H39" s="158">
        <v>12.83337</v>
      </c>
      <c r="I39" s="158">
        <v>0.0018413</v>
      </c>
      <c r="J39" s="158">
        <v>0.000101194</v>
      </c>
      <c r="K39" s="178" t="s">
        <v>94</v>
      </c>
    </row>
    <row r="40" ht="18" customHeight="1" x14ac:dyDescent="0.2">
      <c r="B40" s="122" t="s">
        <v>157</v>
      </c>
      <c r="C40" s="158">
        <v>203.60000000000002</v>
      </c>
      <c r="D40" s="119" t="s">
        <v>154</v>
      </c>
      <c r="E40" s="181">
        <v>97.33241650294696</v>
      </c>
      <c r="F40" s="181">
        <v>299.99999999999994</v>
      </c>
      <c r="G40" s="181">
        <v>1.4760314341846756</v>
      </c>
      <c r="H40" s="158">
        <v>19.81688</v>
      </c>
      <c r="I40" s="158">
        <v>0.06108</v>
      </c>
      <c r="J40" s="158">
        <v>0.00030052</v>
      </c>
      <c r="K40" s="178" t="s">
        <v>94</v>
      </c>
    </row>
    <row r="41" ht="18" customHeight="1" x14ac:dyDescent="0.2">
      <c r="B41" s="122" t="s">
        <v>158</v>
      </c>
      <c r="C41" s="158">
        <v>1555.72</v>
      </c>
      <c r="D41" s="119" t="s">
        <v>154</v>
      </c>
      <c r="E41" s="181">
        <v>54.400000000000006</v>
      </c>
      <c r="F41" s="181">
        <v>5</v>
      </c>
      <c r="G41" s="181">
        <v>0.1</v>
      </c>
      <c r="H41" s="158">
        <v>84.631168</v>
      </c>
      <c r="I41" s="158">
        <v>0.0077786</v>
      </c>
      <c r="J41" s="158">
        <v>0.000155572</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29.28</v>
      </c>
      <c r="D43" s="119" t="s">
        <v>154</v>
      </c>
      <c r="E43" s="181">
        <v>106</v>
      </c>
      <c r="F43" s="181">
        <v>300</v>
      </c>
      <c r="G43" s="181">
        <v>1.4000000000000001</v>
      </c>
      <c r="H43" s="158">
        <v>3.10368</v>
      </c>
      <c r="I43" s="158">
        <v>0.008784</v>
      </c>
      <c r="J43" s="158">
        <v>0.000040992</v>
      </c>
      <c r="K43" s="178" t="s">
        <v>94</v>
      </c>
    </row>
    <row r="44" ht="18" customHeight="1" x14ac:dyDescent="0.2">
      <c r="B44" s="122" t="s">
        <v>228</v>
      </c>
      <c r="C44" s="158">
        <v>645</v>
      </c>
      <c r="D44" s="119" t="s">
        <v>154</v>
      </c>
      <c r="E44" s="181">
        <v>112</v>
      </c>
      <c r="F44" s="181">
        <v>300</v>
      </c>
      <c r="G44" s="181">
        <v>4</v>
      </c>
      <c r="H44" s="158">
        <v>72.24</v>
      </c>
      <c r="I44" s="158">
        <v>0.1935</v>
      </c>
      <c r="J44" s="158">
        <v>0.00258</v>
      </c>
      <c r="K44" s="178" t="s">
        <v>94</v>
      </c>
    </row>
    <row r="45" ht="18" customHeight="1" x14ac:dyDescent="0.2">
      <c r="B45" s="189" t="s">
        <v>232</v>
      </c>
      <c r="C45" s="119">
        <v>23380.6</v>
      </c>
      <c r="D45" s="119" t="s">
        <v>154</v>
      </c>
      <c r="E45" s="49"/>
      <c r="F45" s="49"/>
      <c r="G45" s="49"/>
      <c r="H45" s="119">
        <v>1722.24302</v>
      </c>
      <c r="I45" s="119">
        <v>0.14290357</v>
      </c>
      <c r="J45" s="119">
        <v>0.6525974800000001</v>
      </c>
      <c r="K45" s="190"/>
    </row>
    <row r="46" ht="18" customHeight="1" x14ac:dyDescent="0.2">
      <c r="B46" s="122" t="s">
        <v>200</v>
      </c>
      <c r="C46" s="158">
        <v>604.8000000000001</v>
      </c>
      <c r="D46" s="119" t="s">
        <v>154</v>
      </c>
      <c r="E46" s="119">
        <v>72.19999999999999</v>
      </c>
      <c r="F46" s="119">
        <v>79.99999999999999</v>
      </c>
      <c r="G46" s="119">
        <v>1.9999999999999996</v>
      </c>
      <c r="H46" s="158">
        <v>43.66656</v>
      </c>
      <c r="I46" s="158">
        <v>0.048384</v>
      </c>
      <c r="J46" s="158">
        <v>0.0012096</v>
      </c>
      <c r="K46" s="190"/>
    </row>
    <row r="47" ht="18" customHeight="1" x14ac:dyDescent="0.2">
      <c r="B47" s="122" t="s">
        <v>201</v>
      </c>
      <c r="C47" s="158">
        <v>22775.8</v>
      </c>
      <c r="D47" s="119" t="s">
        <v>154</v>
      </c>
      <c r="E47" s="119">
        <v>73.7</v>
      </c>
      <c r="F47" s="119">
        <v>4.1499999999999995</v>
      </c>
      <c r="G47" s="119">
        <v>28.6</v>
      </c>
      <c r="H47" s="158">
        <v>1678.57646</v>
      </c>
      <c r="I47" s="158">
        <v>0.09451957</v>
      </c>
      <c r="J47" s="158">
        <v>0.65138788</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11111.429999999998</v>
      </c>
      <c r="D61" s="184" t="s">
        <v>154</v>
      </c>
      <c r="E61" s="185"/>
      <c r="F61" s="185"/>
      <c r="G61" s="185"/>
      <c r="H61" s="184">
        <v>785.7432835</v>
      </c>
      <c r="I61" s="184">
        <v>0.5972936</v>
      </c>
      <c r="J61" s="186">
        <v>0.005743028000000001</v>
      </c>
      <c r="K61" s="192" t="s">
        <v>94</v>
      </c>
    </row>
    <row r="62" ht="18" customHeight="1" x14ac:dyDescent="0.2">
      <c r="B62" s="122" t="s">
        <v>156</v>
      </c>
      <c r="C62" s="184">
        <v>4788.929999999999</v>
      </c>
      <c r="D62" s="119" t="s">
        <v>154</v>
      </c>
      <c r="E62" s="119">
        <v>73.32502323065901</v>
      </c>
      <c r="F62" s="119">
        <v>9.903068117512682</v>
      </c>
      <c r="G62" s="119">
        <v>0.5903068117512681</v>
      </c>
      <c r="H62" s="119">
        <v>351.14840349999986</v>
      </c>
      <c r="I62" s="119">
        <v>0.0474251</v>
      </c>
      <c r="J62" s="119">
        <v>0.002826938</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4565.7</v>
      </c>
      <c r="D64" s="119" t="s">
        <v>154</v>
      </c>
      <c r="E64" s="119">
        <v>54.4</v>
      </c>
      <c r="F64" s="119">
        <v>5</v>
      </c>
      <c r="G64" s="119">
        <v>0.1</v>
      </c>
      <c r="H64" s="119">
        <v>248.37408</v>
      </c>
      <c r="I64" s="119">
        <v>0.0228285</v>
      </c>
      <c r="J64" s="119">
        <v>0.00045657</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1756.8</v>
      </c>
      <c r="D66" s="119" t="s">
        <v>154</v>
      </c>
      <c r="E66" s="119">
        <v>106</v>
      </c>
      <c r="F66" s="119">
        <v>300</v>
      </c>
      <c r="G66" s="119">
        <v>1.4000000000000001</v>
      </c>
      <c r="H66" s="119">
        <v>186.2208</v>
      </c>
      <c r="I66" s="119">
        <v>0.52704</v>
      </c>
      <c r="J66" s="119">
        <v>0.00245952</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11111.429999999998</v>
      </c>
      <c r="D68" s="125" t="s">
        <v>154</v>
      </c>
      <c r="E68" s="49"/>
      <c r="F68" s="49"/>
      <c r="G68" s="49"/>
      <c r="H68" s="125">
        <v>785.7432835</v>
      </c>
      <c r="I68" s="125">
        <v>0.5972936</v>
      </c>
      <c r="J68" s="188">
        <v>0.005743028000000001</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25433</v>
      </c>
      <c r="D72" s="119" t="s">
        <v>154</v>
      </c>
      <c r="E72" s="119">
        <v>112.00015727598003</v>
      </c>
      <c r="F72" s="119">
        <v>224.5114614870444</v>
      </c>
      <c r="G72" s="119">
        <v>3.9318995006487634</v>
      </c>
      <c r="H72" s="158">
        <v>2848.5</v>
      </c>
      <c r="I72" s="158">
        <v>5.71</v>
      </c>
      <c r="J72" s="158">
        <v>0.1</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77070.6</v>
      </c>
      <c r="G11" s="249">
        <v>442500.3</v>
      </c>
      <c r="H11" s="249">
        <v>16920</v>
      </c>
      <c r="I11" s="185"/>
      <c r="J11" s="249">
        <v>4018.5</v>
      </c>
      <c r="K11" s="124">
        <v>498632.4</v>
      </c>
      <c r="L11" s="249">
        <v>1</v>
      </c>
      <c r="M11" s="250" t="s">
        <v>154</v>
      </c>
      <c r="N11" s="124">
        <v>498632.4</v>
      </c>
      <c r="O11" s="249">
        <v>20</v>
      </c>
      <c r="P11" s="124">
        <v>9972.648000000001</v>
      </c>
      <c r="Q11" s="124">
        <v>2</v>
      </c>
      <c r="R11" s="124">
        <v>9970.648000000001</v>
      </c>
      <c r="S11" s="249">
        <v>1</v>
      </c>
      <c r="T11" s="187">
        <v>36559.04266666667</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2419.2</v>
      </c>
      <c r="H15" s="249">
        <v>28771.2</v>
      </c>
      <c r="I15" s="249" t="s">
        <v>94</v>
      </c>
      <c r="J15" s="249">
        <v>4190.4</v>
      </c>
      <c r="K15" s="124">
        <v>-30542.4</v>
      </c>
      <c r="L15" s="249">
        <v>1</v>
      </c>
      <c r="M15" s="253" t="s">
        <v>154</v>
      </c>
      <c r="N15" s="124">
        <v>-30542.4</v>
      </c>
      <c r="O15" s="249">
        <v>19.7</v>
      </c>
      <c r="P15" s="124">
        <v>-601.68528</v>
      </c>
      <c r="Q15" s="124" t="s">
        <v>94</v>
      </c>
      <c r="R15" s="124">
        <v>-601.68528</v>
      </c>
      <c r="S15" s="249">
        <v>1</v>
      </c>
      <c r="T15" s="187">
        <v>-2206.17936</v>
      </c>
    </row>
    <row r="16" ht="18" customHeight="1" x14ac:dyDescent="0.2">
      <c r="B16" s="251"/>
      <c r="C16" s="252"/>
      <c r="D16" s="257" t="s">
        <v>197</v>
      </c>
      <c r="E16" s="248" t="s">
        <v>291</v>
      </c>
      <c r="F16" s="185"/>
      <c r="G16" s="249">
        <v>410.13</v>
      </c>
      <c r="H16" s="249">
        <v>8334.9</v>
      </c>
      <c r="I16" s="249">
        <v>934.92</v>
      </c>
      <c r="J16" s="249">
        <v>189.63</v>
      </c>
      <c r="K16" s="124">
        <v>-9049.319999999998</v>
      </c>
      <c r="L16" s="249">
        <v>1</v>
      </c>
      <c r="M16" s="253" t="s">
        <v>154</v>
      </c>
      <c r="N16" s="124">
        <v>-9049.319999999998</v>
      </c>
      <c r="O16" s="249">
        <v>19.5</v>
      </c>
      <c r="P16" s="124">
        <v>-176.46173999999996</v>
      </c>
      <c r="Q16" s="124" t="s">
        <v>94</v>
      </c>
      <c r="R16" s="124">
        <v>-176.46173999999996</v>
      </c>
      <c r="S16" s="249">
        <v>1</v>
      </c>
      <c r="T16" s="187">
        <v>-647.0263799999998</v>
      </c>
    </row>
    <row r="17" ht="18" customHeight="1" x14ac:dyDescent="0.2">
      <c r="B17" s="251"/>
      <c r="C17" s="252"/>
      <c r="D17" s="257" t="s">
        <v>295</v>
      </c>
      <c r="E17" s="248" t="s">
        <v>291</v>
      </c>
      <c r="F17" s="185"/>
      <c r="G17" s="249">
        <v>43.8</v>
      </c>
      <c r="H17" s="249">
        <v>2759.4</v>
      </c>
      <c r="I17" s="249" t="s">
        <v>94</v>
      </c>
      <c r="J17" s="249">
        <v>657</v>
      </c>
      <c r="K17" s="124">
        <v>-3372.6</v>
      </c>
      <c r="L17" s="249">
        <v>1</v>
      </c>
      <c r="M17" s="253" t="s">
        <v>154</v>
      </c>
      <c r="N17" s="124">
        <v>-3372.6</v>
      </c>
      <c r="O17" s="249">
        <v>19.6</v>
      </c>
      <c r="P17" s="124">
        <v>-66.10296000000001</v>
      </c>
      <c r="Q17" s="124" t="s">
        <v>164</v>
      </c>
      <c r="R17" s="124">
        <v>-66.10296000000001</v>
      </c>
      <c r="S17" s="249">
        <v>1</v>
      </c>
      <c r="T17" s="187">
        <v>-242.37752000000003</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1428.9</v>
      </c>
      <c r="H19" s="249">
        <v>42867</v>
      </c>
      <c r="I19" s="249" t="s">
        <v>94</v>
      </c>
      <c r="J19" s="249">
        <v>10478.6</v>
      </c>
      <c r="K19" s="124">
        <v>-51916.7</v>
      </c>
      <c r="L19" s="249">
        <v>1</v>
      </c>
      <c r="M19" s="253" t="s">
        <v>154</v>
      </c>
      <c r="N19" s="124">
        <v>-51916.7</v>
      </c>
      <c r="O19" s="249">
        <v>20.1</v>
      </c>
      <c r="P19" s="124">
        <v>-1043.52567</v>
      </c>
      <c r="Q19" s="124" t="s">
        <v>94</v>
      </c>
      <c r="R19" s="124">
        <v>-1043.52567</v>
      </c>
      <c r="S19" s="249">
        <v>1</v>
      </c>
      <c r="T19" s="187">
        <v>-3826.26079</v>
      </c>
    </row>
    <row r="20" ht="18" customHeight="1" x14ac:dyDescent="0.2">
      <c r="B20" s="251"/>
      <c r="C20" s="252"/>
      <c r="D20" s="257" t="s">
        <v>214</v>
      </c>
      <c r="E20" s="248" t="s">
        <v>291</v>
      </c>
      <c r="F20" s="185"/>
      <c r="G20" s="249">
        <v>1086.21</v>
      </c>
      <c r="H20" s="249">
        <v>28683.99</v>
      </c>
      <c r="I20" s="249" t="s">
        <v>94</v>
      </c>
      <c r="J20" s="249">
        <v>16333.38</v>
      </c>
      <c r="K20" s="124">
        <v>-43931.16</v>
      </c>
      <c r="L20" s="249">
        <v>1</v>
      </c>
      <c r="M20" s="253" t="s">
        <v>154</v>
      </c>
      <c r="N20" s="124">
        <v>-43931.16</v>
      </c>
      <c r="O20" s="249">
        <v>21.75</v>
      </c>
      <c r="P20" s="124">
        <v>-955.5027300000002</v>
      </c>
      <c r="Q20" s="124" t="s">
        <v>94</v>
      </c>
      <c r="R20" s="124">
        <v>-955.5027300000002</v>
      </c>
      <c r="S20" s="249">
        <v>1</v>
      </c>
      <c r="T20" s="187">
        <v>-3503.5100100000004</v>
      </c>
    </row>
    <row r="21" ht="18" customHeight="1" x14ac:dyDescent="0.2">
      <c r="B21" s="251"/>
      <c r="C21" s="252"/>
      <c r="D21" s="257" t="s">
        <v>202</v>
      </c>
      <c r="E21" s="248" t="s">
        <v>291</v>
      </c>
      <c r="F21" s="185"/>
      <c r="G21" s="249">
        <v>8030.66</v>
      </c>
      <c r="H21" s="249" t="s">
        <v>94</v>
      </c>
      <c r="I21" s="185"/>
      <c r="J21" s="249" t="s">
        <v>94</v>
      </c>
      <c r="K21" s="124">
        <v>8030.66</v>
      </c>
      <c r="L21" s="249">
        <v>1</v>
      </c>
      <c r="M21" s="253" t="s">
        <v>154</v>
      </c>
      <c r="N21" s="124">
        <v>8030.66</v>
      </c>
      <c r="O21" s="249">
        <v>17.7</v>
      </c>
      <c r="P21" s="124">
        <v>142.142682</v>
      </c>
      <c r="Q21" s="124" t="s">
        <v>94</v>
      </c>
      <c r="R21" s="124">
        <v>142.142682</v>
      </c>
      <c r="S21" s="249">
        <v>1</v>
      </c>
      <c r="T21" s="187">
        <v>521.189834</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655.75</v>
      </c>
      <c r="R23" s="124">
        <v>-655.75</v>
      </c>
      <c r="S23" s="249">
        <v>1</v>
      </c>
      <c r="T23" s="187">
        <v>-2404.4166666666665</v>
      </c>
    </row>
    <row r="24" ht="18" customHeight="1" x14ac:dyDescent="0.2">
      <c r="B24" s="251"/>
      <c r="C24" s="252"/>
      <c r="D24" s="257" t="s">
        <v>299</v>
      </c>
      <c r="E24" s="248" t="s">
        <v>291</v>
      </c>
      <c r="F24" s="185"/>
      <c r="G24" s="249">
        <v>80.4</v>
      </c>
      <c r="H24" s="249">
        <v>3537.6</v>
      </c>
      <c r="I24" s="185"/>
      <c r="J24" s="249" t="s">
        <v>94</v>
      </c>
      <c r="K24" s="124">
        <v>-3457.2</v>
      </c>
      <c r="L24" s="249">
        <v>1</v>
      </c>
      <c r="M24" s="253" t="s">
        <v>154</v>
      </c>
      <c r="N24" s="124">
        <v>-3457.2</v>
      </c>
      <c r="O24" s="249">
        <v>22</v>
      </c>
      <c r="P24" s="124">
        <v>-76.05839999999999</v>
      </c>
      <c r="Q24" s="124">
        <v>407.71</v>
      </c>
      <c r="R24" s="124">
        <v>-483.7684</v>
      </c>
      <c r="S24" s="249">
        <v>1</v>
      </c>
      <c r="T24" s="187">
        <v>-1773.8174666666666</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364393.68000000005</v>
      </c>
      <c r="O30" s="267"/>
      <c r="P30" s="128">
        <v>7195.453902</v>
      </c>
      <c r="Q30" s="128">
        <v>1065.46</v>
      </c>
      <c r="R30" s="128">
        <v>6129.993902</v>
      </c>
      <c r="S30" s="269"/>
      <c r="T30" s="270">
        <v>22476.644307333336</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20278.8</v>
      </c>
      <c r="H34" s="249" t="s">
        <v>164</v>
      </c>
      <c r="I34" s="249" t="s">
        <v>94</v>
      </c>
      <c r="J34" s="249">
        <v>-619.2</v>
      </c>
      <c r="K34" s="124">
        <v>20898</v>
      </c>
      <c r="L34" s="249">
        <v>1</v>
      </c>
      <c r="M34" s="253" t="s">
        <v>154</v>
      </c>
      <c r="N34" s="124">
        <v>20898</v>
      </c>
      <c r="O34" s="249">
        <v>25.8</v>
      </c>
      <c r="P34" s="124">
        <v>539.1684</v>
      </c>
      <c r="Q34" s="124">
        <v>0.67</v>
      </c>
      <c r="R34" s="124">
        <v>538.4984000000001</v>
      </c>
      <c r="S34" s="249">
        <v>1</v>
      </c>
      <c r="T34" s="187">
        <v>1974.4941333333334</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771.04</v>
      </c>
      <c r="I39" s="185"/>
      <c r="J39" s="249">
        <v>19.52</v>
      </c>
      <c r="K39" s="124">
        <v>-790.56</v>
      </c>
      <c r="L39" s="249">
        <v>1</v>
      </c>
      <c r="M39" s="253" t="s">
        <v>154</v>
      </c>
      <c r="N39" s="124">
        <v>-790.56</v>
      </c>
      <c r="O39" s="249">
        <v>28.9</v>
      </c>
      <c r="P39" s="124">
        <v>-22.847184</v>
      </c>
      <c r="Q39" s="124" t="s">
        <v>94</v>
      </c>
      <c r="R39" s="124">
        <v>-22.847184</v>
      </c>
      <c r="S39" s="249">
        <v>1</v>
      </c>
      <c r="T39" s="187">
        <v>-83.77300799999999</v>
      </c>
    </row>
    <row r="40" ht="18" customHeight="1" x14ac:dyDescent="0.2">
      <c r="B40" s="251"/>
      <c r="C40" s="252"/>
      <c r="D40" s="259" t="s">
        <v>315</v>
      </c>
      <c r="E40" s="248" t="s">
        <v>291</v>
      </c>
      <c r="F40" s="185"/>
      <c r="G40" s="249" t="s">
        <v>94</v>
      </c>
      <c r="H40" s="249" t="s">
        <v>94</v>
      </c>
      <c r="I40" s="185"/>
      <c r="J40" s="249" t="s">
        <v>94</v>
      </c>
      <c r="K40" s="124" t="s">
        <v>94</v>
      </c>
      <c r="L40" s="249">
        <v>1</v>
      </c>
      <c r="M40" s="253" t="s">
        <v>154</v>
      </c>
      <c r="N40" s="124" t="s">
        <v>94</v>
      </c>
      <c r="O40" s="249">
        <v>29.2</v>
      </c>
      <c r="P40" s="124" t="s">
        <v>94</v>
      </c>
      <c r="Q40" s="124" t="s">
        <v>164</v>
      </c>
      <c r="R40" s="124" t="s">
        <v>155</v>
      </c>
      <c r="S40" s="249">
        <v>1</v>
      </c>
      <c r="T40" s="187" t="s">
        <v>155</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20107.44</v>
      </c>
      <c r="O43" s="267"/>
      <c r="P43" s="128">
        <v>516.321216</v>
      </c>
      <c r="Q43" s="128">
        <v>0.67</v>
      </c>
      <c r="R43" s="128">
        <v>515.6512160000001</v>
      </c>
      <c r="S43" s="267"/>
      <c r="T43" s="270">
        <v>1890.7211253333335</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8319.72</v>
      </c>
      <c r="G45" s="249">
        <v>549270.62</v>
      </c>
      <c r="H45" s="249" t="s">
        <v>94</v>
      </c>
      <c r="I45" s="249" t="s">
        <v>94</v>
      </c>
      <c r="J45" s="249">
        <v>-3720.2</v>
      </c>
      <c r="K45" s="124">
        <v>561310.5399999999</v>
      </c>
      <c r="L45" s="249">
        <v>1</v>
      </c>
      <c r="M45" s="250" t="s">
        <v>154</v>
      </c>
      <c r="N45" s="124">
        <v>561310.5399999999</v>
      </c>
      <c r="O45" s="249">
        <v>14.84</v>
      </c>
      <c r="P45" s="124">
        <v>8329.848413599999</v>
      </c>
      <c r="Q45" s="124">
        <v>511.79</v>
      </c>
      <c r="R45" s="124">
        <v>7818.058413599999</v>
      </c>
      <c r="S45" s="249">
        <v>1</v>
      </c>
      <c r="T45" s="187">
        <v>28666.214183199994</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561310.5399999999</v>
      </c>
      <c r="O47" s="298"/>
      <c r="P47" s="128">
        <v>8329.848413599999</v>
      </c>
      <c r="Q47" s="128">
        <v>511.79</v>
      </c>
      <c r="R47" s="128">
        <v>7818.058413599999</v>
      </c>
      <c r="S47" s="298"/>
      <c r="T47" s="270">
        <v>28666.214183199994</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27015.68</v>
      </c>
      <c r="G51" s="313" t="s">
        <v>94</v>
      </c>
      <c r="H51" s="313" t="s">
        <v>94</v>
      </c>
      <c r="I51" s="312" t="s">
        <v>94</v>
      </c>
      <c r="J51" s="313">
        <v>-946.72</v>
      </c>
      <c r="K51" s="314">
        <v>27962.4</v>
      </c>
      <c r="L51" s="313">
        <v>1</v>
      </c>
      <c r="M51" s="315" t="s">
        <v>154</v>
      </c>
      <c r="N51" s="314">
        <v>27962.4</v>
      </c>
      <c r="O51" s="313">
        <v>28.9</v>
      </c>
      <c r="P51" s="314">
        <v>808.1133600000001</v>
      </c>
      <c r="Q51" s="314" t="s">
        <v>94</v>
      </c>
      <c r="R51" s="314">
        <v>808.1133600000001</v>
      </c>
      <c r="S51" s="313">
        <v>1</v>
      </c>
      <c r="T51" s="316">
        <v>2963.08232</v>
      </c>
    </row>
    <row r="52" ht="18" customHeight="1" x14ac:dyDescent="0.25">
      <c r="B52" s="317" t="s">
        <v>327</v>
      </c>
      <c r="C52" s="318"/>
      <c r="D52" s="318"/>
      <c r="E52" s="319"/>
      <c r="F52" s="320"/>
      <c r="G52" s="320"/>
      <c r="H52" s="320"/>
      <c r="I52" s="320"/>
      <c r="J52" s="320"/>
      <c r="K52" s="320"/>
      <c r="L52" s="321"/>
      <c r="M52" s="322"/>
      <c r="N52" s="127">
        <v>973774.0599999999</v>
      </c>
      <c r="O52" s="320"/>
      <c r="P52" s="127">
        <v>16849.736891599998</v>
      </c>
      <c r="Q52" s="127">
        <v>1577.92</v>
      </c>
      <c r="R52" s="127">
        <v>15271.8168916</v>
      </c>
      <c r="S52" s="320"/>
      <c r="T52" s="323">
        <v>55996.661935866665</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364.3936800000001</v>
      </c>
      <c r="D10" s="363">
        <v>312.9741600000001</v>
      </c>
      <c r="E10" s="362">
        <v>22476.644307333336</v>
      </c>
      <c r="F10" s="362">
        <v>316.71556</v>
      </c>
      <c r="G10" s="362">
        <v>23620.908592499996</v>
      </c>
      <c r="H10" s="362">
        <v>-1.1813123422164309</v>
      </c>
      <c r="I10" s="364">
        <v>-4.84428564924036</v>
      </c>
    </row>
    <row r="11" ht="18" customHeight="1" x14ac:dyDescent="0.2">
      <c r="B11" s="365" t="s">
        <v>359</v>
      </c>
      <c r="C11" s="362">
        <v>20.10744</v>
      </c>
      <c r="D11" s="362">
        <v>20.08164</v>
      </c>
      <c r="E11" s="362">
        <v>1890.7211253333335</v>
      </c>
      <c r="F11" s="362">
        <v>34.86804</v>
      </c>
      <c r="G11" s="362">
        <v>3458.06812</v>
      </c>
      <c r="H11" s="362">
        <v>-42.40674267896905</v>
      </c>
      <c r="I11" s="364">
        <v>-45.324352796921374</v>
      </c>
    </row>
    <row r="12" ht="18" customHeight="1" x14ac:dyDescent="0.2">
      <c r="B12" s="365" t="s">
        <v>360</v>
      </c>
      <c r="C12" s="362">
        <v>561.31054</v>
      </c>
      <c r="D12" s="362">
        <v>526.81414</v>
      </c>
      <c r="E12" s="362">
        <v>28666.214183199994</v>
      </c>
      <c r="F12" s="362">
        <v>526.81414</v>
      </c>
      <c r="G12" s="362">
        <v>28658.688159999998</v>
      </c>
      <c r="H12" s="362">
        <v>0</v>
      </c>
      <c r="I12" s="364">
        <v>0.02626087822994204</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27.962400000000002</v>
      </c>
      <c r="D14" s="362">
        <v>27.962400000000002</v>
      </c>
      <c r="E14" s="362">
        <v>2963.08232</v>
      </c>
      <c r="F14" s="362">
        <v>13.14672</v>
      </c>
      <c r="G14" s="362">
        <v>1393.5567199999998</v>
      </c>
      <c r="H14" s="362">
        <v>112.69487750556794</v>
      </c>
      <c r="I14" s="364">
        <v>112.62732097477885</v>
      </c>
    </row>
    <row r="15" ht="18" customHeight="1" x14ac:dyDescent="0.2">
      <c r="B15" s="367" t="s">
        <v>363</v>
      </c>
      <c r="C15" s="368">
        <v>973.77406</v>
      </c>
      <c r="D15" s="368">
        <v>887.83234</v>
      </c>
      <c r="E15" s="368">
        <v>55996.661935866665</v>
      </c>
      <c r="F15" s="368">
        <v>891.5444599999998</v>
      </c>
      <c r="G15" s="368">
        <v>57131.2215925</v>
      </c>
      <c r="H15" s="368">
        <v>-0.4163695885676638</v>
      </c>
      <c r="I15" s="369">
        <v>-1.9858837689937907</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99.96</v>
      </c>
      <c r="F11" s="413">
        <v>20.008003201280513</v>
      </c>
      <c r="G11" s="414">
        <v>2</v>
      </c>
      <c r="H11" s="415">
        <v>7.333333333333333</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32787.36</v>
      </c>
      <c r="F23" s="413">
        <v>20.000085398763424</v>
      </c>
      <c r="G23" s="433">
        <v>655.75</v>
      </c>
      <c r="H23" s="419">
        <v>2404.4166666666665</v>
      </c>
      <c r="I23" s="434">
        <v>205.72</v>
      </c>
      <c r="J23" s="435" t="s">
        <v>395</v>
      </c>
      <c r="M23" s="359"/>
    </row>
    <row r="24" ht="18" customHeight="1" x14ac:dyDescent="0.2">
      <c r="B24" s="431"/>
      <c r="C24" s="246"/>
      <c r="D24" s="411" t="s">
        <v>299</v>
      </c>
      <c r="E24" s="432">
        <v>18532.2</v>
      </c>
      <c r="F24" s="413">
        <v>22.000086336214803</v>
      </c>
      <c r="G24" s="433">
        <v>407.71</v>
      </c>
      <c r="H24" s="419">
        <v>1494.9366666666665</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51419.52</v>
      </c>
      <c r="F30" s="440">
        <v>20.72092466051803</v>
      </c>
      <c r="G30" s="441">
        <v>1065.46</v>
      </c>
      <c r="H30" s="440">
        <v>3906.6866666666665</v>
      </c>
      <c r="I30" s="441">
        <v>205.72</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t="s">
        <v>164</v>
      </c>
      <c r="F40" s="413" t="s">
        <v>164</v>
      </c>
      <c r="G40" s="418" t="s">
        <v>164</v>
      </c>
      <c r="H40" s="419" t="s">
        <v>164</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25.8</v>
      </c>
      <c r="F43" s="440">
        <v>25.968992248062015</v>
      </c>
      <c r="G43" s="441">
        <v>0.67</v>
      </c>
      <c r="H43" s="440">
        <v>2.4566666666666666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34496.4</v>
      </c>
      <c r="F45" s="419">
        <v>14.8360408622349</v>
      </c>
      <c r="G45" s="453">
        <v>511.79</v>
      </c>
      <c r="H45" s="419">
        <v>1876.5633333333333</v>
      </c>
      <c r="I45" s="454">
        <v>1313.12</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34496.4</v>
      </c>
      <c r="F47" s="440">
        <v>14.8360408622349</v>
      </c>
      <c r="G47" s="441">
        <v>511.79</v>
      </c>
      <c r="H47" s="440">
        <v>1876.5633333333333</v>
      </c>
      <c r="I47" s="441">
        <v>1313.12</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85941.72</v>
      </c>
      <c r="F52" s="461">
        <v>18.360349315792142</v>
      </c>
      <c r="G52" s="466">
        <v>1577.92</v>
      </c>
      <c r="H52" s="461">
        <v>5785.706666666666</v>
      </c>
      <c r="I52" s="465">
        <v>1518.84</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4.53</v>
      </c>
      <c r="J10" s="529">
        <v>63.43</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2089.22</v>
      </c>
      <c r="F12" s="119">
        <v>2149.1274255463763</v>
      </c>
      <c r="G12" s="119">
        <v>30001.627401614</v>
      </c>
      <c r="H12" s="536"/>
      <c r="I12" s="537">
        <v>4.49</v>
      </c>
      <c r="J12" s="158">
        <v>62.68</v>
      </c>
      <c r="K12" s="49"/>
      <c r="L12" s="159" t="s">
        <v>94</v>
      </c>
    </row>
    <row r="13" ht="18" customHeight="1" x14ac:dyDescent="0.2">
      <c r="B13" s="499" t="s">
        <v>477</v>
      </c>
      <c r="C13" s="531" t="s">
        <v>478</v>
      </c>
      <c r="D13" s="532" t="s">
        <v>476</v>
      </c>
      <c r="E13" s="158">
        <v>85850.92</v>
      </c>
      <c r="F13" s="119">
        <v>0.46592395282426796</v>
      </c>
      <c r="G13" s="119">
        <v>5.3581254574790815</v>
      </c>
      <c r="H13" s="536"/>
      <c r="I13" s="537">
        <v>0.04</v>
      </c>
      <c r="J13" s="158">
        <v>0.46</v>
      </c>
      <c r="K13" s="49"/>
      <c r="L13" s="159" t="s">
        <v>94</v>
      </c>
    </row>
    <row r="14" ht="18" customHeight="1" x14ac:dyDescent="0.2">
      <c r="B14" s="499" t="s">
        <v>479</v>
      </c>
      <c r="C14" s="531" t="s">
        <v>474</v>
      </c>
      <c r="D14" s="532" t="s">
        <v>476</v>
      </c>
      <c r="E14" s="158">
        <v>13306.19</v>
      </c>
      <c r="F14" s="119" t="s">
        <v>82</v>
      </c>
      <c r="G14" s="119">
        <v>21.79436788442071</v>
      </c>
      <c r="H14" s="538" t="s">
        <v>82</v>
      </c>
      <c r="I14" s="537" t="s">
        <v>82</v>
      </c>
      <c r="J14" s="158">
        <v>0.29</v>
      </c>
      <c r="K14" s="161" t="s">
        <v>82</v>
      </c>
      <c r="L14" s="159" t="s">
        <v>82</v>
      </c>
    </row>
    <row r="15" ht="18" customHeight="1" x14ac:dyDescent="0.2">
      <c r="B15" s="499" t="s">
        <v>480</v>
      </c>
      <c r="C15" s="531" t="s">
        <v>481</v>
      </c>
      <c r="D15" s="532" t="s">
        <v>476</v>
      </c>
      <c r="E15" s="158">
        <v>12162.84</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1.6431</v>
      </c>
      <c r="J17" s="548">
        <v>41.428399999999996</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245.7</v>
      </c>
      <c r="F19" s="119">
        <v>81.4000814000814</v>
      </c>
      <c r="G19" s="119">
        <v>12006.512006512006</v>
      </c>
      <c r="H19" s="536"/>
      <c r="I19" s="537">
        <v>0.02</v>
      </c>
      <c r="J19" s="158">
        <v>2.95</v>
      </c>
      <c r="K19" s="49"/>
      <c r="L19" s="159" t="s">
        <v>94</v>
      </c>
    </row>
    <row r="20" ht="18" customHeight="1" x14ac:dyDescent="0.2">
      <c r="B20" s="499" t="s">
        <v>486</v>
      </c>
      <c r="C20" s="531" t="s">
        <v>487</v>
      </c>
      <c r="D20" s="532" t="s">
        <v>485</v>
      </c>
      <c r="E20" s="158">
        <v>242.4</v>
      </c>
      <c r="F20" s="119">
        <v>12.788778877887788</v>
      </c>
      <c r="G20" s="119">
        <v>158.41584158415841</v>
      </c>
      <c r="H20" s="166"/>
      <c r="I20" s="158">
        <v>0.0031</v>
      </c>
      <c r="J20" s="158">
        <v>0.0384</v>
      </c>
      <c r="K20" s="166"/>
      <c r="L20" s="159" t="s">
        <v>94</v>
      </c>
    </row>
    <row r="21" ht="18" customHeight="1" x14ac:dyDescent="0.2">
      <c r="B21" s="499" t="s">
        <v>488</v>
      </c>
      <c r="C21" s="531" t="s">
        <v>489</v>
      </c>
      <c r="D21" s="532" t="s">
        <v>485</v>
      </c>
      <c r="E21" s="158">
        <v>36804.61</v>
      </c>
      <c r="F21" s="119">
        <v>1.3585254673259681</v>
      </c>
      <c r="G21" s="119">
        <v>238.01366187550963</v>
      </c>
      <c r="H21" s="536"/>
      <c r="I21" s="537">
        <v>0.05</v>
      </c>
      <c r="J21" s="158">
        <v>8.76</v>
      </c>
      <c r="K21" s="49"/>
      <c r="L21" s="159" t="s">
        <v>94</v>
      </c>
    </row>
    <row r="22" ht="18" customHeight="1" x14ac:dyDescent="0.2">
      <c r="B22" s="499" t="s">
        <v>490</v>
      </c>
      <c r="C22" s="531" t="s">
        <v>491</v>
      </c>
      <c r="D22" s="532" t="s">
        <v>485</v>
      </c>
      <c r="E22" s="158">
        <v>16487</v>
      </c>
      <c r="F22" s="119">
        <v>95.22654212409778</v>
      </c>
      <c r="G22" s="119">
        <v>1800.2062230848546</v>
      </c>
      <c r="H22" s="536"/>
      <c r="I22" s="537">
        <v>1.57</v>
      </c>
      <c r="J22" s="158">
        <v>29.68</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0.0588</v>
      </c>
      <c r="J24" s="131">
        <v>0.000036</v>
      </c>
      <c r="K24" s="131">
        <v>9.12e-7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0.0588</v>
      </c>
      <c r="J29" s="554">
        <v>0.000036</v>
      </c>
      <c r="K29" s="119">
        <v>9.12e-7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1.2</v>
      </c>
      <c r="F32" s="128">
        <v>49000</v>
      </c>
      <c r="G32" s="128">
        <v>30</v>
      </c>
      <c r="H32" s="128">
        <v>0.76</v>
      </c>
      <c r="I32" s="205">
        <v>0.0588</v>
      </c>
      <c r="J32" s="205">
        <v>0.000036</v>
      </c>
      <c r="K32" s="205">
        <v>9.12e-7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63.448275862068975</v>
      </c>
      <c r="M9" s="620">
        <v>36.551724137931025</v>
      </c>
    </row>
    <row r="10" ht="18" customHeight="1" x14ac:dyDescent="0.2">
      <c r="B10" s="209" t="s">
        <v>573</v>
      </c>
      <c r="C10" s="621">
        <v>934.92</v>
      </c>
      <c r="D10" s="622"/>
      <c r="E10" s="623"/>
      <c r="F10" s="623"/>
      <c r="G10" s="621">
        <v>66.84678</v>
      </c>
      <c r="H10" s="621">
        <v>0.00047</v>
      </c>
      <c r="I10" s="624">
        <v>0.00187</v>
      </c>
      <c r="J10" s="7"/>
      <c r="K10" s="294" t="s">
        <v>574</v>
      </c>
      <c r="L10" s="625">
        <v>100.00000000000001</v>
      </c>
      <c r="M10" s="626">
        <v>-1.4210854715202e-14</v>
      </c>
    </row>
    <row r="11" ht="18" customHeight="1" x14ac:dyDescent="0.2">
      <c r="B11" s="627" t="s">
        <v>197</v>
      </c>
      <c r="C11" s="628">
        <v>934.92</v>
      </c>
      <c r="D11" s="629">
        <v>71.5</v>
      </c>
      <c r="E11" s="629">
        <v>0.502716809994438</v>
      </c>
      <c r="F11" s="629">
        <v>2.000171137637445</v>
      </c>
      <c r="G11" s="630">
        <v>66.84678</v>
      </c>
      <c r="H11" s="630">
        <v>0.00047</v>
      </c>
      <c r="I11" s="631">
        <v>0.00187</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3146.7918007440303</v>
      </c>
      <c r="D10" s="681">
        <v>0.32227486</v>
      </c>
      <c r="E10" s="681">
        <v>1.8002207252721498</v>
      </c>
      <c r="F10" s="681" t="s">
        <v>603</v>
      </c>
      <c r="G10" s="681" t="s">
        <v>603</v>
      </c>
      <c r="H10" s="681" t="s">
        <v>603</v>
      </c>
      <c r="I10" s="681" t="s">
        <v>603</v>
      </c>
      <c r="J10" s="681" t="s">
        <v>603</v>
      </c>
      <c r="K10" s="681">
        <v>1.100669934593</v>
      </c>
      <c r="L10" s="682">
        <v>11.15311327</v>
      </c>
      <c r="M10" s="683">
        <v>74.249047236</v>
      </c>
      <c r="N10" s="684">
        <v>2.83680002</v>
      </c>
      <c r="O10" s="685">
        <v>3632.87398902115</v>
      </c>
    </row>
    <row r="11" ht="18" customHeight="1" x14ac:dyDescent="0.2">
      <c r="B11" s="686" t="s">
        <v>604</v>
      </c>
      <c r="C11" s="687">
        <v>1483.1375886069202</v>
      </c>
      <c r="D11" s="687" t="s">
        <v>164</v>
      </c>
      <c r="E11" s="687" t="s">
        <v>164</v>
      </c>
      <c r="F11" s="132"/>
      <c r="G11" s="132"/>
      <c r="H11" s="185"/>
      <c r="I11" s="132"/>
      <c r="J11" s="185"/>
      <c r="K11" s="687" t="s">
        <v>82</v>
      </c>
      <c r="L11" s="687" t="s">
        <v>82</v>
      </c>
      <c r="M11" s="688" t="s">
        <v>82</v>
      </c>
      <c r="N11" s="689">
        <v>0.56265</v>
      </c>
      <c r="O11" s="690">
        <v>1483.1375886069202</v>
      </c>
    </row>
    <row r="12" ht="18" customHeight="1" x14ac:dyDescent="0.2">
      <c r="B12" s="691" t="s">
        <v>605</v>
      </c>
      <c r="C12" s="692">
        <v>825.3909465876301</v>
      </c>
      <c r="D12" s="185"/>
      <c r="E12" s="185"/>
      <c r="F12" s="49"/>
      <c r="G12" s="49"/>
      <c r="H12" s="185"/>
      <c r="I12" s="49"/>
      <c r="J12" s="185"/>
      <c r="K12" s="185"/>
      <c r="L12" s="185"/>
      <c r="M12" s="185"/>
      <c r="N12" s="693">
        <v>0.56265</v>
      </c>
      <c r="O12" s="694">
        <v>825.3909465876301</v>
      </c>
    </row>
    <row r="13" ht="18" customHeight="1" x14ac:dyDescent="0.2">
      <c r="B13" s="691" t="s">
        <v>606</v>
      </c>
      <c r="C13" s="37">
        <v>417.89689257465</v>
      </c>
      <c r="D13" s="49"/>
      <c r="E13" s="49"/>
      <c r="F13" s="49"/>
      <c r="G13" s="49"/>
      <c r="H13" s="185"/>
      <c r="I13" s="49"/>
      <c r="J13" s="185"/>
      <c r="K13" s="49"/>
      <c r="L13" s="49"/>
      <c r="M13" s="49"/>
      <c r="N13" s="695"/>
      <c r="O13" s="696">
        <v>417.89689257465</v>
      </c>
    </row>
    <row r="14" ht="18" customHeight="1" x14ac:dyDescent="0.2">
      <c r="B14" s="691" t="s">
        <v>607</v>
      </c>
      <c r="C14" s="37">
        <v>36.3664455</v>
      </c>
      <c r="D14" s="506"/>
      <c r="E14" s="506"/>
      <c r="F14" s="49"/>
      <c r="G14" s="49"/>
      <c r="H14" s="185"/>
      <c r="I14" s="49"/>
      <c r="J14" s="185"/>
      <c r="K14" s="49"/>
      <c r="L14" s="49"/>
      <c r="M14" s="49"/>
      <c r="N14" s="695"/>
      <c r="O14" s="696">
        <v>36.3664455</v>
      </c>
    </row>
    <row r="15" ht="18" customHeight="1" x14ac:dyDescent="0.25">
      <c r="B15" s="691" t="s">
        <v>608</v>
      </c>
      <c r="C15" s="37">
        <v>203.48330394464</v>
      </c>
      <c r="D15" s="39" t="s">
        <v>164</v>
      </c>
      <c r="E15" s="39" t="s">
        <v>164</v>
      </c>
      <c r="F15" s="298"/>
      <c r="G15" s="298"/>
      <c r="H15" s="298"/>
      <c r="I15" s="298"/>
      <c r="J15" s="298"/>
      <c r="K15" s="163" t="s">
        <v>82</v>
      </c>
      <c r="L15" s="158" t="s">
        <v>82</v>
      </c>
      <c r="M15" s="158" t="s">
        <v>82</v>
      </c>
      <c r="N15" s="178" t="s">
        <v>82</v>
      </c>
      <c r="O15" s="696">
        <v>203.48330394464</v>
      </c>
    </row>
    <row r="16" ht="18" customHeight="1" x14ac:dyDescent="0.2">
      <c r="B16" s="697" t="s">
        <v>609</v>
      </c>
      <c r="C16" s="687">
        <v>1557.6937420037762</v>
      </c>
      <c r="D16" s="687">
        <v>0.32227486</v>
      </c>
      <c r="E16" s="687">
        <v>1.61212072527215</v>
      </c>
      <c r="F16" s="698" t="s">
        <v>603</v>
      </c>
      <c r="G16" s="698" t="s">
        <v>603</v>
      </c>
      <c r="H16" s="698" t="s">
        <v>603</v>
      </c>
      <c r="I16" s="698" t="s">
        <v>603</v>
      </c>
      <c r="J16" s="698" t="s">
        <v>603</v>
      </c>
      <c r="K16" s="687">
        <v>0.123575074593</v>
      </c>
      <c r="L16" s="687">
        <v>5.67062</v>
      </c>
      <c r="M16" s="687">
        <v>3.37366</v>
      </c>
      <c r="N16" s="689">
        <v>0.021534</v>
      </c>
      <c r="O16" s="690">
        <v>1993.929430280896</v>
      </c>
    </row>
    <row r="17" ht="18" customHeight="1" x14ac:dyDescent="0.2">
      <c r="B17" s="699" t="s">
        <v>610</v>
      </c>
      <c r="C17" s="692">
        <v>1314.1021316037761</v>
      </c>
      <c r="D17" s="698" t="s">
        <v>164</v>
      </c>
      <c r="E17" s="698" t="s">
        <v>164</v>
      </c>
      <c r="F17" s="185"/>
      <c r="G17" s="185"/>
      <c r="H17" s="185"/>
      <c r="I17" s="185"/>
      <c r="J17" s="185"/>
      <c r="K17" s="249" t="s">
        <v>164</v>
      </c>
      <c r="L17" s="249">
        <v>5.67062</v>
      </c>
      <c r="M17" s="249">
        <v>3.37366</v>
      </c>
      <c r="N17" s="693">
        <v>0.021534</v>
      </c>
      <c r="O17" s="694">
        <v>1314.1021316037761</v>
      </c>
    </row>
    <row r="18" ht="18" customHeight="1" x14ac:dyDescent="0.2">
      <c r="B18" s="691" t="s">
        <v>611</v>
      </c>
      <c r="C18" s="261"/>
      <c r="D18" s="185"/>
      <c r="E18" s="37">
        <v>0.78212072527215</v>
      </c>
      <c r="F18" s="49"/>
      <c r="G18" s="49"/>
      <c r="H18" s="185"/>
      <c r="I18" s="49"/>
      <c r="J18" s="185"/>
      <c r="K18" s="158">
        <v>0.123575074593</v>
      </c>
      <c r="L18" s="49"/>
      <c r="M18" s="49"/>
      <c r="N18" s="695"/>
      <c r="O18" s="694">
        <v>207.26199219711975</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0.83</v>
      </c>
      <c r="F20" s="49"/>
      <c r="G20" s="49"/>
      <c r="H20" s="185"/>
      <c r="I20" s="49"/>
      <c r="J20" s="185"/>
      <c r="K20" s="166"/>
      <c r="L20" s="166"/>
      <c r="M20" s="158" t="s">
        <v>82</v>
      </c>
      <c r="N20" s="701" t="s">
        <v>82</v>
      </c>
      <c r="O20" s="696">
        <v>219.95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0.9623844</v>
      </c>
      <c r="D23" s="166"/>
      <c r="E23" s="49"/>
      <c r="F23" s="49"/>
      <c r="G23" s="49"/>
      <c r="H23" s="185"/>
      <c r="I23" s="49"/>
      <c r="J23" s="185"/>
      <c r="K23" s="166"/>
      <c r="L23" s="166"/>
      <c r="M23" s="166"/>
      <c r="N23" s="190"/>
      <c r="O23" s="696">
        <v>0.9623844</v>
      </c>
    </row>
    <row r="24" ht="18" customHeight="1" x14ac:dyDescent="0.2">
      <c r="B24" s="691" t="s">
        <v>617</v>
      </c>
      <c r="C24" s="37">
        <v>242.629226</v>
      </c>
      <c r="D24" s="37">
        <v>0.32227486</v>
      </c>
      <c r="E24" s="49"/>
      <c r="F24" s="49"/>
      <c r="G24" s="49"/>
      <c r="H24" s="185"/>
      <c r="I24" s="49"/>
      <c r="J24" s="185"/>
      <c r="K24" s="158" t="s">
        <v>94</v>
      </c>
      <c r="L24" s="158" t="s">
        <v>94</v>
      </c>
      <c r="M24" s="158" t="s">
        <v>94</v>
      </c>
      <c r="N24" s="178" t="s">
        <v>94</v>
      </c>
      <c r="O24" s="696">
        <v>251.65292208</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97.608</v>
      </c>
      <c r="D27" s="687" t="s">
        <v>622</v>
      </c>
      <c r="E27" s="687" t="s">
        <v>94</v>
      </c>
      <c r="F27" s="698" t="s">
        <v>603</v>
      </c>
      <c r="G27" s="698" t="s">
        <v>603</v>
      </c>
      <c r="H27" s="698" t="s">
        <v>603</v>
      </c>
      <c r="I27" s="698" t="s">
        <v>603</v>
      </c>
      <c r="J27" s="698" t="s">
        <v>603</v>
      </c>
      <c r="K27" s="687">
        <v>0.6900423</v>
      </c>
      <c r="L27" s="687">
        <v>3.88926327</v>
      </c>
      <c r="M27" s="688" t="s">
        <v>94</v>
      </c>
      <c r="N27" s="689" t="s">
        <v>94</v>
      </c>
      <c r="O27" s="690">
        <v>97.608</v>
      </c>
    </row>
    <row r="28" ht="18" customHeight="1" x14ac:dyDescent="0.2">
      <c r="B28" s="691" t="s">
        <v>623</v>
      </c>
      <c r="C28" s="692">
        <v>97.608</v>
      </c>
      <c r="D28" s="692" t="s">
        <v>622</v>
      </c>
      <c r="E28" s="185"/>
      <c r="F28" s="185"/>
      <c r="G28" s="185"/>
      <c r="H28" s="185"/>
      <c r="I28" s="185"/>
      <c r="J28" s="185"/>
      <c r="K28" s="249">
        <v>0.6900423</v>
      </c>
      <c r="L28" s="249">
        <v>3.88926327</v>
      </c>
      <c r="M28" s="249" t="s">
        <v>94</v>
      </c>
      <c r="N28" s="693" t="s">
        <v>94</v>
      </c>
      <c r="O28" s="694">
        <v>97.608</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8.35247013333333</v>
      </c>
      <c r="D35" s="698" t="s">
        <v>631</v>
      </c>
      <c r="E35" s="698" t="s">
        <v>631</v>
      </c>
      <c r="F35" s="185"/>
      <c r="G35" s="185"/>
      <c r="H35" s="185"/>
      <c r="I35" s="185"/>
      <c r="J35" s="185"/>
      <c r="K35" s="714">
        <v>0.11045256</v>
      </c>
      <c r="L35" s="714">
        <v>0.62203</v>
      </c>
      <c r="M35" s="687">
        <v>70.522287236</v>
      </c>
      <c r="N35" s="715">
        <v>0.05491602</v>
      </c>
      <c r="O35" s="694">
        <v>8.35247013333333</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8.35247013333333</v>
      </c>
      <c r="D37" s="700" t="s">
        <v>82</v>
      </c>
      <c r="E37" s="700" t="s">
        <v>82</v>
      </c>
      <c r="F37" s="49"/>
      <c r="G37" s="49"/>
      <c r="H37" s="185"/>
      <c r="I37" s="49"/>
      <c r="J37" s="185"/>
      <c r="K37" s="161" t="s">
        <v>82</v>
      </c>
      <c r="L37" s="161" t="s">
        <v>82</v>
      </c>
      <c r="M37" s="158" t="s">
        <v>82</v>
      </c>
      <c r="N37" s="701" t="s">
        <v>82</v>
      </c>
      <c r="O37" s="696">
        <v>8.35247013333333</v>
      </c>
    </row>
    <row r="38" ht="18" customHeight="1" x14ac:dyDescent="0.25">
      <c r="B38" s="38" t="s">
        <v>634</v>
      </c>
      <c r="C38" s="716" t="s">
        <v>164</v>
      </c>
      <c r="D38" s="716" t="s">
        <v>164</v>
      </c>
      <c r="E38" s="716" t="s">
        <v>164</v>
      </c>
      <c r="F38" s="267"/>
      <c r="G38" s="267"/>
      <c r="H38" s="267"/>
      <c r="I38" s="267"/>
      <c r="J38" s="267"/>
      <c r="K38" s="205">
        <v>0.11045256</v>
      </c>
      <c r="L38" s="205">
        <v>0.62203</v>
      </c>
      <c r="M38" s="205">
        <v>70.522287236</v>
      </c>
      <c r="N38" s="206">
        <v>0.05491602</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0.1881</v>
      </c>
      <c r="F52" s="687" t="s">
        <v>603</v>
      </c>
      <c r="G52" s="687" t="s">
        <v>603</v>
      </c>
      <c r="H52" s="687" t="s">
        <v>603</v>
      </c>
      <c r="I52" s="687" t="s">
        <v>603</v>
      </c>
      <c r="J52" s="714" t="s">
        <v>603</v>
      </c>
      <c r="K52" s="714" t="s">
        <v>164</v>
      </c>
      <c r="L52" s="714" t="s">
        <v>164</v>
      </c>
      <c r="M52" s="714" t="s">
        <v>164</v>
      </c>
      <c r="N52" s="715" t="s">
        <v>164</v>
      </c>
      <c r="O52" s="690">
        <v>49.8465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0.1881</v>
      </c>
      <c r="F55" s="261"/>
      <c r="G55" s="261"/>
      <c r="H55" s="261"/>
      <c r="I55" s="261"/>
      <c r="J55" s="185"/>
      <c r="K55" s="185"/>
      <c r="L55" s="185"/>
      <c r="M55" s="185"/>
      <c r="N55" s="718"/>
      <c r="O55" s="694">
        <v>49.8465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0.1766</v>
      </c>
      <c r="L57" s="714">
        <v>0.9712</v>
      </c>
      <c r="M57" s="714">
        <v>0.3531</v>
      </c>
      <c r="N57" s="715">
        <v>2.1977</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1483.1375886069202</v>
      </c>
      <c r="I10" s="749" t="s">
        <v>164</v>
      </c>
      <c r="J10" s="750" t="s">
        <v>164</v>
      </c>
      <c r="K10" s="751" t="s">
        <v>622</v>
      </c>
      <c r="L10" s="751" t="s">
        <v>622</v>
      </c>
      <c r="M10" s="751" t="s">
        <v>164</v>
      </c>
      <c r="N10" s="752" t="s">
        <v>164</v>
      </c>
    </row>
    <row r="11" ht="18" customHeight="1" x14ac:dyDescent="0.2">
      <c r="B11" s="753" t="s">
        <v>677</v>
      </c>
      <c r="C11" s="754" t="s">
        <v>678</v>
      </c>
      <c r="D11" s="532">
        <v>1603.4</v>
      </c>
      <c r="E11" s="755">
        <v>0.5147754437991955</v>
      </c>
      <c r="F11" s="541"/>
      <c r="G11" s="541"/>
      <c r="H11" s="756">
        <v>825.3909465876301</v>
      </c>
      <c r="I11" s="541"/>
      <c r="J11" s="541"/>
      <c r="K11" s="757" t="s">
        <v>82</v>
      </c>
      <c r="L11" s="758" t="s">
        <v>82</v>
      </c>
      <c r="M11" s="759"/>
      <c r="N11" s="760"/>
    </row>
    <row r="12" ht="18" customHeight="1" x14ac:dyDescent="0.2">
      <c r="B12" s="753" t="s">
        <v>679</v>
      </c>
      <c r="C12" s="754" t="s">
        <v>474</v>
      </c>
      <c r="D12" s="532">
        <v>550.79999</v>
      </c>
      <c r="E12" s="755">
        <v>0.7587089690663393</v>
      </c>
      <c r="F12" s="541"/>
      <c r="G12" s="541"/>
      <c r="H12" s="756">
        <v>417.89689257465</v>
      </c>
      <c r="I12" s="541"/>
      <c r="J12" s="541"/>
      <c r="K12" s="757" t="s">
        <v>82</v>
      </c>
      <c r="L12" s="758" t="s">
        <v>82</v>
      </c>
      <c r="M12" s="759"/>
      <c r="N12" s="760"/>
    </row>
    <row r="13" ht="18" customHeight="1" x14ac:dyDescent="0.2">
      <c r="B13" s="753" t="s">
        <v>680</v>
      </c>
      <c r="C13" s="754" t="s">
        <v>474</v>
      </c>
      <c r="D13" s="532">
        <v>247.9758</v>
      </c>
      <c r="E13" s="755">
        <v>0.14665320365938933</v>
      </c>
      <c r="F13" s="541"/>
      <c r="G13" s="541"/>
      <c r="H13" s="756">
        <v>36.3664455</v>
      </c>
      <c r="I13" s="541"/>
      <c r="J13" s="541"/>
      <c r="K13" s="757" t="s">
        <v>164</v>
      </c>
      <c r="L13" s="758" t="s">
        <v>164</v>
      </c>
      <c r="M13" s="759"/>
      <c r="N13" s="760"/>
    </row>
    <row r="14" ht="18" customHeight="1" x14ac:dyDescent="0.2">
      <c r="B14" s="753" t="s">
        <v>681</v>
      </c>
      <c r="C14" s="761"/>
      <c r="D14" s="762"/>
      <c r="E14" s="762"/>
      <c r="F14" s="541"/>
      <c r="G14" s="541"/>
      <c r="H14" s="763">
        <v>203.48330394464</v>
      </c>
      <c r="I14" s="763" t="s">
        <v>164</v>
      </c>
      <c r="J14" s="755" t="s">
        <v>164</v>
      </c>
      <c r="K14" s="764" t="s">
        <v>622</v>
      </c>
      <c r="L14" s="765" t="s">
        <v>622</v>
      </c>
      <c r="M14" s="764" t="s">
        <v>164</v>
      </c>
      <c r="N14" s="766" t="s">
        <v>164</v>
      </c>
    </row>
    <row r="15" ht="18" customHeight="1" x14ac:dyDescent="0.2">
      <c r="B15" s="137" t="s">
        <v>682</v>
      </c>
      <c r="C15" s="767" t="s">
        <v>474</v>
      </c>
      <c r="D15" s="768">
        <v>3893.078066666667</v>
      </c>
      <c r="E15" s="755">
        <v>0.048988665</v>
      </c>
      <c r="F15" s="541"/>
      <c r="G15" s="541"/>
      <c r="H15" s="756">
        <v>190.716697226781</v>
      </c>
      <c r="I15" s="541"/>
      <c r="J15" s="541"/>
      <c r="K15" s="757" t="s">
        <v>82</v>
      </c>
      <c r="L15" s="757" t="s">
        <v>82</v>
      </c>
      <c r="M15" s="759"/>
      <c r="N15" s="760"/>
    </row>
    <row r="16" ht="18" customHeight="1" x14ac:dyDescent="0.2">
      <c r="B16" s="137" t="s">
        <v>683</v>
      </c>
      <c r="C16" s="767" t="s">
        <v>474</v>
      </c>
      <c r="D16" s="768">
        <v>30.76883909635349</v>
      </c>
      <c r="E16" s="755">
        <v>0.41492</v>
      </c>
      <c r="F16" s="541"/>
      <c r="G16" s="541"/>
      <c r="H16" s="756">
        <v>12.76660671785899</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1557.6937420037762</v>
      </c>
      <c r="I19" s="774">
        <v>0.32227486</v>
      </c>
      <c r="J19" s="774">
        <v>1.61212072527215</v>
      </c>
      <c r="K19" s="775" t="s">
        <v>622</v>
      </c>
      <c r="L19" s="776" t="s">
        <v>622</v>
      </c>
      <c r="M19" s="776" t="s">
        <v>155</v>
      </c>
      <c r="N19" s="777" t="s">
        <v>622</v>
      </c>
    </row>
    <row r="20" ht="18" customHeight="1" x14ac:dyDescent="0.2">
      <c r="B20" s="753" t="s">
        <v>687</v>
      </c>
      <c r="C20" s="754" t="s">
        <v>474</v>
      </c>
      <c r="D20" s="532">
        <v>572.7408029200001</v>
      </c>
      <c r="E20" s="755">
        <v>2.294409835835162</v>
      </c>
      <c r="F20" s="755" t="s">
        <v>164</v>
      </c>
      <c r="G20" s="755" t="s">
        <v>164</v>
      </c>
      <c r="H20" s="532">
        <v>1314.1021316037761</v>
      </c>
      <c r="I20" s="532" t="s">
        <v>164</v>
      </c>
      <c r="J20" s="532" t="s">
        <v>164</v>
      </c>
      <c r="K20" s="757" t="s">
        <v>164</v>
      </c>
      <c r="L20" s="758" t="s">
        <v>164</v>
      </c>
      <c r="M20" s="758" t="s">
        <v>164</v>
      </c>
      <c r="N20" s="778" t="s">
        <v>164</v>
      </c>
    </row>
    <row r="21" ht="18" customHeight="1" x14ac:dyDescent="0.2">
      <c r="B21" s="753" t="s">
        <v>688</v>
      </c>
      <c r="C21" s="754" t="s">
        <v>474</v>
      </c>
      <c r="D21" s="532">
        <v>156.42414505443054</v>
      </c>
      <c r="E21" s="541"/>
      <c r="F21" s="541"/>
      <c r="G21" s="755">
        <v>0.004999999999999983</v>
      </c>
      <c r="H21" s="541"/>
      <c r="I21" s="541"/>
      <c r="J21" s="532">
        <v>0.78212072527215</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0.83</v>
      </c>
      <c r="K23" s="786" t="s">
        <v>79</v>
      </c>
      <c r="L23" s="787" t="s">
        <v>79</v>
      </c>
      <c r="M23" s="759"/>
      <c r="N23" s="788" t="s">
        <v>79</v>
      </c>
    </row>
    <row r="24" ht="18" customHeight="1" x14ac:dyDescent="0.2">
      <c r="B24" s="137" t="s">
        <v>691</v>
      </c>
      <c r="C24" s="754" t="s">
        <v>474</v>
      </c>
      <c r="D24" s="532">
        <v>91.8</v>
      </c>
      <c r="E24" s="780" t="s">
        <v>82</v>
      </c>
      <c r="F24" s="541"/>
      <c r="G24" s="789">
        <v>0.009041394335511982</v>
      </c>
      <c r="H24" s="781" t="s">
        <v>82</v>
      </c>
      <c r="I24" s="541"/>
      <c r="J24" s="532">
        <v>0.83</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6.9738</v>
      </c>
      <c r="E31" s="755">
        <v>0.138</v>
      </c>
      <c r="F31" s="762"/>
      <c r="G31" s="541"/>
      <c r="H31" s="532">
        <v>0.9623844</v>
      </c>
      <c r="I31" s="762"/>
      <c r="J31" s="541"/>
      <c r="K31" s="757" t="s">
        <v>164</v>
      </c>
      <c r="L31" s="758" t="s">
        <v>164</v>
      </c>
      <c r="M31" s="793"/>
      <c r="N31" s="760"/>
    </row>
    <row r="32" ht="18" customHeight="1" x14ac:dyDescent="0.2">
      <c r="B32" s="792" t="s">
        <v>698</v>
      </c>
      <c r="C32" s="761"/>
      <c r="D32" s="762"/>
      <c r="E32" s="762"/>
      <c r="F32" s="762"/>
      <c r="G32" s="541"/>
      <c r="H32" s="755">
        <v>242.629226</v>
      </c>
      <c r="I32" s="755">
        <v>0.32227486</v>
      </c>
      <c r="J32" s="541"/>
      <c r="K32" s="764" t="s">
        <v>155</v>
      </c>
      <c r="L32" s="765" t="s">
        <v>155</v>
      </c>
      <c r="M32" s="765" t="s">
        <v>155</v>
      </c>
      <c r="N32" s="760"/>
    </row>
    <row r="33" ht="18" customHeight="1" x14ac:dyDescent="0.2">
      <c r="B33" s="122" t="s">
        <v>699</v>
      </c>
      <c r="C33" s="754" t="s">
        <v>474</v>
      </c>
      <c r="D33" s="532" t="s">
        <v>94</v>
      </c>
      <c r="E33" s="755" t="s">
        <v>94</v>
      </c>
      <c r="F33" s="755" t="s">
        <v>94</v>
      </c>
      <c r="G33" s="541"/>
      <c r="H33" s="532" t="s">
        <v>94</v>
      </c>
      <c r="I33" s="532" t="s">
        <v>94</v>
      </c>
      <c r="J33" s="541"/>
      <c r="K33" s="757" t="s">
        <v>94</v>
      </c>
      <c r="L33" s="758" t="s">
        <v>94</v>
      </c>
      <c r="M33" s="758" t="s">
        <v>94</v>
      </c>
      <c r="N33" s="760"/>
    </row>
    <row r="34" ht="18" customHeight="1" x14ac:dyDescent="0.2">
      <c r="B34" s="122" t="s">
        <v>700</v>
      </c>
      <c r="C34" s="754" t="s">
        <v>474</v>
      </c>
      <c r="D34" s="532">
        <v>104.032</v>
      </c>
      <c r="E34" s="755">
        <v>1.903</v>
      </c>
      <c r="F34" s="755">
        <v>0.0030000384497077823</v>
      </c>
      <c r="G34" s="541"/>
      <c r="H34" s="532">
        <v>197.972896</v>
      </c>
      <c r="I34" s="532">
        <v>0.3121</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56.53</v>
      </c>
      <c r="E37" s="755">
        <v>0.7899580753582168</v>
      </c>
      <c r="F37" s="755">
        <v>0.00017999044754997347</v>
      </c>
      <c r="G37" s="541"/>
      <c r="H37" s="532">
        <v>44.65633</v>
      </c>
      <c r="I37" s="532">
        <v>0.01017486</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97.608</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97.608</v>
      </c>
      <c r="I42" s="755" t="s">
        <v>622</v>
      </c>
      <c r="J42" s="541"/>
      <c r="K42" s="764" t="s">
        <v>155</v>
      </c>
      <c r="L42" s="765" t="s">
        <v>155</v>
      </c>
      <c r="M42" s="765" t="s">
        <v>622</v>
      </c>
      <c r="N42" s="760"/>
    </row>
    <row r="43" ht="18" customHeight="1" x14ac:dyDescent="0.2" s="1" customFormat="1">
      <c r="B43" s="122" t="s">
        <v>709</v>
      </c>
      <c r="C43" s="797" t="s">
        <v>474</v>
      </c>
      <c r="D43" s="532">
        <v>1220.1</v>
      </c>
      <c r="E43" s="755">
        <v>0.08000000000000002</v>
      </c>
      <c r="F43" s="780" t="s">
        <v>82</v>
      </c>
      <c r="G43" s="791"/>
      <c r="H43" s="532">
        <v>97.608</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8.35247013333333</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14.16633333333333</v>
      </c>
      <c r="E57" s="755">
        <v>0.5895999999999999</v>
      </c>
      <c r="F57" s="755" t="s">
        <v>82</v>
      </c>
      <c r="G57" s="755" t="s">
        <v>82</v>
      </c>
      <c r="H57" s="808">
        <v>8.35247013333333</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0.1881</v>
      </c>
      <c r="K63" s="775"/>
      <c r="L63" s="776"/>
      <c r="M63" s="776"/>
      <c r="N63" s="777" t="s">
        <v>631</v>
      </c>
    </row>
    <row r="64" ht="18" customHeight="1" x14ac:dyDescent="0.2" s="1" customFormat="1">
      <c r="B64" s="818" t="s">
        <v>730</v>
      </c>
      <c r="C64" s="806"/>
      <c r="D64" s="747"/>
      <c r="E64" s="553"/>
      <c r="F64" s="553"/>
      <c r="G64" s="762"/>
      <c r="H64" s="553"/>
      <c r="I64" s="553"/>
      <c r="J64" s="750">
        <v>0.1881</v>
      </c>
      <c r="K64" s="819"/>
      <c r="L64" s="820"/>
      <c r="M64" s="820"/>
      <c r="N64" s="752" t="s">
        <v>631</v>
      </c>
    </row>
    <row r="65" ht="18" customHeight="1" x14ac:dyDescent="0.2" s="1" customFormat="1">
      <c r="B65" s="821" t="s">
        <v>731</v>
      </c>
      <c r="C65" s="797" t="s">
        <v>474</v>
      </c>
      <c r="D65" s="807">
        <v>0.1881</v>
      </c>
      <c r="E65" s="762"/>
      <c r="F65" s="762"/>
      <c r="G65" s="755">
        <v>1</v>
      </c>
      <c r="H65" s="762"/>
      <c r="I65" s="762"/>
      <c r="J65" s="808">
        <v>0.1881</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1394.686792167307</v>
      </c>
      <c r="D10" s="957">
        <v>341.12497724951675</v>
      </c>
      <c r="E10" s="957">
        <v>35.71005467262639</v>
      </c>
      <c r="F10" s="957" t="s">
        <v>94</v>
      </c>
      <c r="G10" s="957" t="s">
        <v>94</v>
      </c>
      <c r="H10" s="683" t="s">
        <v>155</v>
      </c>
      <c r="I10" s="958" t="s">
        <v>94</v>
      </c>
      <c r="J10" s="959">
        <v>20409.350643399768</v>
      </c>
    </row>
    <row r="11" ht="18" customHeight="1" x14ac:dyDescent="0.2">
      <c r="B11" s="960" t="s">
        <v>905</v>
      </c>
      <c r="C11" s="961"/>
      <c r="D11" s="687">
        <v>317.399371053401</v>
      </c>
      <c r="E11" s="132"/>
      <c r="F11" s="132"/>
      <c r="G11" s="132"/>
      <c r="H11" s="962"/>
      <c r="I11" s="963"/>
      <c r="J11" s="696">
        <v>8887.182389495229</v>
      </c>
    </row>
    <row r="12" ht="18" customHeight="1" x14ac:dyDescent="0.2">
      <c r="B12" s="964" t="s">
        <v>906</v>
      </c>
      <c r="C12" s="965"/>
      <c r="D12" s="692">
        <v>305.9066817041265</v>
      </c>
      <c r="E12" s="185"/>
      <c r="F12" s="185"/>
      <c r="G12" s="185"/>
      <c r="H12" s="966"/>
      <c r="I12" s="963"/>
      <c r="J12" s="694">
        <v>8565.387087715542</v>
      </c>
    </row>
    <row r="13" ht="18" customHeight="1" x14ac:dyDescent="0.2">
      <c r="B13" s="967" t="s">
        <v>907</v>
      </c>
      <c r="C13" s="968"/>
      <c r="D13" s="185"/>
      <c r="E13" s="49"/>
      <c r="F13" s="49"/>
      <c r="G13" s="49"/>
      <c r="H13" s="969"/>
      <c r="I13" s="47"/>
      <c r="J13" s="970"/>
    </row>
    <row r="14" ht="18" customHeight="1" x14ac:dyDescent="0.2">
      <c r="B14" s="971" t="s">
        <v>908</v>
      </c>
      <c r="C14" s="972"/>
      <c r="D14" s="692">
        <v>185.87908947962808</v>
      </c>
      <c r="E14" s="49"/>
      <c r="F14" s="49"/>
      <c r="G14" s="49"/>
      <c r="H14" s="969"/>
      <c r="I14" s="47"/>
      <c r="J14" s="694">
        <v>5204.614505429587</v>
      </c>
    </row>
    <row r="15" ht="18" customHeight="1" x14ac:dyDescent="0.2">
      <c r="B15" s="971" t="s">
        <v>909</v>
      </c>
      <c r="C15" s="972"/>
      <c r="D15" s="692">
        <v>120.02759222449845</v>
      </c>
      <c r="E15" s="49"/>
      <c r="F15" s="49"/>
      <c r="G15" s="49"/>
      <c r="H15" s="969"/>
      <c r="I15" s="47"/>
      <c r="J15" s="694">
        <v>3360.7725822859566</v>
      </c>
    </row>
    <row r="16" ht="18" customHeight="1" x14ac:dyDescent="0.2">
      <c r="B16" s="964" t="s">
        <v>910</v>
      </c>
      <c r="C16" s="968"/>
      <c r="D16" s="692">
        <v>1.2424</v>
      </c>
      <c r="E16" s="49"/>
      <c r="F16" s="49"/>
      <c r="G16" s="49"/>
      <c r="H16" s="969"/>
      <c r="I16" s="47"/>
      <c r="J16" s="694">
        <v>34.7872</v>
      </c>
    </row>
    <row r="17" ht="18" customHeight="1" x14ac:dyDescent="0.2">
      <c r="B17" s="964" t="s">
        <v>911</v>
      </c>
      <c r="C17" s="968"/>
      <c r="D17" s="692">
        <v>5.5725</v>
      </c>
      <c r="E17" s="49"/>
      <c r="F17" s="49"/>
      <c r="G17" s="49"/>
      <c r="H17" s="969"/>
      <c r="I17" s="47"/>
      <c r="J17" s="694">
        <v>156.03</v>
      </c>
    </row>
    <row r="18" ht="18" customHeight="1" x14ac:dyDescent="0.2">
      <c r="B18" s="973" t="s">
        <v>912</v>
      </c>
      <c r="C18" s="974"/>
      <c r="D18" s="957">
        <v>4.6777893492745095</v>
      </c>
      <c r="E18" s="267"/>
      <c r="F18" s="267"/>
      <c r="G18" s="267"/>
      <c r="H18" s="975"/>
      <c r="I18" s="80"/>
      <c r="J18" s="694">
        <v>130.97810177968626</v>
      </c>
    </row>
    <row r="19" ht="18" customHeight="1" x14ac:dyDescent="0.2">
      <c r="B19" s="976" t="s">
        <v>913</v>
      </c>
      <c r="C19" s="965"/>
      <c r="D19" s="692">
        <v>23.72560619611571</v>
      </c>
      <c r="E19" s="692">
        <v>3.059587887557841</v>
      </c>
      <c r="F19" s="185"/>
      <c r="G19" s="185"/>
      <c r="H19" s="849" t="s">
        <v>164</v>
      </c>
      <c r="I19" s="47"/>
      <c r="J19" s="690">
        <v>1475.1077636940677</v>
      </c>
    </row>
    <row r="20" ht="18" customHeight="1" x14ac:dyDescent="0.2">
      <c r="B20" s="964" t="s">
        <v>914</v>
      </c>
      <c r="C20" s="968"/>
      <c r="D20" s="692">
        <v>12.65522050597925</v>
      </c>
      <c r="E20" s="692">
        <v>1.28239195557</v>
      </c>
      <c r="F20" s="977"/>
      <c r="G20" s="977"/>
      <c r="H20" s="849" t="s">
        <v>164</v>
      </c>
      <c r="I20" s="47"/>
      <c r="J20" s="694">
        <v>694.180042393469</v>
      </c>
    </row>
    <row r="21" ht="18" customHeight="1" x14ac:dyDescent="0.2">
      <c r="B21" s="967" t="s">
        <v>907</v>
      </c>
      <c r="C21" s="968"/>
      <c r="D21" s="185"/>
      <c r="E21" s="49"/>
      <c r="F21" s="49"/>
      <c r="G21" s="49"/>
      <c r="H21" s="969"/>
      <c r="I21" s="47"/>
      <c r="J21" s="970"/>
    </row>
    <row r="22" ht="18" customHeight="1" x14ac:dyDescent="0.2">
      <c r="B22" s="971" t="s">
        <v>915</v>
      </c>
      <c r="C22" s="972"/>
      <c r="D22" s="692">
        <v>7.86287811738242</v>
      </c>
      <c r="E22" s="692">
        <v>0.65416093875</v>
      </c>
      <c r="F22" s="49"/>
      <c r="G22" s="49"/>
      <c r="H22" s="978" t="s">
        <v>164</v>
      </c>
      <c r="I22" s="47"/>
      <c r="J22" s="694">
        <v>393.51323605545775</v>
      </c>
    </row>
    <row r="23" ht="18" customHeight="1" x14ac:dyDescent="0.2">
      <c r="B23" s="971" t="s">
        <v>916</v>
      </c>
      <c r="C23" s="972"/>
      <c r="D23" s="692">
        <v>4.79234238859683</v>
      </c>
      <c r="E23" s="692">
        <v>0.62823101682</v>
      </c>
      <c r="F23" s="49"/>
      <c r="G23" s="49"/>
      <c r="H23" s="978" t="s">
        <v>164</v>
      </c>
      <c r="I23" s="47"/>
      <c r="J23" s="694">
        <v>300.66680633801127</v>
      </c>
    </row>
    <row r="24" ht="18" customHeight="1" x14ac:dyDescent="0.2">
      <c r="B24" s="964" t="s">
        <v>917</v>
      </c>
      <c r="C24" s="968"/>
      <c r="D24" s="692">
        <v>0.029507</v>
      </c>
      <c r="E24" s="692">
        <v>0.01127564025107</v>
      </c>
      <c r="F24" s="977"/>
      <c r="G24" s="977"/>
      <c r="H24" s="978" t="s">
        <v>164</v>
      </c>
      <c r="I24" s="47"/>
      <c r="J24" s="694">
        <v>3.81424066653355</v>
      </c>
    </row>
    <row r="25" ht="18" customHeight="1" x14ac:dyDescent="0.2">
      <c r="B25" s="964" t="s">
        <v>918</v>
      </c>
      <c r="C25" s="968"/>
      <c r="D25" s="692">
        <v>9.35361969013646</v>
      </c>
      <c r="E25" s="692">
        <v>0.28886135881356</v>
      </c>
      <c r="F25" s="977"/>
      <c r="G25" s="977"/>
      <c r="H25" s="978" t="s">
        <v>164</v>
      </c>
      <c r="I25" s="47"/>
      <c r="J25" s="694">
        <v>338.4496114094143</v>
      </c>
    </row>
    <row r="26" ht="18" customHeight="1" x14ac:dyDescent="0.2">
      <c r="B26" s="964" t="s">
        <v>919</v>
      </c>
      <c r="C26" s="968"/>
      <c r="D26" s="692">
        <v>1.687259</v>
      </c>
      <c r="E26" s="692">
        <v>0.16066120050003999</v>
      </c>
      <c r="F26" s="977"/>
      <c r="G26" s="977"/>
      <c r="H26" s="978" t="s">
        <v>164</v>
      </c>
      <c r="I26" s="47"/>
      <c r="J26" s="694">
        <v>89.8184701325106</v>
      </c>
    </row>
    <row r="27" ht="18" customHeight="1" x14ac:dyDescent="0.25">
      <c r="B27" s="973" t="s">
        <v>920</v>
      </c>
      <c r="C27" s="979"/>
      <c r="D27" s="298"/>
      <c r="E27" s="39">
        <v>1.316397732423171</v>
      </c>
      <c r="F27" s="980"/>
      <c r="G27" s="980"/>
      <c r="H27" s="975"/>
      <c r="I27" s="80"/>
      <c r="J27" s="981">
        <v>348.8453990921403</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32.65046678506855</v>
      </c>
      <c r="F29" s="990" t="s">
        <v>94</v>
      </c>
      <c r="G29" s="990" t="s">
        <v>94</v>
      </c>
      <c r="H29" s="991" t="s">
        <v>94</v>
      </c>
      <c r="I29" s="47"/>
      <c r="J29" s="992">
        <v>8652.373698043166</v>
      </c>
    </row>
    <row r="30" ht="18" customHeight="1" x14ac:dyDescent="0.2">
      <c r="B30" s="964" t="s">
        <v>923</v>
      </c>
      <c r="C30" s="987"/>
      <c r="D30" s="987"/>
      <c r="E30" s="989">
        <v>28.495478379893598</v>
      </c>
      <c r="F30" s="987"/>
      <c r="G30" s="987"/>
      <c r="H30" s="987"/>
      <c r="I30" s="47"/>
      <c r="J30" s="992">
        <v>7551.301770671804</v>
      </c>
    </row>
    <row r="31" ht="18" customHeight="1" x14ac:dyDescent="0.2">
      <c r="B31" s="971" t="s">
        <v>924</v>
      </c>
      <c r="C31" s="987"/>
      <c r="D31" s="987"/>
      <c r="E31" s="989">
        <v>5.134</v>
      </c>
      <c r="F31" s="987"/>
      <c r="G31" s="987"/>
      <c r="H31" s="987"/>
      <c r="I31" s="47"/>
      <c r="J31" s="992">
        <v>1360.51</v>
      </c>
    </row>
    <row r="32" ht="18" customHeight="1" x14ac:dyDescent="0.2">
      <c r="B32" s="971" t="s">
        <v>925</v>
      </c>
      <c r="C32" s="987"/>
      <c r="D32" s="987"/>
      <c r="E32" s="989">
        <v>2.231052725394158</v>
      </c>
      <c r="F32" s="987"/>
      <c r="G32" s="987"/>
      <c r="H32" s="987"/>
      <c r="I32" s="47"/>
      <c r="J32" s="992">
        <v>591.2289722294519</v>
      </c>
    </row>
    <row r="33" ht="18" customHeight="1" x14ac:dyDescent="0.2">
      <c r="B33" s="971" t="s">
        <v>926</v>
      </c>
      <c r="C33" s="987"/>
      <c r="D33" s="987"/>
      <c r="E33" s="989">
        <v>2.80067812776082</v>
      </c>
      <c r="F33" s="987"/>
      <c r="G33" s="987"/>
      <c r="H33" s="987"/>
      <c r="I33" s="47"/>
      <c r="J33" s="992">
        <v>742.1797038566174</v>
      </c>
    </row>
    <row r="34" ht="18" customHeight="1" x14ac:dyDescent="0.2">
      <c r="B34" s="971" t="s">
        <v>927</v>
      </c>
      <c r="C34" s="987"/>
      <c r="D34" s="987"/>
      <c r="E34" s="989">
        <v>3.9716298124529086</v>
      </c>
      <c r="F34" s="987"/>
      <c r="G34" s="987"/>
      <c r="H34" s="987"/>
      <c r="I34" s="47"/>
      <c r="J34" s="992">
        <v>1052.4819003000207</v>
      </c>
    </row>
    <row r="35" ht="24" customHeight="1" x14ac:dyDescent="0.2">
      <c r="B35" s="993" t="s">
        <v>928</v>
      </c>
      <c r="C35" s="987"/>
      <c r="D35" s="987"/>
      <c r="E35" s="989">
        <v>0.1386</v>
      </c>
      <c r="F35" s="987"/>
      <c r="G35" s="987"/>
      <c r="H35" s="987"/>
      <c r="I35" s="47"/>
      <c r="J35" s="992">
        <v>36.729</v>
      </c>
    </row>
    <row r="36" ht="18" customHeight="1" x14ac:dyDescent="0.2">
      <c r="B36" s="971" t="s">
        <v>929</v>
      </c>
      <c r="C36" s="987"/>
      <c r="D36" s="987"/>
      <c r="E36" s="989">
        <v>14.21951771428571</v>
      </c>
      <c r="F36" s="987"/>
      <c r="G36" s="987"/>
      <c r="H36" s="987"/>
      <c r="I36" s="47"/>
      <c r="J36" s="992">
        <v>3768.172194285713</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4.154988405174954</v>
      </c>
      <c r="F38" s="987"/>
      <c r="G38" s="987"/>
      <c r="H38" s="987"/>
      <c r="I38" s="47"/>
      <c r="J38" s="992">
        <v>1101.071927371363</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1129.876</v>
      </c>
      <c r="D41" s="868"/>
      <c r="E41" s="868"/>
      <c r="F41" s="868"/>
      <c r="G41" s="868"/>
      <c r="H41" s="997"/>
      <c r="I41" s="998"/>
      <c r="J41" s="992">
        <v>1129.876</v>
      </c>
    </row>
    <row r="42" ht="18" customHeight="1" x14ac:dyDescent="0.2">
      <c r="B42" s="995" t="s">
        <v>935</v>
      </c>
      <c r="C42" s="996">
        <v>158.90079333333333</v>
      </c>
      <c r="D42" s="868"/>
      <c r="E42" s="868"/>
      <c r="F42" s="868"/>
      <c r="G42" s="868"/>
      <c r="H42" s="997"/>
      <c r="I42" s="998"/>
      <c r="J42" s="992">
        <v>158.90079333333333</v>
      </c>
    </row>
    <row r="43" ht="18" customHeight="1" x14ac:dyDescent="0.2">
      <c r="B43" s="976" t="s">
        <v>936</v>
      </c>
      <c r="C43" s="996">
        <v>105.90999883397377</v>
      </c>
      <c r="D43" s="868"/>
      <c r="E43" s="868"/>
      <c r="F43" s="868"/>
      <c r="G43" s="868"/>
      <c r="H43" s="997"/>
      <c r="I43" s="998"/>
      <c r="J43" s="992">
        <v>105.90999883397377</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4838.799999999999</v>
      </c>
      <c r="D10" s="1037"/>
      <c r="E10" s="1037"/>
      <c r="F10" s="496">
        <v>63.21953412088257</v>
      </c>
      <c r="G10" s="1038">
        <v>305.9066817041265</v>
      </c>
      <c r="I10" s="1039" t="s">
        <v>971</v>
      </c>
      <c r="J10" s="1040" t="s">
        <v>972</v>
      </c>
      <c r="K10" s="158">
        <v>550</v>
      </c>
      <c r="L10" s="158">
        <v>292</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2043</v>
      </c>
      <c r="D12" s="988">
        <v>213.41312115215803</v>
      </c>
      <c r="E12" s="988">
        <v>6.5</v>
      </c>
      <c r="F12" s="496">
        <v>90.98340160530009</v>
      </c>
      <c r="G12" s="1045">
        <v>185.87908947962808</v>
      </c>
      <c r="I12" s="1039" t="s">
        <v>976</v>
      </c>
      <c r="J12" s="1040" t="s">
        <v>977</v>
      </c>
      <c r="K12" s="158">
        <v>6.94520547945205</v>
      </c>
      <c r="L12" s="158" t="s">
        <v>94</v>
      </c>
      <c r="M12" s="537" t="s">
        <v>164</v>
      </c>
      <c r="N12" s="537" t="s">
        <v>164</v>
      </c>
      <c r="O12" s="537" t="s">
        <v>164</v>
      </c>
      <c r="P12" s="537" t="s">
        <v>164</v>
      </c>
      <c r="Q12" s="537" t="s">
        <v>164</v>
      </c>
      <c r="R12" s="537" t="s">
        <v>164</v>
      </c>
      <c r="S12" s="537" t="s">
        <v>164</v>
      </c>
    </row>
    <row r="13" ht="18" customHeight="1" x14ac:dyDescent="0.2">
      <c r="B13" s="122" t="s">
        <v>909</v>
      </c>
      <c r="C13" s="988">
        <v>2795.7999999999997</v>
      </c>
      <c r="D13" s="988">
        <v>109.09278966220596</v>
      </c>
      <c r="E13" s="988">
        <v>6.5</v>
      </c>
      <c r="F13" s="496">
        <v>42.931394314506925</v>
      </c>
      <c r="G13" s="1045">
        <v>120.02759222449845</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155.3</v>
      </c>
      <c r="D14" s="528"/>
      <c r="E14" s="528"/>
      <c r="F14" s="496">
        <v>7.999999999999998</v>
      </c>
      <c r="G14" s="1046">
        <v>1.2424</v>
      </c>
      <c r="I14" s="1039" t="s">
        <v>981</v>
      </c>
      <c r="J14" s="1040" t="s">
        <v>357</v>
      </c>
      <c r="K14" s="158">
        <v>80</v>
      </c>
      <c r="L14" s="158">
        <v>6.087702983045997</v>
      </c>
      <c r="M14" s="537" t="s">
        <v>164</v>
      </c>
      <c r="N14" s="537" t="s">
        <v>164</v>
      </c>
      <c r="O14" s="537" t="s">
        <v>164</v>
      </c>
      <c r="P14" s="537" t="s">
        <v>164</v>
      </c>
      <c r="Q14" s="537" t="s">
        <v>164</v>
      </c>
      <c r="R14" s="537" t="s">
        <v>164</v>
      </c>
      <c r="S14" s="537" t="s">
        <v>164</v>
      </c>
    </row>
    <row r="15" ht="18" customHeight="1" x14ac:dyDescent="0.2">
      <c r="B15" s="122" t="s">
        <v>982</v>
      </c>
      <c r="C15" s="496">
        <v>155.3</v>
      </c>
      <c r="D15" s="528"/>
      <c r="E15" s="528"/>
      <c r="F15" s="496">
        <v>7.999999999999998</v>
      </c>
      <c r="G15" s="1046">
        <v>1.2424</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155.3</v>
      </c>
      <c r="D16" s="1051" t="s">
        <v>164</v>
      </c>
      <c r="E16" s="1051" t="s">
        <v>164</v>
      </c>
      <c r="F16" s="496">
        <v>7.999999999999998</v>
      </c>
      <c r="G16" s="1052">
        <v>1.2424</v>
      </c>
      <c r="I16" s="1053" t="s">
        <v>984</v>
      </c>
      <c r="J16" s="169"/>
      <c r="K16" s="169"/>
      <c r="L16" s="169"/>
      <c r="M16" s="169"/>
      <c r="N16" s="169"/>
      <c r="O16" s="169"/>
      <c r="P16" s="169"/>
      <c r="Q16" s="169"/>
      <c r="R16" s="169"/>
      <c r="S16" s="169"/>
    </row>
    <row r="17" ht="18" customHeight="1" x14ac:dyDescent="0.2">
      <c r="B17" s="753" t="s">
        <v>985</v>
      </c>
      <c r="C17" s="496">
        <v>3715</v>
      </c>
      <c r="D17" s="528"/>
      <c r="E17" s="528"/>
      <c r="F17" s="496">
        <v>1.5</v>
      </c>
      <c r="G17" s="1046">
        <v>5.5725</v>
      </c>
      <c r="I17" s="1053" t="s">
        <v>986</v>
      </c>
      <c r="J17" s="169"/>
      <c r="K17" s="169"/>
      <c r="L17" s="169"/>
      <c r="M17" s="169"/>
      <c r="N17" s="169"/>
      <c r="O17" s="169"/>
      <c r="P17" s="169"/>
      <c r="Q17" s="169"/>
      <c r="R17" s="169"/>
    </row>
    <row r="18" ht="18" customHeight="1" x14ac:dyDescent="0.2">
      <c r="B18" s="122" t="s">
        <v>987</v>
      </c>
      <c r="C18" s="496">
        <v>3715</v>
      </c>
      <c r="D18" s="528"/>
      <c r="E18" s="528"/>
      <c r="F18" s="496">
        <v>1.5</v>
      </c>
      <c r="G18" s="1046">
        <v>5.5725</v>
      </c>
      <c r="I18" s="1053" t="s">
        <v>988</v>
      </c>
      <c r="J18" s="169"/>
      <c r="K18" s="169"/>
      <c r="L18" s="169"/>
      <c r="M18" s="169"/>
      <c r="N18" s="169"/>
      <c r="O18" s="169"/>
      <c r="P18" s="169"/>
      <c r="Q18" s="169"/>
      <c r="R18" s="169"/>
    </row>
    <row r="19" ht="18" customHeight="1" x14ac:dyDescent="0.2">
      <c r="B19" s="1050" t="s">
        <v>957</v>
      </c>
      <c r="C19" s="303">
        <v>3715</v>
      </c>
      <c r="D19" s="1051" t="s">
        <v>164</v>
      </c>
      <c r="E19" s="1051" t="s">
        <v>164</v>
      </c>
      <c r="F19" s="496">
        <v>1.5</v>
      </c>
      <c r="G19" s="1052">
        <v>5.5725</v>
      </c>
      <c r="I19" s="169"/>
      <c r="J19" s="169"/>
      <c r="K19" s="169"/>
      <c r="L19" s="169"/>
      <c r="M19" s="169"/>
      <c r="N19" s="169"/>
      <c r="O19" s="169"/>
      <c r="P19" s="169"/>
      <c r="Q19" s="169"/>
      <c r="R19" s="169"/>
    </row>
    <row r="20" ht="18" customHeight="1" x14ac:dyDescent="0.2">
      <c r="B20" s="753" t="s">
        <v>989</v>
      </c>
      <c r="C20" s="496">
        <v>28683</v>
      </c>
      <c r="D20" s="528"/>
      <c r="E20" s="528"/>
      <c r="F20" s="496">
        <v>0.16308577726439039</v>
      </c>
      <c r="G20" s="1046">
        <v>4.6777893492745095</v>
      </c>
      <c r="I20" s="169"/>
      <c r="J20" s="169"/>
      <c r="K20" s="1054"/>
      <c r="L20" s="1054"/>
      <c r="M20" s="1054"/>
      <c r="N20" s="1054"/>
      <c r="O20" s="1054"/>
      <c r="P20" s="1054"/>
      <c r="Q20" s="1054"/>
      <c r="R20" s="1054"/>
    </row>
    <row r="21" ht="18" customHeight="1" x14ac:dyDescent="0.2">
      <c r="B21" s="1055" t="s">
        <v>990</v>
      </c>
      <c r="C21" s="988">
        <v>58.2</v>
      </c>
      <c r="D21" s="988" t="s">
        <v>164</v>
      </c>
      <c r="E21" s="988" t="s">
        <v>164</v>
      </c>
      <c r="F21" s="496">
        <v>5</v>
      </c>
      <c r="G21" s="1045">
        <v>0.291</v>
      </c>
      <c r="I21" s="169"/>
      <c r="J21" s="1054"/>
      <c r="K21" s="1054"/>
      <c r="L21" s="1054"/>
      <c r="M21" s="1054"/>
      <c r="N21" s="1054"/>
      <c r="O21" s="1054"/>
      <c r="P21" s="1054"/>
      <c r="Q21" s="1054"/>
      <c r="R21" s="1054"/>
    </row>
    <row r="22" ht="18" customHeight="1" x14ac:dyDescent="0.2">
      <c r="B22" s="1055" t="s">
        <v>991</v>
      </c>
      <c r="C22" s="988">
        <v>231.5</v>
      </c>
      <c r="D22" s="988" t="s">
        <v>164</v>
      </c>
      <c r="E22" s="988" t="s">
        <v>164</v>
      </c>
      <c r="F22" s="496">
        <v>18</v>
      </c>
      <c r="G22" s="1045">
        <v>4.167</v>
      </c>
      <c r="I22" s="169"/>
    </row>
    <row r="23" ht="18" customHeight="1" x14ac:dyDescent="0.2">
      <c r="B23" s="1055" t="s">
        <v>992</v>
      </c>
      <c r="C23" s="1056">
        <v>27432.8</v>
      </c>
      <c r="D23" s="1057" t="s">
        <v>164</v>
      </c>
      <c r="E23" s="1057" t="s">
        <v>164</v>
      </c>
      <c r="F23" s="496" t="s">
        <v>82</v>
      </c>
      <c r="G23" s="1058" t="s">
        <v>82</v>
      </c>
    </row>
    <row r="24" ht="18" customHeight="1" x14ac:dyDescent="0.2">
      <c r="B24" s="1055" t="s">
        <v>993</v>
      </c>
      <c r="C24" s="496">
        <v>960.5</v>
      </c>
      <c r="D24" s="528"/>
      <c r="E24" s="528"/>
      <c r="F24" s="496">
        <v>0.22882805754764096</v>
      </c>
      <c r="G24" s="1046">
        <v>0.21978934927450913</v>
      </c>
    </row>
    <row r="25" ht="18" customHeight="1" x14ac:dyDescent="0.2">
      <c r="B25" s="1059" t="s">
        <v>994</v>
      </c>
      <c r="C25" s="988">
        <v>146.7</v>
      </c>
      <c r="D25" s="988" t="s">
        <v>164</v>
      </c>
      <c r="E25" s="988" t="s">
        <v>164</v>
      </c>
      <c r="F25" s="496">
        <v>0.7539647039478485</v>
      </c>
      <c r="G25" s="1045">
        <v>0.11060662206914937</v>
      </c>
    </row>
    <row r="26" ht="18" customHeight="1" x14ac:dyDescent="0.2">
      <c r="B26" s="1059" t="s">
        <v>995</v>
      </c>
      <c r="C26" s="988">
        <v>813.8000000000001</v>
      </c>
      <c r="D26" s="988" t="s">
        <v>164</v>
      </c>
      <c r="E26" s="988" t="s">
        <v>164</v>
      </c>
      <c r="F26" s="496">
        <v>0.13416407864998742</v>
      </c>
      <c r="G26" s="1045">
        <v>0.10918272720535976</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4838.799999999999</v>
      </c>
      <c r="D10" s="977"/>
      <c r="E10" s="977"/>
      <c r="F10" s="977"/>
      <c r="G10" s="977"/>
      <c r="H10" s="977"/>
      <c r="I10" s="1124"/>
      <c r="J10" s="1125">
        <v>2.6153634177852463</v>
      </c>
      <c r="K10" s="1126">
        <v>12.65522050597925</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2043</v>
      </c>
      <c r="D12" s="1145">
        <v>100</v>
      </c>
      <c r="E12" s="1145" t="s">
        <v>94</v>
      </c>
      <c r="F12" s="1145" t="s">
        <v>94</v>
      </c>
      <c r="G12" s="1146">
        <v>550</v>
      </c>
      <c r="H12" s="1147">
        <v>4.1502779333005035</v>
      </c>
      <c r="I12" s="1148">
        <v>0.24</v>
      </c>
      <c r="J12" s="1149">
        <v>3.8486921768881155</v>
      </c>
      <c r="K12" s="1150">
        <v>7.86287811738242</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2795.7999999999997</v>
      </c>
      <c r="D13" s="1145">
        <v>100</v>
      </c>
      <c r="E13" s="1145" t="s">
        <v>94</v>
      </c>
      <c r="F13" s="1145" t="s">
        <v>94</v>
      </c>
      <c r="G13" s="1146">
        <v>292</v>
      </c>
      <c r="H13" s="1147">
        <v>1.95834861442399</v>
      </c>
      <c r="I13" s="1148">
        <v>0.17</v>
      </c>
      <c r="J13" s="1149">
        <v>1.714122036124483</v>
      </c>
      <c r="K13" s="1150">
        <v>4.79234238859683</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155.3</v>
      </c>
      <c r="D14" s="1164"/>
      <c r="E14" s="1164"/>
      <c r="F14" s="1164"/>
      <c r="G14" s="1164"/>
      <c r="H14" s="1164"/>
      <c r="I14" s="1165"/>
      <c r="J14" s="1149">
        <v>0.18999999999999997</v>
      </c>
      <c r="K14" s="1126">
        <v>0.029507</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155.3</v>
      </c>
      <c r="D15" s="1168"/>
      <c r="E15" s="1168"/>
      <c r="F15" s="1168"/>
      <c r="G15" s="1168"/>
      <c r="H15" s="1168"/>
      <c r="I15" s="1169"/>
      <c r="J15" s="1149">
        <v>0.18999999999999997</v>
      </c>
      <c r="K15" s="1126">
        <v>0.029507</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155.3</v>
      </c>
      <c r="D16" s="27">
        <v>100</v>
      </c>
      <c r="E16" s="1173" t="s">
        <v>94</v>
      </c>
      <c r="F16" s="1173" t="s">
        <v>94</v>
      </c>
      <c r="G16" s="1174">
        <v>48.5</v>
      </c>
      <c r="H16" s="27" t="s">
        <v>164</v>
      </c>
      <c r="I16" s="28" t="s">
        <v>164</v>
      </c>
      <c r="J16" s="1149">
        <v>0.18999999999999997</v>
      </c>
      <c r="K16" s="1150">
        <v>0.029507</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3715</v>
      </c>
      <c r="D17" s="1168"/>
      <c r="E17" s="1168"/>
      <c r="F17" s="1168"/>
      <c r="G17" s="1168"/>
      <c r="H17" s="1168"/>
      <c r="I17" s="1169"/>
      <c r="J17" s="1149">
        <v>2.5177980323382125</v>
      </c>
      <c r="K17" s="1126">
        <v>9.35361969013646</v>
      </c>
      <c r="M17" s="1137"/>
      <c r="N17" s="1127" t="s">
        <v>1048</v>
      </c>
      <c r="O17" s="1138" t="s">
        <v>1042</v>
      </c>
      <c r="P17" s="1139" t="s">
        <v>1030</v>
      </c>
      <c r="Q17" s="1140" t="s">
        <v>94</v>
      </c>
      <c r="R17" s="1141">
        <v>4.4197715101539625</v>
      </c>
      <c r="S17" s="1141" t="s">
        <v>94</v>
      </c>
      <c r="T17" s="1142">
        <v>72.1895367043762</v>
      </c>
      <c r="U17" s="1142" t="s">
        <v>94</v>
      </c>
      <c r="V17" s="1142" t="s">
        <v>94</v>
      </c>
      <c r="W17" s="1142" t="s">
        <v>94</v>
      </c>
      <c r="X17" s="1142">
        <v>23.390691785469826</v>
      </c>
      <c r="Y17" s="1142" t="s">
        <v>94</v>
      </c>
      <c r="Z17" s="1142" t="s">
        <v>94</v>
      </c>
      <c r="AA17" s="1142" t="s">
        <v>94</v>
      </c>
      <c r="AB17" s="1143" t="s">
        <v>94</v>
      </c>
    </row>
    <row r="18" ht="18" customHeight="1" x14ac:dyDescent="0.2">
      <c r="B18" s="1167" t="s">
        <v>1049</v>
      </c>
      <c r="C18" s="1163">
        <v>3715</v>
      </c>
      <c r="D18" s="1168"/>
      <c r="E18" s="1168"/>
      <c r="F18" s="1168"/>
      <c r="G18" s="1168"/>
      <c r="H18" s="1168"/>
      <c r="I18" s="1169"/>
      <c r="J18" s="1149">
        <v>2.5177980323382125</v>
      </c>
      <c r="K18" s="1126">
        <v>9.35361969013646</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3715</v>
      </c>
      <c r="D19" s="27">
        <v>100</v>
      </c>
      <c r="E19" s="1173" t="s">
        <v>94</v>
      </c>
      <c r="F19" s="1173" t="s">
        <v>94</v>
      </c>
      <c r="G19" s="1174" t="s">
        <v>164</v>
      </c>
      <c r="H19" s="27">
        <v>0.460903864</v>
      </c>
      <c r="I19" s="28">
        <v>0.45</v>
      </c>
      <c r="J19" s="1149">
        <v>2.5177980323382125</v>
      </c>
      <c r="K19" s="1150">
        <v>9.35361969013646</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28683</v>
      </c>
      <c r="D20" s="1168"/>
      <c r="E20" s="1168"/>
      <c r="F20" s="1168"/>
      <c r="G20" s="1168"/>
      <c r="H20" s="1168"/>
      <c r="I20" s="1169"/>
      <c r="J20" s="1149">
        <v>0.05882435589024858</v>
      </c>
      <c r="K20" s="1126">
        <v>1.687259</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58.2</v>
      </c>
      <c r="D21" s="1173">
        <v>100</v>
      </c>
      <c r="E21" s="1173" t="s">
        <v>94</v>
      </c>
      <c r="F21" s="1173" t="s">
        <v>94</v>
      </c>
      <c r="G21" s="1174">
        <v>38.5</v>
      </c>
      <c r="H21" s="27" t="s">
        <v>164</v>
      </c>
      <c r="I21" s="500" t="s">
        <v>164</v>
      </c>
      <c r="J21" s="1149">
        <v>0.13</v>
      </c>
      <c r="K21" s="1150">
        <v>0.007566</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231.5</v>
      </c>
      <c r="D22" s="1173">
        <v>100</v>
      </c>
      <c r="E22" s="1173" t="s">
        <v>94</v>
      </c>
      <c r="F22" s="1173" t="s">
        <v>94</v>
      </c>
      <c r="G22" s="1174">
        <v>377</v>
      </c>
      <c r="H22" s="27" t="s">
        <v>164</v>
      </c>
      <c r="I22" s="500" t="s">
        <v>164</v>
      </c>
      <c r="J22" s="1149">
        <v>1.5600000000000003</v>
      </c>
      <c r="K22" s="1150">
        <v>0.36114</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27432.8</v>
      </c>
      <c r="D23" s="1173">
        <v>100</v>
      </c>
      <c r="E23" s="1173" t="s">
        <v>94</v>
      </c>
      <c r="F23" s="1173" t="s">
        <v>94</v>
      </c>
      <c r="G23" s="1174">
        <v>1.171114505263772</v>
      </c>
      <c r="H23" s="27" t="s">
        <v>164</v>
      </c>
      <c r="I23" s="500" t="s">
        <v>164</v>
      </c>
      <c r="J23" s="1149">
        <v>0.027464677320579743</v>
      </c>
      <c r="K23" s="1150">
        <v>0.753433</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960.5</v>
      </c>
      <c r="D24" s="1188"/>
      <c r="E24" s="1188"/>
      <c r="F24" s="1188"/>
      <c r="G24" s="1188"/>
      <c r="H24" s="1188"/>
      <c r="I24" s="1189"/>
      <c r="J24" s="1149">
        <v>0.5883602290473712</v>
      </c>
      <c r="K24" s="1126">
        <v>0.56512</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146.7</v>
      </c>
      <c r="D25" s="1173">
        <v>100</v>
      </c>
      <c r="E25" s="1173" t="s">
        <v>94</v>
      </c>
      <c r="F25" s="1173" t="s">
        <v>94</v>
      </c>
      <c r="G25" s="1174">
        <v>1.6</v>
      </c>
      <c r="H25" s="27" t="s">
        <v>164</v>
      </c>
      <c r="I25" s="500" t="s">
        <v>82</v>
      </c>
      <c r="J25" s="1149">
        <v>0.08000000000000002</v>
      </c>
      <c r="K25" s="1150">
        <v>0.011736</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813.8000000000001</v>
      </c>
      <c r="D26" s="1173">
        <v>100</v>
      </c>
      <c r="E26" s="1173" t="s">
        <v>94</v>
      </c>
      <c r="F26" s="1173" t="s">
        <v>94</v>
      </c>
      <c r="G26" s="1174">
        <v>0.9</v>
      </c>
      <c r="H26" s="27" t="s">
        <v>164</v>
      </c>
      <c r="I26" s="500" t="s">
        <v>164</v>
      </c>
      <c r="J26" s="1149">
        <v>0.6799999999999999</v>
      </c>
      <c r="K26" s="1150">
        <v>0.553384</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37.049798115746974</v>
      </c>
      <c r="S29" s="1141" t="s">
        <v>94</v>
      </c>
      <c r="T29" s="1142">
        <v>62.95020188425302</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88.14888017264006</v>
      </c>
      <c r="U47" s="1142" t="s">
        <v>94</v>
      </c>
      <c r="V47" s="1142" t="s">
        <v>94</v>
      </c>
      <c r="W47" s="1142" t="s">
        <v>94</v>
      </c>
      <c r="X47" s="1142">
        <v>11.851119827359934</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4838.799999999999</v>
      </c>
      <c r="D10" s="1255"/>
      <c r="E10" s="1255"/>
      <c r="F10" s="1256" t="s">
        <v>94</v>
      </c>
      <c r="G10" s="1256">
        <v>4612888.98</v>
      </c>
      <c r="H10" s="1256" t="s">
        <v>94</v>
      </c>
      <c r="I10" s="1256">
        <v>158600632.63799998</v>
      </c>
      <c r="J10" s="1256" t="s">
        <v>94</v>
      </c>
      <c r="K10" s="1256" t="s">
        <v>94</v>
      </c>
      <c r="L10" s="1256" t="s">
        <v>94</v>
      </c>
      <c r="M10" s="1256">
        <v>84702165.282</v>
      </c>
      <c r="N10" s="1256" t="s">
        <v>94</v>
      </c>
      <c r="O10" s="1256" t="s">
        <v>94</v>
      </c>
      <c r="P10" s="1256" t="s">
        <v>94</v>
      </c>
      <c r="Q10" s="1256" t="s">
        <v>94</v>
      </c>
      <c r="R10" s="1257">
        <v>247915686.89999998</v>
      </c>
      <c r="S10" s="1258"/>
      <c r="T10" s="1259"/>
      <c r="U10" s="1260">
        <v>0.2650227237269572</v>
      </c>
      <c r="V10" s="1259"/>
      <c r="W10" s="1261"/>
      <c r="X10" s="1262">
        <v>1.28239195557</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2043</v>
      </c>
      <c r="D12" s="1173">
        <v>70.2625</v>
      </c>
      <c r="E12" s="1275">
        <v>550</v>
      </c>
      <c r="F12" s="27" t="s">
        <v>94</v>
      </c>
      <c r="G12" s="27" t="s">
        <v>94</v>
      </c>
      <c r="H12" s="27" t="s">
        <v>94</v>
      </c>
      <c r="I12" s="27">
        <v>83256846.74999999</v>
      </c>
      <c r="J12" s="27" t="s">
        <v>94</v>
      </c>
      <c r="K12" s="27" t="s">
        <v>94</v>
      </c>
      <c r="L12" s="27" t="s">
        <v>94</v>
      </c>
      <c r="M12" s="27">
        <v>60289440.75000001</v>
      </c>
      <c r="N12" s="27" t="s">
        <v>94</v>
      </c>
      <c r="O12" s="27" t="s">
        <v>94</v>
      </c>
      <c r="P12" s="27" t="s">
        <v>94</v>
      </c>
      <c r="Q12" s="27" t="s">
        <v>94</v>
      </c>
      <c r="R12" s="1275">
        <v>143546287.5</v>
      </c>
      <c r="S12" s="1276"/>
      <c r="T12" s="1277"/>
      <c r="U12" s="1278">
        <v>0.32019625</v>
      </c>
      <c r="V12" s="1272"/>
      <c r="W12" s="1273"/>
      <c r="X12" s="1279">
        <v>0.65416093875</v>
      </c>
      <c r="Y12" s="913"/>
      <c r="Z12" s="1280"/>
    </row>
    <row r="13" ht="18" customHeight="1" x14ac:dyDescent="0.2">
      <c r="B13" s="1274" t="s">
        <v>916</v>
      </c>
      <c r="C13" s="1173">
        <v>2795.7999999999997</v>
      </c>
      <c r="D13" s="1173">
        <v>37.33078167250877</v>
      </c>
      <c r="E13" s="1275">
        <v>292</v>
      </c>
      <c r="F13" s="27" t="s">
        <v>94</v>
      </c>
      <c r="G13" s="27">
        <v>4612888.98</v>
      </c>
      <c r="H13" s="27" t="s">
        <v>94</v>
      </c>
      <c r="I13" s="27">
        <v>75343785.888</v>
      </c>
      <c r="J13" s="27" t="s">
        <v>94</v>
      </c>
      <c r="K13" s="27" t="s">
        <v>94</v>
      </c>
      <c r="L13" s="27" t="s">
        <v>94</v>
      </c>
      <c r="M13" s="27">
        <v>24412724.531999998</v>
      </c>
      <c r="N13" s="27" t="s">
        <v>94</v>
      </c>
      <c r="O13" s="27" t="s">
        <v>94</v>
      </c>
      <c r="P13" s="27" t="s">
        <v>94</v>
      </c>
      <c r="Q13" s="27" t="s">
        <v>94</v>
      </c>
      <c r="R13" s="1275">
        <v>104369399.4</v>
      </c>
      <c r="S13" s="1276"/>
      <c r="T13" s="1277"/>
      <c r="U13" s="1278">
        <v>0.22470527821017244</v>
      </c>
      <c r="V13" s="1272"/>
      <c r="W13" s="1273"/>
      <c r="X13" s="1279">
        <v>0.62823101682</v>
      </c>
      <c r="Y13" s="913"/>
      <c r="Z13" s="1280"/>
    </row>
    <row r="14" ht="18" customHeight="1" x14ac:dyDescent="0.2">
      <c r="B14" s="1281" t="s">
        <v>1044</v>
      </c>
      <c r="C14" s="1275">
        <v>155.3</v>
      </c>
      <c r="D14" s="1266"/>
      <c r="E14" s="1266"/>
      <c r="F14" s="1275" t="s">
        <v>94</v>
      </c>
      <c r="G14" s="1275" t="s">
        <v>94</v>
      </c>
      <c r="H14" s="1275" t="s">
        <v>94</v>
      </c>
      <c r="I14" s="1275">
        <v>1435081.4864999999</v>
      </c>
      <c r="J14" s="1275" t="s">
        <v>94</v>
      </c>
      <c r="K14" s="1275" t="s">
        <v>94</v>
      </c>
      <c r="L14" s="1275" t="s">
        <v>94</v>
      </c>
      <c r="M14" s="1275">
        <v>1039196.9384999999</v>
      </c>
      <c r="N14" s="1275" t="s">
        <v>94</v>
      </c>
      <c r="O14" s="1275" t="s">
        <v>94</v>
      </c>
      <c r="P14" s="1275" t="s">
        <v>94</v>
      </c>
      <c r="Q14" s="1275" t="s">
        <v>94</v>
      </c>
      <c r="R14" s="1275">
        <v>2474278.425</v>
      </c>
      <c r="S14" s="1276"/>
      <c r="T14" s="1277"/>
      <c r="U14" s="1278">
        <v>0.07260553928570508</v>
      </c>
      <c r="V14" s="1272"/>
      <c r="W14" s="1273"/>
      <c r="X14" s="1275">
        <v>0.01127564025107</v>
      </c>
      <c r="Y14" s="913"/>
      <c r="Z14" s="1280"/>
    </row>
    <row r="15" ht="18" customHeight="1" x14ac:dyDescent="0.2">
      <c r="B15" s="1282" t="s">
        <v>1046</v>
      </c>
      <c r="C15" s="1275">
        <v>155.3</v>
      </c>
      <c r="D15" s="1266"/>
      <c r="E15" s="1266"/>
      <c r="F15" s="1275" t="s">
        <v>94</v>
      </c>
      <c r="G15" s="1275" t="s">
        <v>94</v>
      </c>
      <c r="H15" s="1275" t="s">
        <v>94</v>
      </c>
      <c r="I15" s="1275">
        <v>1435081.4864999999</v>
      </c>
      <c r="J15" s="1275" t="s">
        <v>94</v>
      </c>
      <c r="K15" s="1275" t="s">
        <v>94</v>
      </c>
      <c r="L15" s="1275" t="s">
        <v>94</v>
      </c>
      <c r="M15" s="1275">
        <v>1039196.9384999999</v>
      </c>
      <c r="N15" s="1275" t="s">
        <v>94</v>
      </c>
      <c r="O15" s="1275" t="s">
        <v>94</v>
      </c>
      <c r="P15" s="1275" t="s">
        <v>94</v>
      </c>
      <c r="Q15" s="1275" t="s">
        <v>94</v>
      </c>
      <c r="R15" s="1275">
        <v>2474278.425</v>
      </c>
      <c r="S15" s="1276"/>
      <c r="T15" s="1277"/>
      <c r="U15" s="1278">
        <v>0.07260553928570508</v>
      </c>
      <c r="V15" s="1272"/>
      <c r="W15" s="1273"/>
      <c r="X15" s="1275">
        <v>0.01127564025107</v>
      </c>
      <c r="Y15" s="913"/>
      <c r="Z15" s="1280"/>
    </row>
    <row r="16" ht="18" customHeight="1" x14ac:dyDescent="0.2">
      <c r="B16" s="1283" t="s">
        <v>956</v>
      </c>
      <c r="C16" s="1284">
        <v>155.3</v>
      </c>
      <c r="D16" s="1173">
        <v>15.93225</v>
      </c>
      <c r="E16" s="1275">
        <v>48.5</v>
      </c>
      <c r="F16" s="27" t="s">
        <v>94</v>
      </c>
      <c r="G16" s="27" t="s">
        <v>94</v>
      </c>
      <c r="H16" s="27" t="s">
        <v>94</v>
      </c>
      <c r="I16" s="27">
        <v>1435081.4864999999</v>
      </c>
      <c r="J16" s="27" t="s">
        <v>94</v>
      </c>
      <c r="K16" s="27" t="s">
        <v>94</v>
      </c>
      <c r="L16" s="27" t="s">
        <v>94</v>
      </c>
      <c r="M16" s="27">
        <v>1039196.9384999999</v>
      </c>
      <c r="N16" s="27" t="s">
        <v>94</v>
      </c>
      <c r="O16" s="27" t="s">
        <v>94</v>
      </c>
      <c r="P16" s="27" t="s">
        <v>94</v>
      </c>
      <c r="Q16" s="27" t="s">
        <v>94</v>
      </c>
      <c r="R16" s="1275">
        <v>2474278.425</v>
      </c>
      <c r="S16" s="1276"/>
      <c r="T16" s="1277"/>
      <c r="U16" s="1278">
        <v>0.07260553928570508</v>
      </c>
      <c r="V16" s="1272"/>
      <c r="W16" s="1273"/>
      <c r="X16" s="1279">
        <v>0.01127564025107</v>
      </c>
      <c r="Y16" s="913"/>
      <c r="Z16" s="1280"/>
    </row>
    <row r="17" ht="18" customHeight="1" x14ac:dyDescent="0.2">
      <c r="B17" s="1281" t="s">
        <v>1047</v>
      </c>
      <c r="C17" s="1275">
        <v>3715</v>
      </c>
      <c r="D17" s="1266"/>
      <c r="E17" s="1266"/>
      <c r="F17" s="1275" t="s">
        <v>94</v>
      </c>
      <c r="G17" s="1275">
        <v>13620685.212912</v>
      </c>
      <c r="H17" s="1275" t="s">
        <v>94</v>
      </c>
      <c r="I17" s="1275">
        <v>23143487.726995997</v>
      </c>
      <c r="J17" s="1275" t="s">
        <v>94</v>
      </c>
      <c r="K17" s="1275" t="s">
        <v>94</v>
      </c>
      <c r="L17" s="1275" t="s">
        <v>94</v>
      </c>
      <c r="M17" s="1275" t="s">
        <v>94</v>
      </c>
      <c r="N17" s="1275" t="s">
        <v>94</v>
      </c>
      <c r="O17" s="1275" t="s">
        <v>94</v>
      </c>
      <c r="P17" s="1275" t="s">
        <v>94</v>
      </c>
      <c r="Q17" s="1275" t="s">
        <v>94</v>
      </c>
      <c r="R17" s="1275">
        <v>36764172.939908</v>
      </c>
      <c r="S17" s="1276"/>
      <c r="T17" s="1277"/>
      <c r="U17" s="1278">
        <v>0.07775541287040647</v>
      </c>
      <c r="V17" s="1272"/>
      <c r="W17" s="1273"/>
      <c r="X17" s="1275">
        <v>0.28886135881356</v>
      </c>
      <c r="Y17" s="913"/>
      <c r="Z17" s="1280"/>
    </row>
    <row r="18" ht="18" customHeight="1" x14ac:dyDescent="0.2">
      <c r="B18" s="1282" t="s">
        <v>1049</v>
      </c>
      <c r="C18" s="1275">
        <v>3715</v>
      </c>
      <c r="D18" s="1266"/>
      <c r="E18" s="1266"/>
      <c r="F18" s="1275" t="s">
        <v>94</v>
      </c>
      <c r="G18" s="1275">
        <v>13620685.212912</v>
      </c>
      <c r="H18" s="1275" t="s">
        <v>94</v>
      </c>
      <c r="I18" s="1275">
        <v>23143487.726995997</v>
      </c>
      <c r="J18" s="1275" t="s">
        <v>94</v>
      </c>
      <c r="K18" s="1275" t="s">
        <v>94</v>
      </c>
      <c r="L18" s="1275" t="s">
        <v>94</v>
      </c>
      <c r="M18" s="1275" t="s">
        <v>94</v>
      </c>
      <c r="N18" s="1275" t="s">
        <v>94</v>
      </c>
      <c r="O18" s="1275" t="s">
        <v>94</v>
      </c>
      <c r="P18" s="1275" t="s">
        <v>94</v>
      </c>
      <c r="Q18" s="1275" t="s">
        <v>94</v>
      </c>
      <c r="R18" s="1275">
        <v>36764172.939908</v>
      </c>
      <c r="S18" s="1276"/>
      <c r="T18" s="1277"/>
      <c r="U18" s="1278">
        <v>0.07775541287040647</v>
      </c>
      <c r="V18" s="1272"/>
      <c r="W18" s="1273"/>
      <c r="X18" s="1275">
        <v>0.28886135881356</v>
      </c>
      <c r="Y18" s="913"/>
      <c r="Z18" s="1280"/>
    </row>
    <row r="19" ht="18" customHeight="1" x14ac:dyDescent="0.2">
      <c r="B19" s="1283" t="s">
        <v>957</v>
      </c>
      <c r="C19" s="1173">
        <v>3715</v>
      </c>
      <c r="D19" s="1173">
        <v>9.89587708</v>
      </c>
      <c r="E19" s="1275" t="s">
        <v>164</v>
      </c>
      <c r="F19" s="27" t="s">
        <v>94</v>
      </c>
      <c r="G19" s="27">
        <v>13620685.212912</v>
      </c>
      <c r="H19" s="27" t="s">
        <v>94</v>
      </c>
      <c r="I19" s="27">
        <v>23143487.726995997</v>
      </c>
      <c r="J19" s="27" t="s">
        <v>94</v>
      </c>
      <c r="K19" s="27" t="s">
        <v>94</v>
      </c>
      <c r="L19" s="27" t="s">
        <v>94</v>
      </c>
      <c r="M19" s="27" t="s">
        <v>94</v>
      </c>
      <c r="N19" s="27" t="s">
        <v>94</v>
      </c>
      <c r="O19" s="27" t="s">
        <v>94</v>
      </c>
      <c r="P19" s="27" t="s">
        <v>94</v>
      </c>
      <c r="Q19" s="27" t="s">
        <v>94</v>
      </c>
      <c r="R19" s="1275">
        <v>36764172.939908</v>
      </c>
      <c r="S19" s="1276"/>
      <c r="T19" s="1277"/>
      <c r="U19" s="1278">
        <v>0.07775541287040647</v>
      </c>
      <c r="V19" s="1272"/>
      <c r="W19" s="1273"/>
      <c r="X19" s="1279">
        <v>0.28886135881356</v>
      </c>
      <c r="Y19" s="913"/>
      <c r="Z19" s="1280"/>
    </row>
    <row r="20" ht="18" customHeight="1" x14ac:dyDescent="0.2">
      <c r="B20" s="1281" t="s">
        <v>1103</v>
      </c>
      <c r="C20" s="1275">
        <v>28683</v>
      </c>
      <c r="D20" s="1266"/>
      <c r="E20" s="1266"/>
      <c r="F20" s="1275" t="s">
        <v>94</v>
      </c>
      <c r="G20" s="1275" t="s">
        <v>94</v>
      </c>
      <c r="H20" s="1275" t="s">
        <v>94</v>
      </c>
      <c r="I20" s="1275">
        <v>20447789.154551167</v>
      </c>
      <c r="J20" s="1275" t="s">
        <v>94</v>
      </c>
      <c r="K20" s="1275" t="s">
        <v>94</v>
      </c>
      <c r="L20" s="1275" t="s">
        <v>94</v>
      </c>
      <c r="M20" s="1275">
        <v>6117461.812948829</v>
      </c>
      <c r="N20" s="1275" t="s">
        <v>94</v>
      </c>
      <c r="O20" s="1275" t="s">
        <v>94</v>
      </c>
      <c r="P20" s="1275" t="s">
        <v>94</v>
      </c>
      <c r="Q20" s="1275" t="s">
        <v>94</v>
      </c>
      <c r="R20" s="1275">
        <v>26565250.967499994</v>
      </c>
      <c r="S20" s="1276"/>
      <c r="T20" s="1277"/>
      <c r="U20" s="1278">
        <v>0.005601269061815012</v>
      </c>
      <c r="V20" s="1272"/>
      <c r="W20" s="1273"/>
      <c r="X20" s="1275">
        <v>0.16066120050003999</v>
      </c>
      <c r="Y20" s="913"/>
      <c r="Z20" s="1280"/>
    </row>
    <row r="21" ht="18" customHeight="1" x14ac:dyDescent="0.2">
      <c r="B21" s="1282" t="s">
        <v>1051</v>
      </c>
      <c r="C21" s="1173">
        <v>58.2</v>
      </c>
      <c r="D21" s="1173">
        <v>17.9872</v>
      </c>
      <c r="E21" s="1275">
        <v>38.5</v>
      </c>
      <c r="F21" s="27" t="s">
        <v>94</v>
      </c>
      <c r="G21" s="27" t="s">
        <v>94</v>
      </c>
      <c r="H21" s="27" t="s">
        <v>94</v>
      </c>
      <c r="I21" s="27">
        <v>607175.9232</v>
      </c>
      <c r="J21" s="27" t="s">
        <v>94</v>
      </c>
      <c r="K21" s="27" t="s">
        <v>94</v>
      </c>
      <c r="L21" s="27" t="s">
        <v>94</v>
      </c>
      <c r="M21" s="27">
        <v>439679.1168</v>
      </c>
      <c r="N21" s="27" t="s">
        <v>94</v>
      </c>
      <c r="O21" s="27" t="s">
        <v>94</v>
      </c>
      <c r="P21" s="27" t="s">
        <v>94</v>
      </c>
      <c r="Q21" s="27" t="s">
        <v>94</v>
      </c>
      <c r="R21" s="1275">
        <v>1046855.04</v>
      </c>
      <c r="S21" s="1276"/>
      <c r="T21" s="1277"/>
      <c r="U21" s="1278">
        <v>0.08197023999999999</v>
      </c>
      <c r="V21" s="1272"/>
      <c r="W21" s="1273"/>
      <c r="X21" s="1279">
        <v>0.004770667968</v>
      </c>
      <c r="Y21" s="913"/>
      <c r="Z21" s="1280"/>
    </row>
    <row r="22" ht="18" customHeight="1" x14ac:dyDescent="0.2">
      <c r="B22" s="1282" t="s">
        <v>1052</v>
      </c>
      <c r="C22" s="1173">
        <v>231.5</v>
      </c>
      <c r="D22" s="1173">
        <v>41.28149999999999</v>
      </c>
      <c r="E22" s="1275">
        <v>377</v>
      </c>
      <c r="F22" s="27" t="s">
        <v>94</v>
      </c>
      <c r="G22" s="27" t="s">
        <v>94</v>
      </c>
      <c r="H22" s="27" t="s">
        <v>94</v>
      </c>
      <c r="I22" s="27">
        <v>5542867.004999999</v>
      </c>
      <c r="J22" s="27" t="s">
        <v>94</v>
      </c>
      <c r="K22" s="27" t="s">
        <v>94</v>
      </c>
      <c r="L22" s="27" t="s">
        <v>94</v>
      </c>
      <c r="M22" s="27">
        <v>4013800.244999999</v>
      </c>
      <c r="N22" s="27" t="s">
        <v>94</v>
      </c>
      <c r="O22" s="27" t="s">
        <v>94</v>
      </c>
      <c r="P22" s="27" t="s">
        <v>94</v>
      </c>
      <c r="Q22" s="27" t="s">
        <v>94</v>
      </c>
      <c r="R22" s="1275">
        <v>9556667.249999998</v>
      </c>
      <c r="S22" s="1276"/>
      <c r="T22" s="1277"/>
      <c r="U22" s="1278">
        <v>0.188125692857149</v>
      </c>
      <c r="V22" s="1272"/>
      <c r="W22" s="1273"/>
      <c r="X22" s="1279">
        <v>0.04355109789643</v>
      </c>
      <c r="Y22" s="913"/>
      <c r="Z22" s="1280"/>
    </row>
    <row r="23" ht="18" customHeight="1" x14ac:dyDescent="0.2">
      <c r="B23" s="1282" t="s">
        <v>1053</v>
      </c>
      <c r="C23" s="1173">
        <v>27432.8</v>
      </c>
      <c r="D23" s="1173">
        <v>0.5118251056338</v>
      </c>
      <c r="E23" s="1275">
        <v>1.171114505263772</v>
      </c>
      <c r="F23" s="27" t="s">
        <v>94</v>
      </c>
      <c r="G23" s="27" t="s">
        <v>94</v>
      </c>
      <c r="H23" s="27" t="s">
        <v>94</v>
      </c>
      <c r="I23" s="27">
        <v>12376736.699351171</v>
      </c>
      <c r="J23" s="27" t="s">
        <v>94</v>
      </c>
      <c r="K23" s="27" t="s">
        <v>94</v>
      </c>
      <c r="L23" s="27" t="s">
        <v>94</v>
      </c>
      <c r="M23" s="27">
        <v>1663982.451148829</v>
      </c>
      <c r="N23" s="27" t="s">
        <v>94</v>
      </c>
      <c r="O23" s="27" t="s">
        <v>94</v>
      </c>
      <c r="P23" s="27" t="s">
        <v>94</v>
      </c>
      <c r="Q23" s="27" t="s">
        <v>94</v>
      </c>
      <c r="R23" s="1275">
        <v>14040719.1505</v>
      </c>
      <c r="S23" s="1276"/>
      <c r="T23" s="1277"/>
      <c r="U23" s="1278">
        <v>0.0035448728657679856</v>
      </c>
      <c r="V23" s="1272"/>
      <c r="W23" s="1273"/>
      <c r="X23" s="1279">
        <v>0.09724578835204</v>
      </c>
      <c r="Y23" s="913"/>
      <c r="Z23" s="1280"/>
    </row>
    <row r="24" ht="18" customHeight="1" x14ac:dyDescent="0.2">
      <c r="B24" s="1282" t="s">
        <v>1054</v>
      </c>
      <c r="C24" s="1275">
        <v>960.5</v>
      </c>
      <c r="D24" s="1266"/>
      <c r="E24" s="1266"/>
      <c r="F24" s="1275" t="s">
        <v>94</v>
      </c>
      <c r="G24" s="1275" t="s">
        <v>94</v>
      </c>
      <c r="H24" s="1275" t="s">
        <v>94</v>
      </c>
      <c r="I24" s="1275">
        <v>1921009.5270000002</v>
      </c>
      <c r="J24" s="1275" t="s">
        <v>94</v>
      </c>
      <c r="K24" s="1275" t="s">
        <v>94</v>
      </c>
      <c r="L24" s="1275" t="s">
        <v>94</v>
      </c>
      <c r="M24" s="1275" t="s">
        <v>94</v>
      </c>
      <c r="N24" s="1275" t="s">
        <v>94</v>
      </c>
      <c r="O24" s="1275" t="s">
        <v>94</v>
      </c>
      <c r="P24" s="1275" t="s">
        <v>94</v>
      </c>
      <c r="Q24" s="1275" t="s">
        <v>94</v>
      </c>
      <c r="R24" s="1275">
        <v>1921009.5270000002</v>
      </c>
      <c r="S24" s="1276"/>
      <c r="T24" s="1277"/>
      <c r="U24" s="1278">
        <v>0.015714363647652264</v>
      </c>
      <c r="V24" s="1272"/>
      <c r="W24" s="1273"/>
      <c r="X24" s="1275">
        <v>0.01509364628357</v>
      </c>
      <c r="Y24" s="913"/>
      <c r="Z24" s="1280"/>
    </row>
    <row r="25" ht="18" customHeight="1" x14ac:dyDescent="0.2">
      <c r="B25" s="1191" t="s">
        <v>1055</v>
      </c>
      <c r="C25" s="1173">
        <v>146.7</v>
      </c>
      <c r="D25" s="1173">
        <v>8.1</v>
      </c>
      <c r="E25" s="1275">
        <v>1.6</v>
      </c>
      <c r="F25" s="27" t="s">
        <v>94</v>
      </c>
      <c r="G25" s="27" t="s">
        <v>94</v>
      </c>
      <c r="H25" s="27" t="s">
        <v>94</v>
      </c>
      <c r="I25" s="27">
        <v>693949.68</v>
      </c>
      <c r="J25" s="27" t="s">
        <v>94</v>
      </c>
      <c r="K25" s="27" t="s">
        <v>94</v>
      </c>
      <c r="L25" s="27" t="s">
        <v>94</v>
      </c>
      <c r="M25" s="27" t="s">
        <v>94</v>
      </c>
      <c r="N25" s="27" t="s">
        <v>94</v>
      </c>
      <c r="O25" s="27" t="s">
        <v>94</v>
      </c>
      <c r="P25" s="27" t="s">
        <v>94</v>
      </c>
      <c r="Q25" s="27" t="s">
        <v>94</v>
      </c>
      <c r="R25" s="1275">
        <v>693949.68</v>
      </c>
      <c r="S25" s="1276"/>
      <c r="T25" s="1277"/>
      <c r="U25" s="1278">
        <v>0.037167428571438316</v>
      </c>
      <c r="V25" s="1272"/>
      <c r="W25" s="1273"/>
      <c r="X25" s="1279">
        <v>0.00545246177143</v>
      </c>
      <c r="Y25" s="913"/>
      <c r="Z25" s="1280"/>
    </row>
    <row r="26" ht="18" customHeight="1" x14ac:dyDescent="0.2">
      <c r="B26" s="1191" t="s">
        <v>1104</v>
      </c>
      <c r="C26" s="1173">
        <v>813.8000000000001</v>
      </c>
      <c r="D26" s="1173">
        <v>4.59</v>
      </c>
      <c r="E26" s="1275">
        <v>0.9</v>
      </c>
      <c r="F26" s="27" t="s">
        <v>94</v>
      </c>
      <c r="G26" s="27" t="s">
        <v>94</v>
      </c>
      <c r="H26" s="27" t="s">
        <v>94</v>
      </c>
      <c r="I26" s="27">
        <v>1227059.8470000003</v>
      </c>
      <c r="J26" s="27" t="s">
        <v>94</v>
      </c>
      <c r="K26" s="27" t="s">
        <v>94</v>
      </c>
      <c r="L26" s="27" t="s">
        <v>94</v>
      </c>
      <c r="M26" s="27" t="s">
        <v>94</v>
      </c>
      <c r="N26" s="27" t="s">
        <v>94</v>
      </c>
      <c r="O26" s="27" t="s">
        <v>94</v>
      </c>
      <c r="P26" s="27" t="s">
        <v>94</v>
      </c>
      <c r="Q26" s="27" t="s">
        <v>94</v>
      </c>
      <c r="R26" s="1275">
        <v>1227059.8470000003</v>
      </c>
      <c r="S26" s="1276"/>
      <c r="T26" s="1277"/>
      <c r="U26" s="1278">
        <v>0.011847117857139345</v>
      </c>
      <c r="V26" s="1272"/>
      <c r="W26" s="1273"/>
      <c r="X26" s="1279">
        <v>0.00964118451214</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83770764.79056543</v>
      </c>
      <c r="T27" s="1291" t="s">
        <v>82</v>
      </c>
      <c r="U27" s="1292"/>
      <c r="V27" s="1293">
        <v>0.01</v>
      </c>
      <c r="W27" s="1294" t="s">
        <v>82</v>
      </c>
      <c r="X27" s="1295"/>
      <c r="Y27" s="1290">
        <v>1.316397732423171</v>
      </c>
      <c r="Z27" s="1296" t="s">
        <v>82</v>
      </c>
    </row>
    <row r="28" ht="18" customHeight="1" x14ac:dyDescent="0.2">
      <c r="B28" s="1298" t="s">
        <v>1105</v>
      </c>
      <c r="C28" s="1299"/>
      <c r="D28" s="1299"/>
      <c r="E28" s="1299"/>
      <c r="F28" s="1300" t="s">
        <v>94</v>
      </c>
      <c r="G28" s="1300">
        <v>18233574.192912</v>
      </c>
      <c r="H28" s="1300" t="s">
        <v>94</v>
      </c>
      <c r="I28" s="1300">
        <v>203626991.00604716</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0.004999995765234777</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0.14326379723002286</v>
      </c>
      <c r="H30" s="1316" t="s">
        <v>94</v>
      </c>
      <c r="I30" s="1316">
        <v>1.599925002842156</v>
      </c>
      <c r="J30" s="1316" t="s">
        <v>94</v>
      </c>
      <c r="K30" s="1316" t="s">
        <v>94</v>
      </c>
      <c r="L30" s="1316" t="s">
        <v>94</v>
      </c>
      <c r="M30" s="1317"/>
      <c r="N30" s="1318" t="s">
        <v>94</v>
      </c>
      <c r="O30" s="1318" t="s">
        <v>94</v>
      </c>
      <c r="P30" s="1317"/>
      <c r="Q30" s="1318" t="s">
        <v>94</v>
      </c>
      <c r="R30" s="1315"/>
      <c r="S30" s="1317"/>
      <c r="T30" s="1319"/>
      <c r="U30" s="1320">
        <v>0.007857136749421555</v>
      </c>
      <c r="V30" s="1317"/>
      <c r="W30" s="1321"/>
      <c r="X30" s="1322">
        <v>1.743188800072179</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28.495478379893598</v>
      </c>
      <c r="H10" s="1400" t="s">
        <v>1162</v>
      </c>
      <c r="I10" s="1401" t="s">
        <v>1163</v>
      </c>
      <c r="J10" s="1402">
        <v>0.2</v>
      </c>
    </row>
    <row r="11" ht="24" customHeight="1" x14ac:dyDescent="0.2">
      <c r="B11" s="1410" t="s">
        <v>1164</v>
      </c>
      <c r="C11" s="1411" t="s">
        <v>1165</v>
      </c>
      <c r="D11" s="1412">
        <v>326700</v>
      </c>
      <c r="E11" s="1413">
        <v>0.010000278264741076</v>
      </c>
      <c r="F11" s="1414">
        <v>5.134</v>
      </c>
      <c r="H11" s="1400" t="s">
        <v>1166</v>
      </c>
      <c r="I11" s="1401" t="s">
        <v>1167</v>
      </c>
      <c r="J11" s="1402">
        <v>0.3</v>
      </c>
    </row>
    <row r="12" ht="24" customHeight="1" x14ac:dyDescent="0.2">
      <c r="B12" s="1410" t="s">
        <v>1168</v>
      </c>
      <c r="C12" s="1415" t="s">
        <v>1169</v>
      </c>
      <c r="D12" s="1416">
        <v>141976.0825250828</v>
      </c>
      <c r="E12" s="1417">
        <v>0.01</v>
      </c>
      <c r="F12" s="1418">
        <v>2.231052725394158</v>
      </c>
      <c r="H12" s="1419" t="s">
        <v>1170</v>
      </c>
      <c r="I12" s="1420"/>
      <c r="J12" s="1421"/>
    </row>
    <row r="13" ht="24" customHeight="1" x14ac:dyDescent="0.2">
      <c r="B13" s="1410" t="s">
        <v>1171</v>
      </c>
      <c r="C13" s="1411" t="s">
        <v>1172</v>
      </c>
      <c r="D13" s="28">
        <v>141976.0825250828</v>
      </c>
      <c r="E13" s="1422">
        <v>0.01</v>
      </c>
      <c r="F13" s="1423">
        <v>2.231052725394158</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91858824.03344883</v>
      </c>
      <c r="E16" s="1422">
        <v>0.000019402052403991155</v>
      </c>
      <c r="F16" s="1423">
        <v>2.80067812776082</v>
      </c>
    </row>
    <row r="17" ht="24" customHeight="1" x14ac:dyDescent="0.2">
      <c r="B17" s="1410" t="s">
        <v>1181</v>
      </c>
      <c r="C17" s="1411" t="s">
        <v>1182</v>
      </c>
      <c r="D17" s="28">
        <v>252740.078974276</v>
      </c>
      <c r="E17" s="1422">
        <v>0.01</v>
      </c>
      <c r="F17" s="1423">
        <v>3.9716298124529086</v>
      </c>
    </row>
    <row r="18" ht="24" customHeight="1" x14ac:dyDescent="0.2">
      <c r="B18" s="1410" t="s">
        <v>1183</v>
      </c>
      <c r="C18" s="1411" t="s">
        <v>1184</v>
      </c>
      <c r="D18" s="28">
        <v>8819.999999999976</v>
      </c>
      <c r="E18" s="1431">
        <v>0.010000000000000028</v>
      </c>
      <c r="F18" s="1373">
        <v>0.1386</v>
      </c>
    </row>
    <row r="19" ht="24" customHeight="1" x14ac:dyDescent="0.2">
      <c r="B19" s="1410" t="s">
        <v>1185</v>
      </c>
      <c r="C19" s="1411" t="s">
        <v>1186</v>
      </c>
      <c r="D19" s="28">
        <v>1131098</v>
      </c>
      <c r="E19" s="1431">
        <v>7.9999999999999964</v>
      </c>
      <c r="F19" s="1423">
        <v>14.21951771428571</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4.154988405174954</v>
      </c>
    </row>
    <row r="22" ht="24" customHeight="1" x14ac:dyDescent="0.2">
      <c r="B22" s="1441" t="s">
        <v>1189</v>
      </c>
      <c r="C22" s="1411" t="s">
        <v>1190</v>
      </c>
      <c r="D22" s="28">
        <v>79436.98131170633</v>
      </c>
      <c r="E22" s="1422">
        <v>0.01</v>
      </c>
      <c r="F22" s="1423">
        <v>1.248295420612528</v>
      </c>
    </row>
    <row r="23" ht="24" customHeight="1" x14ac:dyDescent="0.2">
      <c r="B23" s="1442" t="s">
        <v>1191</v>
      </c>
      <c r="C23" s="1443" t="s">
        <v>1192</v>
      </c>
      <c r="D23" s="41">
        <v>246628.49565984224</v>
      </c>
      <c r="E23" s="1444">
        <v>0.0075000000000000015</v>
      </c>
      <c r="F23" s="1435">
        <v>2.9066929845624268</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1129.876</v>
      </c>
    </row>
    <row r="11" ht="18" customHeight="1" x14ac:dyDescent="0.2" s="1" customFormat="1">
      <c r="B11" s="1539" t="s">
        <v>1268</v>
      </c>
      <c r="C11" s="1540">
        <v>2567900</v>
      </c>
      <c r="D11" s="1541">
        <v>0.12</v>
      </c>
      <c r="E11" s="1542">
        <v>1129.876</v>
      </c>
    </row>
    <row r="12" ht="18" customHeight="1" x14ac:dyDescent="0.2" s="1" customFormat="1">
      <c r="B12" s="1539" t="s">
        <v>1269</v>
      </c>
      <c r="C12" s="1540" t="s">
        <v>94</v>
      </c>
      <c r="D12" s="1541" t="s">
        <v>94</v>
      </c>
      <c r="E12" s="1542" t="s">
        <v>94</v>
      </c>
    </row>
    <row r="13" ht="18" customHeight="1" x14ac:dyDescent="0.2" s="1" customFormat="1">
      <c r="B13" s="1536" t="s">
        <v>1270</v>
      </c>
      <c r="C13" s="1543">
        <v>216682.9</v>
      </c>
      <c r="D13" s="1544">
        <v>0.2</v>
      </c>
      <c r="E13" s="1545">
        <v>158.90079333333333</v>
      </c>
    </row>
    <row r="14" ht="18" customHeight="1" x14ac:dyDescent="0.2" s="1" customFormat="1">
      <c r="B14" s="1536" t="s">
        <v>1271</v>
      </c>
      <c r="C14" s="1543">
        <v>412636.3590934043</v>
      </c>
      <c r="D14" s="1544">
        <v>0.07</v>
      </c>
      <c r="E14" s="1546">
        <v>105.90999883397377</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-24442.287086568947</v>
      </c>
      <c r="D10" s="1559">
        <v>0.163105877</v>
      </c>
      <c r="E10" s="1559">
        <v>0.050820199999999996</v>
      </c>
      <c r="F10" s="1559">
        <v>0.04</v>
      </c>
      <c r="G10" s="1559">
        <v>1.43</v>
      </c>
      <c r="H10" s="1560" t="s">
        <v>94</v>
      </c>
      <c r="I10" s="1561">
        <v>-24424.252769012946</v>
      </c>
    </row>
    <row r="11" ht="18" customHeight="1" x14ac:dyDescent="0.2">
      <c r="B11" s="1562" t="s">
        <v>1284</v>
      </c>
      <c r="C11" s="1563">
        <v>-45396.26041990418</v>
      </c>
      <c r="D11" s="1563">
        <v>0.163105877</v>
      </c>
      <c r="E11" s="1563">
        <v>0.0456202</v>
      </c>
      <c r="F11" s="1563">
        <v>0.04</v>
      </c>
      <c r="G11" s="1563">
        <v>1.43</v>
      </c>
      <c r="H11" s="1564" t="s">
        <v>94</v>
      </c>
      <c r="I11" s="1565">
        <v>-45379.60410234818</v>
      </c>
    </row>
    <row r="12" ht="18" customHeight="1" x14ac:dyDescent="0.2">
      <c r="B12" s="1566" t="s">
        <v>1285</v>
      </c>
      <c r="C12" s="1567">
        <v>-45396.26041990418</v>
      </c>
      <c r="D12" s="1567">
        <v>0.163105877</v>
      </c>
      <c r="E12" s="1567">
        <v>0.0456202</v>
      </c>
      <c r="F12" s="988">
        <v>0.04</v>
      </c>
      <c r="G12" s="988">
        <v>1.43</v>
      </c>
      <c r="H12" s="1568" t="s">
        <v>94</v>
      </c>
      <c r="I12" s="1569">
        <v>-45379.60410234818</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20115.406666668492</v>
      </c>
      <c r="D14" s="1575" t="s">
        <v>622</v>
      </c>
      <c r="E14" s="1575" t="s">
        <v>622</v>
      </c>
      <c r="F14" s="1575" t="s">
        <v>94</v>
      </c>
      <c r="G14" s="1575" t="s">
        <v>94</v>
      </c>
      <c r="H14" s="1576" t="s">
        <v>94</v>
      </c>
      <c r="I14" s="1577">
        <v>20115.406666668492</v>
      </c>
    </row>
    <row r="15" ht="18" customHeight="1" x14ac:dyDescent="0.2">
      <c r="B15" s="1566" t="s">
        <v>1291</v>
      </c>
      <c r="C15" s="1567">
        <v>20115.406666668492</v>
      </c>
      <c r="D15" s="1567" t="s">
        <v>79</v>
      </c>
      <c r="E15" s="1567" t="s">
        <v>79</v>
      </c>
      <c r="F15" s="988" t="s">
        <v>94</v>
      </c>
      <c r="G15" s="988" t="s">
        <v>94</v>
      </c>
      <c r="H15" s="1568" t="s">
        <v>94</v>
      </c>
      <c r="I15" s="1569">
        <v>20115.406666668492</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24.49333333333556</v>
      </c>
      <c r="D20" s="1575" t="s">
        <v>79</v>
      </c>
      <c r="E20" s="1575">
        <v>0.0052</v>
      </c>
      <c r="F20" s="1575" t="s">
        <v>94</v>
      </c>
      <c r="G20" s="1575" t="s">
        <v>94</v>
      </c>
      <c r="H20" s="1576" t="s">
        <v>94</v>
      </c>
      <c r="I20" s="1577">
        <v>25.87133333333556</v>
      </c>
    </row>
    <row r="21" ht="18" customHeight="1" x14ac:dyDescent="0.2">
      <c r="B21" s="1566" t="s">
        <v>1299</v>
      </c>
      <c r="C21" s="1567">
        <v>24.49333333333556</v>
      </c>
      <c r="D21" s="1567" t="s">
        <v>79</v>
      </c>
      <c r="E21" s="1567">
        <v>0.0052</v>
      </c>
      <c r="F21" s="988" t="s">
        <v>94</v>
      </c>
      <c r="G21" s="988" t="s">
        <v>94</v>
      </c>
      <c r="H21" s="1568" t="s">
        <v>94</v>
      </c>
      <c r="I21" s="1569">
        <v>25.87133333333556</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814.0733333334078</v>
      </c>
      <c r="D23" s="1575" t="s">
        <v>79</v>
      </c>
      <c r="E23" s="1575" t="s">
        <v>79</v>
      </c>
      <c r="F23" s="1575" t="s">
        <v>94</v>
      </c>
      <c r="G23" s="1575" t="s">
        <v>94</v>
      </c>
      <c r="H23" s="1576" t="s">
        <v>94</v>
      </c>
      <c r="I23" s="1577">
        <v>814.0733333334078</v>
      </c>
    </row>
    <row r="24" ht="18" customHeight="1" x14ac:dyDescent="0.2">
      <c r="B24" s="1566" t="s">
        <v>1302</v>
      </c>
      <c r="C24" s="1567">
        <v>-1759.6333333334933</v>
      </c>
      <c r="D24" s="1567" t="s">
        <v>79</v>
      </c>
      <c r="E24" s="1567" t="s">
        <v>79</v>
      </c>
      <c r="F24" s="988" t="s">
        <v>94</v>
      </c>
      <c r="G24" s="988" t="s">
        <v>94</v>
      </c>
      <c r="H24" s="1568" t="s">
        <v>94</v>
      </c>
      <c r="I24" s="1569">
        <v>-1759.6333333334933</v>
      </c>
    </row>
    <row r="25" ht="18" customHeight="1" x14ac:dyDescent="0.2">
      <c r="B25" s="1570" t="s">
        <v>1303</v>
      </c>
      <c r="C25" s="1571">
        <v>2573.706666666901</v>
      </c>
      <c r="D25" s="1571" t="s">
        <v>79</v>
      </c>
      <c r="E25" s="1571" t="s">
        <v>79</v>
      </c>
      <c r="F25" s="1572" t="s">
        <v>94</v>
      </c>
      <c r="G25" s="1572" t="s">
        <v>94</v>
      </c>
      <c r="H25" s="1573" t="s">
        <v>94</v>
      </c>
      <c r="I25" s="1574">
        <v>2573.706666666901</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8286.4</v>
      </c>
      <c r="D10" s="1627" t="s">
        <v>94</v>
      </c>
      <c r="E10" s="1627" t="s">
        <v>164</v>
      </c>
      <c r="F10" s="1627" t="s">
        <v>164</v>
      </c>
      <c r="G10" s="1627" t="s">
        <v>94</v>
      </c>
      <c r="H10" s="1627" t="s">
        <v>196</v>
      </c>
      <c r="I10" s="1627" t="s">
        <v>164</v>
      </c>
      <c r="J10" s="1627" t="s">
        <v>164</v>
      </c>
      <c r="K10" s="1627" t="s">
        <v>164</v>
      </c>
      <c r="L10" s="1628" t="s">
        <v>94</v>
      </c>
      <c r="M10" s="1629">
        <v>8286.4</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6321.7</v>
      </c>
      <c r="F12" s="1627">
        <v>29.58</v>
      </c>
      <c r="G12" s="1627" t="s">
        <v>94</v>
      </c>
      <c r="H12" s="1627" t="s">
        <v>196</v>
      </c>
      <c r="I12" s="1627">
        <v>5.49</v>
      </c>
      <c r="J12" s="1627" t="s">
        <v>164</v>
      </c>
      <c r="K12" s="1627">
        <v>20.57</v>
      </c>
      <c r="L12" s="1628" t="s">
        <v>94</v>
      </c>
      <c r="M12" s="1629">
        <v>6377.339999999999</v>
      </c>
    </row>
    <row r="13" ht="18" customHeight="1" x14ac:dyDescent="0.2">
      <c r="B13" s="1626" t="s">
        <v>1344</v>
      </c>
      <c r="C13" s="1627" t="s">
        <v>164</v>
      </c>
      <c r="D13" s="1627" t="s">
        <v>94</v>
      </c>
      <c r="E13" s="1627" t="s">
        <v>164</v>
      </c>
      <c r="F13" s="1627">
        <v>2956.8</v>
      </c>
      <c r="G13" s="1627" t="s">
        <v>94</v>
      </c>
      <c r="H13" s="1627" t="s">
        <v>196</v>
      </c>
      <c r="I13" s="1627" t="s">
        <v>164</v>
      </c>
      <c r="J13" s="1627" t="s">
        <v>164</v>
      </c>
      <c r="K13" s="1627" t="s">
        <v>164</v>
      </c>
      <c r="L13" s="1628" t="s">
        <v>94</v>
      </c>
      <c r="M13" s="1629">
        <v>2956.8</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t="s">
        <v>164</v>
      </c>
      <c r="D16" s="1627" t="s">
        <v>94</v>
      </c>
      <c r="E16" s="1627" t="s">
        <v>164</v>
      </c>
      <c r="F16" s="1627" t="s">
        <v>164</v>
      </c>
      <c r="G16" s="1627" t="s">
        <v>94</v>
      </c>
      <c r="H16" s="1627" t="s">
        <v>196</v>
      </c>
      <c r="I16" s="1627">
        <v>1450.7</v>
      </c>
      <c r="J16" s="1627" t="s">
        <v>164</v>
      </c>
      <c r="K16" s="1627" t="s">
        <v>164</v>
      </c>
      <c r="L16" s="1628" t="s">
        <v>94</v>
      </c>
      <c r="M16" s="1629">
        <v>1450.7</v>
      </c>
    </row>
    <row r="17" ht="18" customHeight="1" x14ac:dyDescent="0.2">
      <c r="B17" s="1626" t="s">
        <v>1348</v>
      </c>
      <c r="C17" s="1627" t="s">
        <v>164</v>
      </c>
      <c r="D17" s="1627" t="s">
        <v>94</v>
      </c>
      <c r="E17" s="1627" t="s">
        <v>164</v>
      </c>
      <c r="F17" s="1627">
        <v>0.62</v>
      </c>
      <c r="G17" s="1627" t="s">
        <v>94</v>
      </c>
      <c r="H17" s="1627" t="s">
        <v>196</v>
      </c>
      <c r="I17" s="1627">
        <v>0.11</v>
      </c>
      <c r="J17" s="1627">
        <v>834.2</v>
      </c>
      <c r="K17" s="1627">
        <v>0.43</v>
      </c>
      <c r="L17" s="1628" t="s">
        <v>94</v>
      </c>
      <c r="M17" s="1629">
        <v>835.36</v>
      </c>
    </row>
    <row r="18" ht="18" customHeight="1" x14ac:dyDescent="0.2">
      <c r="B18" s="1626" t="s">
        <v>1349</v>
      </c>
      <c r="C18" s="1627" t="s">
        <v>164</v>
      </c>
      <c r="D18" s="1627" t="s">
        <v>94</v>
      </c>
      <c r="E18" s="1627" t="s">
        <v>164</v>
      </c>
      <c r="F18" s="1627" t="s">
        <v>164</v>
      </c>
      <c r="G18" s="1627" t="s">
        <v>94</v>
      </c>
      <c r="H18" s="1627" t="s">
        <v>196</v>
      </c>
      <c r="I18" s="1627" t="s">
        <v>164</v>
      </c>
      <c r="J18" s="1627" t="s">
        <v>164</v>
      </c>
      <c r="K18" s="1627">
        <v>851.5</v>
      </c>
      <c r="L18" s="1628" t="s">
        <v>94</v>
      </c>
      <c r="M18" s="1629">
        <v>851.5</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8286.4</v>
      </c>
      <c r="D20" s="1631" t="s">
        <v>94</v>
      </c>
      <c r="E20" s="1631">
        <v>6321.7</v>
      </c>
      <c r="F20" s="1631">
        <v>2987</v>
      </c>
      <c r="G20" s="1631" t="s">
        <v>94</v>
      </c>
      <c r="H20" s="1631" t="s">
        <v>205</v>
      </c>
      <c r="I20" s="1631">
        <v>1456.3</v>
      </c>
      <c r="J20" s="1631">
        <v>834.2</v>
      </c>
      <c r="K20" s="1631">
        <v>872.5</v>
      </c>
      <c r="L20" s="1632" t="s">
        <v>205</v>
      </c>
      <c r="M20" s="1633">
        <v>20758.1</v>
      </c>
    </row>
    <row r="21" ht="18" customHeight="1" x14ac:dyDescent="0.2">
      <c r="B21" s="1634" t="s">
        <v>1352</v>
      </c>
      <c r="C21" s="1635">
        <v>0</v>
      </c>
      <c r="D21" s="1635" t="s">
        <v>94</v>
      </c>
      <c r="E21" s="1635">
        <v>-55.63999999999942</v>
      </c>
      <c r="F21" s="1635">
        <v>30.199999999999818</v>
      </c>
      <c r="G21" s="1635" t="s">
        <v>94</v>
      </c>
      <c r="H21" s="1635" t="s">
        <v>205</v>
      </c>
      <c r="I21" s="1635">
        <v>5.599999999999909</v>
      </c>
      <c r="J21" s="1635">
        <v>-1.1599999999999682</v>
      </c>
      <c r="K21" s="1635">
        <v>21</v>
      </c>
      <c r="L21" s="1636" t="s">
        <v>205</v>
      </c>
      <c r="M21" s="1637">
        <v>0</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7446.56</v>
      </c>
      <c r="E10" s="1674">
        <v>7446.56</v>
      </c>
      <c r="F10" s="1675" t="s">
        <v>1287</v>
      </c>
      <c r="G10" s="1676">
        <v>1.798412958466728</v>
      </c>
      <c r="H10" s="1677">
        <v>-0.36673846715798974</v>
      </c>
      <c r="I10" s="1677">
        <v>1.4316744913087383</v>
      </c>
      <c r="J10" s="1677">
        <v>0.020393309125287383</v>
      </c>
      <c r="K10" s="1677">
        <v>0.023495412646913474</v>
      </c>
      <c r="L10" s="1677">
        <v>0.21239605938849615</v>
      </c>
      <c r="M10" s="1677" t="s">
        <v>1287</v>
      </c>
      <c r="N10" s="1676">
        <v>13391.99</v>
      </c>
      <c r="O10" s="1677">
        <v>-2730.94</v>
      </c>
      <c r="P10" s="1677">
        <v>10661.05</v>
      </c>
      <c r="Q10" s="1677">
        <v>151.86</v>
      </c>
      <c r="R10" s="1677">
        <v>174.96</v>
      </c>
      <c r="S10" s="1677">
        <v>1581.62</v>
      </c>
      <c r="T10" s="1678" t="s">
        <v>1287</v>
      </c>
      <c r="U10" s="1679">
        <v>-46088.13000000418</v>
      </c>
      <c r="V10" s="1680"/>
      <c r="W10" s="1681" t="s">
        <v>155</v>
      </c>
    </row>
    <row r="11" ht="18" customHeight="1" x14ac:dyDescent="0.2">
      <c r="B11" s="1682" t="s">
        <v>1285</v>
      </c>
      <c r="C11" s="1683"/>
      <c r="D11" s="1684">
        <v>7446.56</v>
      </c>
      <c r="E11" s="1685">
        <v>7446.56</v>
      </c>
      <c r="F11" s="1686" t="s">
        <v>196</v>
      </c>
      <c r="G11" s="1687">
        <v>1.798412958466728</v>
      </c>
      <c r="H11" s="1688">
        <v>-0.36673846715798974</v>
      </c>
      <c r="I11" s="1688">
        <v>1.4316744913087383</v>
      </c>
      <c r="J11" s="1688">
        <v>0.020393309125287383</v>
      </c>
      <c r="K11" s="1689">
        <v>0.023495412646913474</v>
      </c>
      <c r="L11" s="1689">
        <v>0.21239605938849615</v>
      </c>
      <c r="M11" s="1690" t="s">
        <v>196</v>
      </c>
      <c r="N11" s="1688">
        <v>13391.99</v>
      </c>
      <c r="O11" s="1688">
        <v>-2730.94</v>
      </c>
      <c r="P11" s="1688">
        <v>10661.05</v>
      </c>
      <c r="Q11" s="1688">
        <v>151.86</v>
      </c>
      <c r="R11" s="1689">
        <v>174.96</v>
      </c>
      <c r="S11" s="1689">
        <v>1581.62</v>
      </c>
      <c r="T11" s="1689" t="s">
        <v>196</v>
      </c>
      <c r="U11" s="1691">
        <v>-46088.13000000418</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6321</v>
      </c>
      <c r="E10" s="1727">
        <v>5189.91</v>
      </c>
      <c r="F10" s="1728">
        <v>1131.09</v>
      </c>
      <c r="G10" s="1729">
        <v>0.04774086378737541</v>
      </c>
      <c r="H10" s="1730">
        <v>-0.020930232558139538</v>
      </c>
      <c r="I10" s="1730">
        <v>0.026810631229235875</v>
      </c>
      <c r="J10" s="1730" t="s">
        <v>631</v>
      </c>
      <c r="K10" s="1731" t="s">
        <v>622</v>
      </c>
      <c r="L10" s="1732">
        <v>-5.000035364117798</v>
      </c>
      <c r="M10" s="1733">
        <v>301.77</v>
      </c>
      <c r="N10" s="1730">
        <v>-132.3</v>
      </c>
      <c r="O10" s="1734">
        <v>169.46999999999997</v>
      </c>
      <c r="P10" s="1730" t="s">
        <v>631</v>
      </c>
      <c r="Q10" s="1731" t="s">
        <v>622</v>
      </c>
      <c r="R10" s="1731">
        <v>-5655.49</v>
      </c>
      <c r="S10" s="1735">
        <v>20115.406666668492</v>
      </c>
      <c r="T10" s="1680"/>
      <c r="U10" s="1735" t="s">
        <v>164</v>
      </c>
    </row>
    <row r="11" ht="18" customHeight="1" x14ac:dyDescent="0.2">
      <c r="B11" s="1682" t="s">
        <v>1291</v>
      </c>
      <c r="C11" s="1736"/>
      <c r="D11" s="1737">
        <v>5989.530000000001</v>
      </c>
      <c r="E11" s="1738">
        <v>4907.26</v>
      </c>
      <c r="F11" s="1739">
        <v>1082.27</v>
      </c>
      <c r="G11" s="1687">
        <v>0.05038291819224546</v>
      </c>
      <c r="H11" s="1688">
        <v>-0.022088544510170248</v>
      </c>
      <c r="I11" s="1688">
        <v>0.028294373682075213</v>
      </c>
      <c r="J11" s="1688" t="s">
        <v>164</v>
      </c>
      <c r="K11" s="1689" t="s">
        <v>164</v>
      </c>
      <c r="L11" s="1690">
        <v>-5.2255814168368335</v>
      </c>
      <c r="M11" s="1740">
        <v>301.77</v>
      </c>
      <c r="N11" s="1741">
        <v>-132.3</v>
      </c>
      <c r="O11" s="1742">
        <v>169.46999999999997</v>
      </c>
      <c r="P11" s="1741" t="s">
        <v>164</v>
      </c>
      <c r="Q11" s="1743" t="s">
        <v>164</v>
      </c>
      <c r="R11" s="1743">
        <v>-5655.49</v>
      </c>
      <c r="S11" s="1744">
        <v>20115.406666668492</v>
      </c>
      <c r="T11" s="1680"/>
      <c r="U11" s="1744" t="s">
        <v>164</v>
      </c>
    </row>
    <row r="12" ht="18" customHeight="1" x14ac:dyDescent="0.2">
      <c r="B12" s="1693" t="s">
        <v>1417</v>
      </c>
      <c r="C12" s="1745"/>
      <c r="D12" s="1746">
        <v>331.46999999999997</v>
      </c>
      <c r="E12" s="1747">
        <v>282.65</v>
      </c>
      <c r="F12" s="1748">
        <v>48.82</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17.29</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205.21</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48.82</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31.26</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28.89</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2987</v>
      </c>
      <c r="E10" s="1727">
        <v>2965.93</v>
      </c>
      <c r="F10" s="1728">
        <v>21.07</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2449.5</v>
      </c>
      <c r="E11" s="1685">
        <v>2449.5</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537.5</v>
      </c>
      <c r="E12" s="1696">
        <v>516.43</v>
      </c>
      <c r="F12" s="1697">
        <v>21.07</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51</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376.2</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21.07</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8.76</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80.47</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33.4</v>
      </c>
      <c r="E10" s="1727" t="s">
        <v>1287</v>
      </c>
      <c r="F10" s="1728">
        <v>33.4</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-6.68</v>
      </c>
      <c r="S10" s="1735">
        <v>24.49333333333556</v>
      </c>
      <c r="T10" s="1680"/>
      <c r="U10" s="1794" t="s">
        <v>94</v>
      </c>
    </row>
    <row r="11" ht="18" customHeight="1" x14ac:dyDescent="0.2">
      <c r="B11" s="1795" t="s">
        <v>1299</v>
      </c>
      <c r="C11" s="1683"/>
      <c r="D11" s="1796">
        <v>33.4</v>
      </c>
      <c r="E11" s="1738" t="s">
        <v>1287</v>
      </c>
      <c r="F11" s="1739">
        <v>33.4</v>
      </c>
      <c r="G11" s="1797" t="s">
        <v>82</v>
      </c>
      <c r="H11" s="1798" t="s">
        <v>82</v>
      </c>
      <c r="I11" s="1797" t="s">
        <v>82</v>
      </c>
      <c r="J11" s="1798" t="s">
        <v>82</v>
      </c>
      <c r="K11" s="1798" t="s">
        <v>1287</v>
      </c>
      <c r="L11" s="1799">
        <v>-0.2</v>
      </c>
      <c r="M11" s="1800" t="s">
        <v>82</v>
      </c>
      <c r="N11" s="1798" t="s">
        <v>82</v>
      </c>
      <c r="O11" s="1797" t="s">
        <v>82</v>
      </c>
      <c r="P11" s="1798" t="s">
        <v>82</v>
      </c>
      <c r="Q11" s="1801" t="s">
        <v>1287</v>
      </c>
      <c r="R11" s="1801">
        <v>-6.68</v>
      </c>
      <c r="S11" s="1744">
        <v>24.49333333333556</v>
      </c>
      <c r="T11" s="1680"/>
      <c r="U11" s="1802" t="s">
        <v>94</v>
      </c>
    </row>
    <row r="12" ht="18" customHeight="1" x14ac:dyDescent="0.2">
      <c r="B12" s="1702" t="s">
        <v>1468</v>
      </c>
      <c r="C12" s="1683"/>
      <c r="D12" s="1746">
        <v>33.4</v>
      </c>
      <c r="E12" s="1703"/>
      <c r="F12" s="1704"/>
      <c r="G12" s="1752" t="s">
        <v>82</v>
      </c>
      <c r="H12" s="1750" t="s">
        <v>82</v>
      </c>
      <c r="I12" s="1752" t="s">
        <v>82</v>
      </c>
      <c r="J12" s="1750" t="s">
        <v>82</v>
      </c>
      <c r="K12" s="1803"/>
      <c r="L12" s="1705"/>
      <c r="M12" s="1800" t="s">
        <v>82</v>
      </c>
      <c r="N12" s="1798" t="s">
        <v>82</v>
      </c>
      <c r="O12" s="1797" t="s">
        <v>82</v>
      </c>
      <c r="P12" s="1798" t="s">
        <v>82</v>
      </c>
      <c r="Q12" s="1801" t="s">
        <v>196</v>
      </c>
      <c r="R12" s="1801">
        <v>-6.68</v>
      </c>
      <c r="S12" s="1804">
        <v>24.49333333333556</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834.1899999999999</v>
      </c>
      <c r="E10" s="1727">
        <v>832.01</v>
      </c>
      <c r="F10" s="1728">
        <v>2.18</v>
      </c>
      <c r="G10" s="1729">
        <v>0.5752886033157913</v>
      </c>
      <c r="H10" s="1730">
        <v>-0.8414390007072731</v>
      </c>
      <c r="I10" s="1730">
        <v>-0.26615039739148166</v>
      </c>
      <c r="J10" s="1730" t="s">
        <v>164</v>
      </c>
      <c r="K10" s="1731" t="s">
        <v>155</v>
      </c>
      <c r="L10" s="1732" t="s">
        <v>1288</v>
      </c>
      <c r="M10" s="1733">
        <v>479.9</v>
      </c>
      <c r="N10" s="1730">
        <v>-701.9200000000001</v>
      </c>
      <c r="O10" s="1734">
        <v>-222.0200000000001</v>
      </c>
      <c r="P10" s="1730" t="s">
        <v>164</v>
      </c>
      <c r="Q10" s="1731" t="s">
        <v>155</v>
      </c>
      <c r="R10" s="1731" t="s">
        <v>1288</v>
      </c>
      <c r="S10" s="1735">
        <v>814.0733333334077</v>
      </c>
      <c r="T10" s="1680"/>
      <c r="U10" s="1735" t="s">
        <v>94</v>
      </c>
    </row>
    <row r="11" ht="18" customHeight="1" x14ac:dyDescent="0.2">
      <c r="B11" s="1765" t="s">
        <v>1302</v>
      </c>
      <c r="C11" s="1736"/>
      <c r="D11" s="1737">
        <v>532.1</v>
      </c>
      <c r="E11" s="1738">
        <v>532.1</v>
      </c>
      <c r="F11" s="1739" t="s">
        <v>196</v>
      </c>
      <c r="G11" s="1687">
        <v>0.9018981394474722</v>
      </c>
      <c r="H11" s="1688" t="s">
        <v>164</v>
      </c>
      <c r="I11" s="1688">
        <v>0.9018981394474722</v>
      </c>
      <c r="J11" s="1688" t="s">
        <v>164</v>
      </c>
      <c r="K11" s="1689" t="s">
        <v>164</v>
      </c>
      <c r="L11" s="1690" t="s">
        <v>196</v>
      </c>
      <c r="M11" s="1688">
        <v>479.9</v>
      </c>
      <c r="N11" s="1688" t="s">
        <v>164</v>
      </c>
      <c r="O11" s="1688">
        <v>479.9</v>
      </c>
      <c r="P11" s="1688" t="s">
        <v>164</v>
      </c>
      <c r="Q11" s="1689" t="s">
        <v>164</v>
      </c>
      <c r="R11" s="1689" t="s">
        <v>196</v>
      </c>
      <c r="S11" s="1691">
        <v>-1759.6333333334933</v>
      </c>
      <c r="T11" s="1680"/>
      <c r="U11" s="1692" t="s">
        <v>94</v>
      </c>
    </row>
    <row r="12" ht="18" customHeight="1" x14ac:dyDescent="0.2">
      <c r="B12" s="1765" t="s">
        <v>1303</v>
      </c>
      <c r="C12" s="1745"/>
      <c r="D12" s="1746">
        <v>302.09</v>
      </c>
      <c r="E12" s="1747">
        <v>299.90999999999997</v>
      </c>
      <c r="F12" s="1748">
        <v>2.18</v>
      </c>
      <c r="G12" s="1698" t="s">
        <v>164</v>
      </c>
      <c r="H12" s="497">
        <v>-2.323545963123573</v>
      </c>
      <c r="I12" s="497">
        <v>-2.323545963123573</v>
      </c>
      <c r="J12" s="497" t="s">
        <v>164</v>
      </c>
      <c r="K12" s="1699" t="s">
        <v>155</v>
      </c>
      <c r="L12" s="498" t="s">
        <v>1288</v>
      </c>
      <c r="M12" s="497" t="s">
        <v>164</v>
      </c>
      <c r="N12" s="497">
        <v>-701.9200000000001</v>
      </c>
      <c r="O12" s="497">
        <v>-701.9200000000001</v>
      </c>
      <c r="P12" s="497" t="s">
        <v>164</v>
      </c>
      <c r="Q12" s="1699" t="s">
        <v>155</v>
      </c>
      <c r="R12" s="1699" t="s">
        <v>1288</v>
      </c>
      <c r="S12" s="1700">
        <v>2573.706666666901</v>
      </c>
      <c r="T12" s="1680"/>
      <c r="U12" s="1701" t="s">
        <v>94</v>
      </c>
    </row>
    <row r="13" ht="18" customHeight="1" x14ac:dyDescent="0.2">
      <c r="B13" s="1819" t="s">
        <v>1489</v>
      </c>
      <c r="C13" s="1745"/>
      <c r="D13" s="1746">
        <v>31.13</v>
      </c>
      <c r="E13" s="1703"/>
      <c r="F13" s="1704"/>
      <c r="G13" s="1698" t="s">
        <v>164</v>
      </c>
      <c r="H13" s="497">
        <v>-18.662062319306138</v>
      </c>
      <c r="I13" s="497">
        <v>-18.662062319306138</v>
      </c>
      <c r="J13" s="497" t="s">
        <v>164</v>
      </c>
      <c r="K13" s="1705"/>
      <c r="L13" s="1706"/>
      <c r="M13" s="497" t="s">
        <v>164</v>
      </c>
      <c r="N13" s="497">
        <v>-580.95</v>
      </c>
      <c r="O13" s="497">
        <v>-580.95</v>
      </c>
      <c r="P13" s="497" t="s">
        <v>164</v>
      </c>
      <c r="Q13" s="1699" t="s">
        <v>164</v>
      </c>
      <c r="R13" s="1699" t="s">
        <v>196</v>
      </c>
      <c r="S13" s="1700">
        <v>2130.150000000194</v>
      </c>
      <c r="T13" s="1680"/>
      <c r="U13" s="1701" t="s">
        <v>94</v>
      </c>
    </row>
    <row r="14" ht="18" customHeight="1" x14ac:dyDescent="0.2">
      <c r="B14" s="1702" t="s">
        <v>1490</v>
      </c>
      <c r="C14" s="1745"/>
      <c r="D14" s="1746">
        <v>99.33</v>
      </c>
      <c r="E14" s="1703"/>
      <c r="F14" s="1704"/>
      <c r="G14" s="1698" t="s">
        <v>164</v>
      </c>
      <c r="H14" s="497">
        <v>-0.8883519581193999</v>
      </c>
      <c r="I14" s="497">
        <v>-0.8883519581193999</v>
      </c>
      <c r="J14" s="497" t="s">
        <v>164</v>
      </c>
      <c r="K14" s="1705"/>
      <c r="L14" s="1706"/>
      <c r="M14" s="497" t="s">
        <v>164</v>
      </c>
      <c r="N14" s="497">
        <v>-88.24</v>
      </c>
      <c r="O14" s="497">
        <v>-88.24</v>
      </c>
      <c r="P14" s="497" t="s">
        <v>164</v>
      </c>
      <c r="Q14" s="1699" t="s">
        <v>164</v>
      </c>
      <c r="R14" s="1699" t="s">
        <v>196</v>
      </c>
      <c r="S14" s="1700">
        <v>323.54666666669607</v>
      </c>
      <c r="T14" s="1680"/>
      <c r="U14" s="1701" t="s">
        <v>94</v>
      </c>
    </row>
    <row r="15" ht="18" customHeight="1" x14ac:dyDescent="0.2">
      <c r="B15" s="1702" t="s">
        <v>1491</v>
      </c>
      <c r="C15" s="1745"/>
      <c r="D15" s="1746">
        <v>144.31</v>
      </c>
      <c r="E15" s="1703"/>
      <c r="F15" s="1704"/>
      <c r="G15" s="1698" t="s">
        <v>164</v>
      </c>
      <c r="H15" s="497">
        <v>-0.22680340932714294</v>
      </c>
      <c r="I15" s="497">
        <v>-0.22680340932714294</v>
      </c>
      <c r="J15" s="497" t="s">
        <v>164</v>
      </c>
      <c r="K15" s="1705"/>
      <c r="L15" s="1706"/>
      <c r="M15" s="497" t="s">
        <v>164</v>
      </c>
      <c r="N15" s="497">
        <v>-32.73</v>
      </c>
      <c r="O15" s="497">
        <v>-32.73</v>
      </c>
      <c r="P15" s="497" t="s">
        <v>164</v>
      </c>
      <c r="Q15" s="1699" t="s">
        <v>164</v>
      </c>
      <c r="R15" s="1699" t="s">
        <v>196</v>
      </c>
      <c r="S15" s="1700">
        <v>120.0100000000109</v>
      </c>
      <c r="T15" s="1680"/>
      <c r="U15" s="1701" t="s">
        <v>94</v>
      </c>
    </row>
    <row r="16" ht="18" customHeight="1" x14ac:dyDescent="0.2">
      <c r="B16" s="1702" t="s">
        <v>1492</v>
      </c>
      <c r="C16" s="1745"/>
      <c r="D16" s="1746">
        <v>2.18</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25.14</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872.49</v>
      </c>
      <c r="E10" s="1727">
        <v>813.37</v>
      </c>
      <c r="F10" s="1728">
        <v>59.12</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188.48</v>
      </c>
      <c r="E11" s="1829">
        <v>188.48</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684.01</v>
      </c>
      <c r="E12" s="1747">
        <v>624.89</v>
      </c>
      <c r="F12" s="1748">
        <v>59.12</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94</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200.17</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191.01</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59.12</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139.71</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654.5</v>
      </c>
      <c r="I10" s="1901">
        <v>0.04</v>
      </c>
      <c r="J10" s="1902" t="s">
        <v>1287</v>
      </c>
    </row>
    <row r="11" ht="18" customHeight="1" x14ac:dyDescent="0.2">
      <c r="B11" s="1903" t="s">
        <v>1562</v>
      </c>
      <c r="C11" s="1904"/>
      <c r="D11" s="1905"/>
      <c r="E11" s="1906"/>
      <c r="F11" s="1907"/>
      <c r="G11" s="1905"/>
      <c r="H11" s="1908">
        <v>654.5</v>
      </c>
      <c r="I11" s="1909">
        <v>0.04</v>
      </c>
      <c r="J11" s="1910" t="s">
        <v>1287</v>
      </c>
    </row>
    <row r="12" ht="18" customHeight="1" x14ac:dyDescent="0.2">
      <c r="B12" s="1911" t="s">
        <v>1563</v>
      </c>
      <c r="C12" s="1904"/>
      <c r="D12" s="1905"/>
      <c r="E12" s="1906"/>
      <c r="F12" s="1907"/>
      <c r="G12" s="1905"/>
      <c r="H12" s="1912">
        <v>654.5</v>
      </c>
      <c r="I12" s="1913">
        <v>0.04</v>
      </c>
      <c r="J12" s="1914" t="s">
        <v>1287</v>
      </c>
    </row>
    <row r="13" ht="18" customHeight="1" x14ac:dyDescent="0.2">
      <c r="B13" s="1915" t="s">
        <v>1564</v>
      </c>
      <c r="C13" s="1916"/>
      <c r="D13" s="1917">
        <v>262.5</v>
      </c>
      <c r="E13" s="1918">
        <v>2493.3333333333335</v>
      </c>
      <c r="F13" s="1919">
        <v>0.09696969696969698</v>
      </c>
      <c r="G13" s="1917" t="s">
        <v>82</v>
      </c>
      <c r="H13" s="1920">
        <v>654.5</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33.4</v>
      </c>
      <c r="D10" s="1971">
        <v>0.0001</v>
      </c>
      <c r="E10" s="1972">
        <v>0.09907457811649428</v>
      </c>
      <c r="F10" s="1971" t="s">
        <v>1293</v>
      </c>
      <c r="G10" s="1970">
        <v>0.0052</v>
      </c>
      <c r="H10" s="1973" t="s">
        <v>1293</v>
      </c>
      <c r="I10" s="1974">
        <v>0.0052</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33.4</v>
      </c>
      <c r="D19" s="1914">
        <v>0.0001</v>
      </c>
      <c r="E19" s="1981">
        <v>0.09907457811649428</v>
      </c>
      <c r="F19" s="1914" t="s">
        <v>205</v>
      </c>
      <c r="G19" s="1981">
        <v>0.0052</v>
      </c>
      <c r="H19" s="1913" t="s">
        <v>205</v>
      </c>
      <c r="I19" s="1914">
        <v>0.0052</v>
      </c>
    </row>
    <row r="20" ht="18" customHeight="1" x14ac:dyDescent="0.2">
      <c r="B20" s="1976" t="s">
        <v>1618</v>
      </c>
      <c r="C20" s="1977">
        <v>33.4</v>
      </c>
      <c r="D20" s="1978">
        <v>0.0001</v>
      </c>
      <c r="E20" s="1918">
        <v>0.09907457811649428</v>
      </c>
      <c r="F20" s="1917" t="s">
        <v>94</v>
      </c>
      <c r="G20" s="1977">
        <v>0.0052</v>
      </c>
      <c r="H20" s="1979" t="s">
        <v>94</v>
      </c>
      <c r="I20" s="1943">
        <v>0.0052</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37.36958009999999</v>
      </c>
      <c r="K10" s="2013">
        <v>0.163105877</v>
      </c>
      <c r="L10" s="2014">
        <v>0.0056202000000000005</v>
      </c>
    </row>
    <row r="11" ht="18" customHeight="1" x14ac:dyDescent="0.2">
      <c r="B11" s="2017" t="s">
        <v>1644</v>
      </c>
      <c r="C11" s="2018"/>
      <c r="D11" s="2019" t="s">
        <v>1645</v>
      </c>
      <c r="E11" s="2020" t="s">
        <v>1646</v>
      </c>
      <c r="F11" s="2021">
        <v>23609660</v>
      </c>
      <c r="G11" s="2022">
        <v>0.0015828089053378995</v>
      </c>
      <c r="H11" s="2020">
        <v>0.00000690843819860176</v>
      </c>
      <c r="I11" s="2021">
        <v>2.3804663006582901e-7</v>
      </c>
      <c r="J11" s="2019">
        <v>37.36958009999999</v>
      </c>
      <c r="K11" s="2020">
        <v>0.163105877</v>
      </c>
      <c r="L11" s="2021">
        <v>0.0056202000000000005</v>
      </c>
      <c r="M11" s="2023"/>
    </row>
    <row r="12" ht="18" customHeight="1" x14ac:dyDescent="0.2">
      <c r="B12" s="2024" t="s">
        <v>1647</v>
      </c>
      <c r="C12" s="2025"/>
      <c r="D12" s="2026" t="s">
        <v>1645</v>
      </c>
      <c r="E12" s="2027" t="s">
        <v>1646</v>
      </c>
      <c r="F12" s="2028">
        <v>23609660</v>
      </c>
      <c r="G12" s="2026">
        <v>0.0015828089053378995</v>
      </c>
      <c r="H12" s="2027">
        <v>0.00000690843819860176</v>
      </c>
      <c r="I12" s="2029">
        <v>2.3804663006582901e-7</v>
      </c>
      <c r="J12" s="2026">
        <v>37.36958009999999</v>
      </c>
      <c r="K12" s="2027">
        <v>0.163105877</v>
      </c>
      <c r="L12" s="2028">
        <v>0.0056202000000000005</v>
      </c>
    </row>
    <row r="13" ht="18" customHeight="1" x14ac:dyDescent="0.2">
      <c r="B13" s="2030" t="s">
        <v>1648</v>
      </c>
      <c r="C13" s="2025"/>
      <c r="D13" s="2026" t="s">
        <v>1645</v>
      </c>
      <c r="E13" s="2026" t="s">
        <v>1646</v>
      </c>
      <c r="F13" s="2031">
        <v>13920660</v>
      </c>
      <c r="G13" s="2032">
        <v>0.0014849999999999998</v>
      </c>
      <c r="H13" s="2033">
        <v>0.000006480000014367135</v>
      </c>
      <c r="I13" s="2034">
        <v>4.455248529882922e-8</v>
      </c>
      <c r="J13" s="2026">
        <v>20.6721801</v>
      </c>
      <c r="K13" s="2026">
        <v>0.090205877</v>
      </c>
      <c r="L13" s="2031">
        <v>0.0006202</v>
      </c>
      <c r="M13" s="2023"/>
    </row>
    <row r="14" ht="18" customHeight="1" x14ac:dyDescent="0.2">
      <c r="B14" s="2030" t="s">
        <v>1649</v>
      </c>
      <c r="C14" s="2025"/>
      <c r="D14" s="2026" t="s">
        <v>1645</v>
      </c>
      <c r="E14" s="2026" t="s">
        <v>1646</v>
      </c>
      <c r="F14" s="2031">
        <v>9689000</v>
      </c>
      <c r="G14" s="2032">
        <v>0.0017233357415625966</v>
      </c>
      <c r="H14" s="2033">
        <v>0.00000752399628444628</v>
      </c>
      <c r="I14" s="2034">
        <v>5.160491278769739e-7</v>
      </c>
      <c r="J14" s="2026">
        <v>16.6974</v>
      </c>
      <c r="K14" s="2026">
        <v>0.0729</v>
      </c>
      <c r="L14" s="2031">
        <v>0.005</v>
      </c>
      <c r="M14" s="2023"/>
    </row>
    <row r="15" ht="18" customHeight="1" x14ac:dyDescent="0.2">
      <c r="B15" s="2030" t="s">
        <v>1650</v>
      </c>
      <c r="C15" s="2035"/>
      <c r="D15" s="2036" t="s">
        <v>1645</v>
      </c>
      <c r="E15" s="2037" t="s">
        <v>1646</v>
      </c>
      <c r="F15" s="2038">
        <v>2205000</v>
      </c>
      <c r="G15" s="2032">
        <v>0.0017233560090702948</v>
      </c>
      <c r="H15" s="2033">
        <v>0.000007528344671201814</v>
      </c>
      <c r="I15" s="2034">
        <v>4.988662131519275e-7</v>
      </c>
      <c r="J15" s="2036">
        <v>3.8</v>
      </c>
      <c r="K15" s="2037">
        <v>0.0166</v>
      </c>
      <c r="L15" s="2038">
        <v>0.0011</v>
      </c>
      <c r="M15" s="2023"/>
    </row>
    <row r="16" ht="18" customHeight="1" x14ac:dyDescent="0.2">
      <c r="B16" s="2030" t="s">
        <v>1651</v>
      </c>
      <c r="C16" s="2035"/>
      <c r="D16" s="2036" t="s">
        <v>1645</v>
      </c>
      <c r="E16" s="2037" t="s">
        <v>1646</v>
      </c>
      <c r="F16" s="2038">
        <v>7124000</v>
      </c>
      <c r="G16" s="2032">
        <v>0.0017233295901179114</v>
      </c>
      <c r="H16" s="2033">
        <v>0.0000075238629983155536</v>
      </c>
      <c r="I16" s="2034">
        <v>5.19371139809096e-7</v>
      </c>
      <c r="J16" s="2036">
        <v>12.277</v>
      </c>
      <c r="K16" s="2037">
        <v>0.0536</v>
      </c>
      <c r="L16" s="2038">
        <v>0.0037</v>
      </c>
      <c r="M16" s="2023"/>
    </row>
    <row r="17" ht="18" customHeight="1" x14ac:dyDescent="0.2">
      <c r="B17" s="2030" t="s">
        <v>1652</v>
      </c>
      <c r="C17" s="2035"/>
      <c r="D17" s="2036" t="s">
        <v>1645</v>
      </c>
      <c r="E17" s="2037" t="s">
        <v>1646</v>
      </c>
      <c r="F17" s="2038">
        <v>360000</v>
      </c>
      <c r="G17" s="2032">
        <v>0.0017233333333333332</v>
      </c>
      <c r="H17" s="2033">
        <v>0.0000075</v>
      </c>
      <c r="I17" s="2034">
        <v>5.555555555555556e-7</v>
      </c>
      <c r="J17" s="2036">
        <v>0.6204</v>
      </c>
      <c r="K17" s="2037">
        <v>0.0027</v>
      </c>
      <c r="L17" s="2038">
        <v>0.0002</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62</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1786</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1787</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18.5270806643</v>
      </c>
      <c r="D10" s="681">
        <v>156.24781478502797</v>
      </c>
      <c r="E10" s="681">
        <v>0.4709406395</v>
      </c>
      <c r="F10" s="681" t="s">
        <v>79</v>
      </c>
      <c r="G10" s="681" t="s">
        <v>79</v>
      </c>
      <c r="H10" s="681" t="s">
        <v>79</v>
      </c>
      <c r="I10" s="958" t="s">
        <v>94</v>
      </c>
      <c r="J10" s="685">
        <v>4518.265164112584</v>
      </c>
    </row>
    <row r="11" ht="18" customHeight="1" x14ac:dyDescent="0.2">
      <c r="B11" s="2174" t="s">
        <v>1820</v>
      </c>
      <c r="C11" s="166"/>
      <c r="D11" s="37">
        <v>68.31682933292797</v>
      </c>
      <c r="E11" s="166"/>
      <c r="F11" s="687" t="s">
        <v>94</v>
      </c>
      <c r="G11" s="687" t="s">
        <v>94</v>
      </c>
      <c r="H11" s="687" t="s">
        <v>94</v>
      </c>
      <c r="I11" s="722"/>
      <c r="J11" s="696">
        <v>1912.871221321983</v>
      </c>
    </row>
    <row r="12" ht="18" customHeight="1" x14ac:dyDescent="0.2">
      <c r="B12" s="25" t="s">
        <v>1821</v>
      </c>
      <c r="C12" s="166"/>
      <c r="D12" s="37">
        <v>68.31682933292797</v>
      </c>
      <c r="E12" s="166"/>
      <c r="F12" s="2175" t="s">
        <v>94</v>
      </c>
      <c r="G12" s="2175" t="s">
        <v>94</v>
      </c>
      <c r="H12" s="2175" t="s">
        <v>94</v>
      </c>
      <c r="I12" s="47"/>
      <c r="J12" s="696">
        <v>1912.871221321983</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18.5270806643</v>
      </c>
      <c r="D18" s="692">
        <v>0.0009854521</v>
      </c>
      <c r="E18" s="692">
        <v>0.0009406395</v>
      </c>
      <c r="F18" s="692" t="s">
        <v>94</v>
      </c>
      <c r="G18" s="692" t="s">
        <v>94</v>
      </c>
      <c r="H18" s="849" t="s">
        <v>94</v>
      </c>
      <c r="I18" s="2191" t="s">
        <v>94</v>
      </c>
      <c r="J18" s="694">
        <v>18.8039427906</v>
      </c>
    </row>
    <row r="19" ht="18" customHeight="1" x14ac:dyDescent="0.2">
      <c r="B19" s="25" t="s">
        <v>1828</v>
      </c>
      <c r="C19" s="37">
        <v>18.5270806643</v>
      </c>
      <c r="D19" s="37">
        <v>0.0009854521</v>
      </c>
      <c r="E19" s="37">
        <v>0.0009406395</v>
      </c>
      <c r="F19" s="249" t="s">
        <v>94</v>
      </c>
      <c r="G19" s="249" t="s">
        <v>94</v>
      </c>
      <c r="H19" s="534" t="s">
        <v>94</v>
      </c>
      <c r="I19" s="2192" t="s">
        <v>94</v>
      </c>
      <c r="J19" s="696">
        <v>18.8039427906</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87.93</v>
      </c>
      <c r="E21" s="692">
        <v>0.47</v>
      </c>
      <c r="F21" s="692" t="s">
        <v>79</v>
      </c>
      <c r="G21" s="692" t="s">
        <v>79</v>
      </c>
      <c r="H21" s="692" t="s">
        <v>79</v>
      </c>
      <c r="I21" s="718"/>
      <c r="J21" s="694">
        <v>2586.59</v>
      </c>
    </row>
    <row r="22" ht="18" customHeight="1" x14ac:dyDescent="0.2">
      <c r="B22" s="25" t="s">
        <v>1831</v>
      </c>
      <c r="C22" s="2195"/>
      <c r="D22" s="37">
        <v>60.74</v>
      </c>
      <c r="E22" s="37">
        <v>0.47</v>
      </c>
      <c r="F22" s="2175" t="s">
        <v>82</v>
      </c>
      <c r="G22" s="2175" t="s">
        <v>82</v>
      </c>
      <c r="H22" s="2175" t="s">
        <v>82</v>
      </c>
      <c r="I22" s="47"/>
      <c r="J22" s="696">
        <v>1825.27</v>
      </c>
    </row>
    <row r="23" ht="18" customHeight="1" x14ac:dyDescent="0.2">
      <c r="B23" s="25" t="s">
        <v>1832</v>
      </c>
      <c r="C23" s="2195"/>
      <c r="D23" s="37">
        <v>27.19</v>
      </c>
      <c r="E23" s="37" t="s">
        <v>82</v>
      </c>
      <c r="F23" s="2175" t="s">
        <v>82</v>
      </c>
      <c r="G23" s="2175" t="s">
        <v>82</v>
      </c>
      <c r="H23" s="2175" t="s">
        <v>82</v>
      </c>
      <c r="I23" s="47"/>
      <c r="J23" s="696">
        <v>761.32</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2296.06</v>
      </c>
      <c r="D10" s="2217"/>
      <c r="E10" s="120">
        <v>0.029753939066456438</v>
      </c>
      <c r="F10" s="2218">
        <v>68.31682933292797</v>
      </c>
      <c r="G10" s="2219" t="s">
        <v>79</v>
      </c>
      <c r="H10" s="2220" t="s">
        <v>79</v>
      </c>
      <c r="I10" s="351"/>
    </row>
    <row r="11" ht="18" customHeight="1" x14ac:dyDescent="0.2">
      <c r="B11" s="2221" t="s">
        <v>1859</v>
      </c>
      <c r="C11" s="119">
        <v>390.33</v>
      </c>
      <c r="D11" s="2222">
        <v>1</v>
      </c>
      <c r="E11" s="119">
        <v>0.02975395431198666</v>
      </c>
      <c r="F11" s="2222">
        <v>11.613860986597754</v>
      </c>
      <c r="G11" s="2223" t="s">
        <v>94</v>
      </c>
      <c r="H11" s="2224" t="s">
        <v>94</v>
      </c>
      <c r="I11" s="351"/>
    </row>
    <row r="12" ht="18" customHeight="1" x14ac:dyDescent="0.2">
      <c r="B12" s="2221" t="s">
        <v>1860</v>
      </c>
      <c r="C12" s="119">
        <v>1905.73</v>
      </c>
      <c r="D12" s="2222">
        <v>0.5</v>
      </c>
      <c r="E12" s="119">
        <v>0.029753935943879883</v>
      </c>
      <c r="F12" s="2222">
        <v>56.70296834633021</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7.90877</v>
      </c>
      <c r="D10" s="415">
        <v>2342.5995021096837</v>
      </c>
      <c r="E10" s="415">
        <v>0.12460244766253159</v>
      </c>
      <c r="F10" s="415">
        <v>0.11893625683892692</v>
      </c>
      <c r="G10" s="415">
        <v>18.5270806643</v>
      </c>
      <c r="H10" s="415">
        <v>0.0009854521</v>
      </c>
      <c r="I10" s="2294">
        <v>0.0009406395</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7.90877</v>
      </c>
      <c r="D15" s="425">
        <v>2342.5995021096837</v>
      </c>
      <c r="E15" s="425">
        <v>0.12460244766253159</v>
      </c>
      <c r="F15" s="425">
        <v>0.11893625683892692</v>
      </c>
      <c r="G15" s="2302">
        <v>18.5270806643</v>
      </c>
      <c r="H15" s="2302">
        <v>0.0009854521</v>
      </c>
      <c r="I15" s="2303">
        <v>0.0009406395</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7.90877</v>
      </c>
      <c r="D17" s="419">
        <v>2342.5995021096837</v>
      </c>
      <c r="E17" s="419">
        <v>0.12460244766253159</v>
      </c>
      <c r="F17" s="419">
        <v>0.11893625683892692</v>
      </c>
      <c r="G17" s="419">
        <v>18.5270806643</v>
      </c>
      <c r="H17" s="419">
        <v>0.0009854521</v>
      </c>
      <c r="I17" s="2300">
        <v>0.0009406395</v>
      </c>
    </row>
    <row r="18" ht="18" customHeight="1" x14ac:dyDescent="0.2">
      <c r="B18" s="2301" t="s">
        <v>1914</v>
      </c>
      <c r="C18" s="2304">
        <v>7.89</v>
      </c>
      <c r="D18" s="419">
        <v>2347.605399784538</v>
      </c>
      <c r="E18" s="419">
        <v>0.1247519771863118</v>
      </c>
      <c r="F18" s="419">
        <v>0.11908143219264893</v>
      </c>
      <c r="G18" s="2304">
        <v>18.5226066043</v>
      </c>
      <c r="H18" s="2304">
        <v>0.0009842931</v>
      </c>
      <c r="I18" s="2305">
        <v>0.0009395525</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0.01877</v>
      </c>
      <c r="D20" s="419">
        <v>238.3622802344167</v>
      </c>
      <c r="E20" s="419">
        <v>0.0617474693660096</v>
      </c>
      <c r="F20" s="419">
        <v>0.05791156100159829</v>
      </c>
      <c r="G20" s="2304">
        <v>0.00447406</v>
      </c>
      <c r="H20" s="2304">
        <v>0.000001159</v>
      </c>
      <c r="I20" s="2305">
        <v>0.000001087</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10093</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27</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310.2</v>
      </c>
      <c r="D10" s="537" t="s">
        <v>82</v>
      </c>
      <c r="E10" s="537">
        <v>60.1</v>
      </c>
      <c r="F10" s="2329">
        <v>0.19580915538362348</v>
      </c>
      <c r="G10" s="2330">
        <v>0.004976554227802176</v>
      </c>
      <c r="H10" s="2331">
        <v>60.74</v>
      </c>
      <c r="I10" s="2332" t="s">
        <v>82</v>
      </c>
      <c r="J10" s="2332">
        <v>0.47</v>
      </c>
      <c r="K10" s="2333" t="s">
        <v>94</v>
      </c>
      <c r="L10" s="2334" t="s">
        <v>94</v>
      </c>
      <c r="N10" s="2325" t="s">
        <v>1954</v>
      </c>
      <c r="O10" s="2326" t="s">
        <v>82</v>
      </c>
    </row>
    <row r="11" ht="18" customHeight="1" x14ac:dyDescent="0.2">
      <c r="B11" s="2216" t="s">
        <v>1832</v>
      </c>
      <c r="C11" s="537">
        <v>362.57</v>
      </c>
      <c r="D11" s="537" t="s">
        <v>82</v>
      </c>
      <c r="E11" s="537" t="s">
        <v>82</v>
      </c>
      <c r="F11" s="554">
        <v>0.07499241525774333</v>
      </c>
      <c r="G11" s="554" t="s">
        <v>82</v>
      </c>
      <c r="H11" s="158">
        <v>27.19</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37255.17207950669</v>
      </c>
      <c r="D10" s="2370">
        <v>616.2995683160448</v>
      </c>
      <c r="E10" s="2370">
        <v>39.76725226539854</v>
      </c>
      <c r="F10" s="2370" t="s">
        <v>603</v>
      </c>
      <c r="G10" s="2370" t="s">
        <v>603</v>
      </c>
      <c r="H10" s="2370" t="s">
        <v>603</v>
      </c>
      <c r="I10" s="2370" t="s">
        <v>603</v>
      </c>
      <c r="J10" s="2371" t="s">
        <v>603</v>
      </c>
      <c r="K10" s="2370">
        <v>1.140669934593</v>
      </c>
      <c r="L10" s="2370">
        <v>12.58311327</v>
      </c>
      <c r="M10" s="2370">
        <v>74.654767236</v>
      </c>
      <c r="N10" s="2372">
        <v>2.83680002</v>
      </c>
      <c r="O10" s="2373">
        <v>65049.88184268655</v>
      </c>
    </row>
    <row r="11" ht="18" customHeight="1" x14ac:dyDescent="0.25">
      <c r="B11" s="2374" t="s">
        <v>1978</v>
      </c>
      <c r="C11" s="2375">
        <v>57137.4534925</v>
      </c>
      <c r="D11" s="2376">
        <v>118.44139554449998</v>
      </c>
      <c r="E11" s="2376">
        <v>1.735216028</v>
      </c>
      <c r="F11" s="2377"/>
      <c r="G11" s="2377"/>
      <c r="H11" s="2378"/>
      <c r="I11" s="2377"/>
      <c r="J11" s="2378"/>
      <c r="K11" s="2376" t="s">
        <v>79</v>
      </c>
      <c r="L11" s="2376" t="s">
        <v>79</v>
      </c>
      <c r="M11" s="2376">
        <v>0.40572</v>
      </c>
      <c r="N11" s="2379" t="s">
        <v>79</v>
      </c>
      <c r="O11" s="2380">
        <v>60913.644815166</v>
      </c>
    </row>
    <row r="12" ht="18" customHeight="1" x14ac:dyDescent="0.25">
      <c r="B12" s="2381" t="s">
        <v>1979</v>
      </c>
      <c r="C12" s="2382">
        <v>57131.2215925</v>
      </c>
      <c r="D12" s="2383">
        <v>13.5829595445</v>
      </c>
      <c r="E12" s="2383">
        <v>1.735215116</v>
      </c>
      <c r="F12" s="49"/>
      <c r="G12" s="49"/>
      <c r="H12" s="49"/>
      <c r="I12" s="49"/>
      <c r="J12" s="49"/>
      <c r="K12" s="2383" t="s">
        <v>79</v>
      </c>
      <c r="L12" s="2383" t="s">
        <v>79</v>
      </c>
      <c r="M12" s="2383">
        <v>0.40572</v>
      </c>
      <c r="N12" s="2384" t="s">
        <v>79</v>
      </c>
      <c r="O12" s="2385">
        <v>57971.376465486</v>
      </c>
    </row>
    <row r="13" ht="18" customHeight="1" x14ac:dyDescent="0.25">
      <c r="B13" s="2386" t="s">
        <v>1980</v>
      </c>
      <c r="C13" s="2382">
        <v>36715.472544000004</v>
      </c>
      <c r="D13" s="2383">
        <v>1.0126422000000002</v>
      </c>
      <c r="E13" s="2383">
        <v>0.185274876</v>
      </c>
      <c r="F13" s="49"/>
      <c r="G13" s="49"/>
      <c r="H13" s="49"/>
      <c r="I13" s="49"/>
      <c r="J13" s="49"/>
      <c r="K13" s="2383" t="s">
        <v>82</v>
      </c>
      <c r="L13" s="2383" t="s">
        <v>82</v>
      </c>
      <c r="M13" s="2383" t="s">
        <v>82</v>
      </c>
      <c r="N13" s="2384" t="s">
        <v>82</v>
      </c>
      <c r="O13" s="2387">
        <v>36792.92436774</v>
      </c>
    </row>
    <row r="14" ht="18" customHeight="1" x14ac:dyDescent="0.25">
      <c r="B14" s="2386" t="s">
        <v>1981</v>
      </c>
      <c r="C14" s="2382">
        <v>3840.5340575</v>
      </c>
      <c r="D14" s="2388">
        <v>0.14521951</v>
      </c>
      <c r="E14" s="2388">
        <v>0.024567910000000002</v>
      </c>
      <c r="F14" s="506"/>
      <c r="G14" s="506"/>
      <c r="H14" s="506"/>
      <c r="I14" s="506"/>
      <c r="J14" s="49"/>
      <c r="K14" s="2388" t="s">
        <v>79</v>
      </c>
      <c r="L14" s="2388" t="s">
        <v>79</v>
      </c>
      <c r="M14" s="2388" t="s">
        <v>79</v>
      </c>
      <c r="N14" s="2389" t="s">
        <v>79</v>
      </c>
      <c r="O14" s="2390">
        <v>3851.11069993</v>
      </c>
    </row>
    <row r="15" ht="18" customHeight="1" x14ac:dyDescent="0.25">
      <c r="B15" s="2386" t="s">
        <v>1982</v>
      </c>
      <c r="C15" s="2382">
        <v>7851.933250500001</v>
      </c>
      <c r="D15" s="2383">
        <v>2.1181453644999997</v>
      </c>
      <c r="E15" s="2383">
        <v>0.758113028</v>
      </c>
      <c r="F15" s="49"/>
      <c r="G15" s="49"/>
      <c r="H15" s="49"/>
      <c r="I15" s="49"/>
      <c r="J15" s="49"/>
      <c r="K15" s="2383" t="s">
        <v>79</v>
      </c>
      <c r="L15" s="2383" t="s">
        <v>79</v>
      </c>
      <c r="M15" s="2383">
        <v>0.40572</v>
      </c>
      <c r="N15" s="2384" t="s">
        <v>79</v>
      </c>
      <c r="O15" s="2387">
        <v>8112.141273126001</v>
      </c>
    </row>
    <row r="16" ht="18" customHeight="1" x14ac:dyDescent="0.25">
      <c r="B16" s="2386" t="s">
        <v>1983</v>
      </c>
      <c r="C16" s="2382">
        <v>7937.538456999999</v>
      </c>
      <c r="D16" s="2383">
        <v>9.709658870000002</v>
      </c>
      <c r="E16" s="2383">
        <v>0.761516274</v>
      </c>
      <c r="F16" s="49"/>
      <c r="G16" s="49"/>
      <c r="H16" s="49"/>
      <c r="I16" s="49"/>
      <c r="J16" s="49"/>
      <c r="K16" s="2383" t="s">
        <v>79</v>
      </c>
      <c r="L16" s="2383" t="s">
        <v>79</v>
      </c>
      <c r="M16" s="2383" t="s">
        <v>79</v>
      </c>
      <c r="N16" s="2384" t="s">
        <v>79</v>
      </c>
      <c r="O16" s="2387">
        <v>8411.210717969998</v>
      </c>
    </row>
    <row r="17" ht="18" customHeight="1" x14ac:dyDescent="0.25">
      <c r="B17" s="2386" t="s">
        <v>1984</v>
      </c>
      <c r="C17" s="2382">
        <v>785.7432835</v>
      </c>
      <c r="D17" s="2383">
        <v>0.5972936</v>
      </c>
      <c r="E17" s="2383">
        <v>0.005743028000000001</v>
      </c>
      <c r="F17" s="49"/>
      <c r="G17" s="49"/>
      <c r="H17" s="49"/>
      <c r="I17" s="49"/>
      <c r="J17" s="49"/>
      <c r="K17" s="2383" t="s">
        <v>79</v>
      </c>
      <c r="L17" s="2383" t="s">
        <v>79</v>
      </c>
      <c r="M17" s="2383" t="s">
        <v>79</v>
      </c>
      <c r="N17" s="2384" t="s">
        <v>79</v>
      </c>
      <c r="O17" s="2387">
        <v>803.9894067199999</v>
      </c>
    </row>
    <row r="18" ht="18" customHeight="1" x14ac:dyDescent="0.25">
      <c r="B18" s="2381" t="s">
        <v>108</v>
      </c>
      <c r="C18" s="2382">
        <v>6.2318999999999996</v>
      </c>
      <c r="D18" s="2383">
        <v>104.85843599999998</v>
      </c>
      <c r="E18" s="2383">
        <v>9.12e-7</v>
      </c>
      <c r="F18" s="49"/>
      <c r="G18" s="49"/>
      <c r="H18" s="49"/>
      <c r="I18" s="49"/>
      <c r="J18" s="49"/>
      <c r="K18" s="2383" t="s">
        <v>94</v>
      </c>
      <c r="L18" s="2383" t="s">
        <v>94</v>
      </c>
      <c r="M18" s="2383" t="s">
        <v>94</v>
      </c>
      <c r="N18" s="2384" t="s">
        <v>94</v>
      </c>
      <c r="O18" s="2387">
        <v>2942.2683496799996</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6.2318999999999996</v>
      </c>
      <c r="D20" s="2394">
        <v>104.85843599999998</v>
      </c>
      <c r="E20" s="2383">
        <v>9.12e-7</v>
      </c>
      <c r="F20" s="506"/>
      <c r="G20" s="506"/>
      <c r="H20" s="506"/>
      <c r="I20" s="506"/>
      <c r="J20" s="49"/>
      <c r="K20" s="2388" t="s">
        <v>94</v>
      </c>
      <c r="L20" s="2388" t="s">
        <v>94</v>
      </c>
      <c r="M20" s="2388" t="s">
        <v>94</v>
      </c>
      <c r="N20" s="2389" t="s">
        <v>94</v>
      </c>
      <c r="O20" s="2390">
        <v>2942.2683496799996</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3146.7918007440303</v>
      </c>
      <c r="D22" s="2400">
        <v>0.32227486</v>
      </c>
      <c r="E22" s="2376">
        <v>1.8002207252721498</v>
      </c>
      <c r="F22" s="2376" t="s">
        <v>603</v>
      </c>
      <c r="G22" s="2376" t="s">
        <v>603</v>
      </c>
      <c r="H22" s="2376" t="s">
        <v>603</v>
      </c>
      <c r="I22" s="2376" t="s">
        <v>603</v>
      </c>
      <c r="J22" s="2376" t="s">
        <v>603</v>
      </c>
      <c r="K22" s="2376">
        <v>1.100669934593</v>
      </c>
      <c r="L22" s="2376">
        <v>11.15311327</v>
      </c>
      <c r="M22" s="2376">
        <v>74.249047236</v>
      </c>
      <c r="N22" s="2379">
        <v>2.83680002</v>
      </c>
      <c r="O22" s="2380">
        <v>3632.87398902115</v>
      </c>
    </row>
    <row r="23" ht="18" customHeight="1" x14ac:dyDescent="0.25">
      <c r="B23" s="2381" t="s">
        <v>1989</v>
      </c>
      <c r="C23" s="2391">
        <v>1483.1375886069202</v>
      </c>
      <c r="D23" s="2392" t="s">
        <v>164</v>
      </c>
      <c r="E23" s="2383" t="s">
        <v>164</v>
      </c>
      <c r="F23" s="185"/>
      <c r="G23" s="185"/>
      <c r="H23" s="185"/>
      <c r="I23" s="185"/>
      <c r="J23" s="49"/>
      <c r="K23" s="2401" t="s">
        <v>82</v>
      </c>
      <c r="L23" s="2401" t="s">
        <v>82</v>
      </c>
      <c r="M23" s="2401" t="s">
        <v>82</v>
      </c>
      <c r="N23" s="2402">
        <v>0.56265</v>
      </c>
      <c r="O23" s="2385">
        <v>1483.1375886069202</v>
      </c>
    </row>
    <row r="24" ht="18" customHeight="1" x14ac:dyDescent="0.25">
      <c r="B24" s="2381" t="s">
        <v>827</v>
      </c>
      <c r="C24" s="2391">
        <v>1557.6937420037762</v>
      </c>
      <c r="D24" s="2392">
        <v>0.32227486</v>
      </c>
      <c r="E24" s="2383">
        <v>1.61212072527215</v>
      </c>
      <c r="F24" s="2383" t="s">
        <v>603</v>
      </c>
      <c r="G24" s="2383" t="s">
        <v>603</v>
      </c>
      <c r="H24" s="2383" t="s">
        <v>603</v>
      </c>
      <c r="I24" s="2383" t="s">
        <v>603</v>
      </c>
      <c r="J24" s="2403" t="s">
        <v>603</v>
      </c>
      <c r="K24" s="2383">
        <v>0.123575074593</v>
      </c>
      <c r="L24" s="2383">
        <v>5.67062</v>
      </c>
      <c r="M24" s="2383">
        <v>3.37366</v>
      </c>
      <c r="N24" s="2384">
        <v>0.021534</v>
      </c>
      <c r="O24" s="2387">
        <v>1993.929430280896</v>
      </c>
    </row>
    <row r="25" ht="18" customHeight="1" x14ac:dyDescent="0.25">
      <c r="B25" s="2381" t="s">
        <v>621</v>
      </c>
      <c r="C25" s="2391">
        <v>97.608</v>
      </c>
      <c r="D25" s="2392" t="s">
        <v>622</v>
      </c>
      <c r="E25" s="2383" t="s">
        <v>94</v>
      </c>
      <c r="F25" s="2383" t="s">
        <v>603</v>
      </c>
      <c r="G25" s="2383" t="s">
        <v>603</v>
      </c>
      <c r="H25" s="2383" t="s">
        <v>603</v>
      </c>
      <c r="I25" s="2383" t="s">
        <v>603</v>
      </c>
      <c r="J25" s="2383" t="s">
        <v>603</v>
      </c>
      <c r="K25" s="2383">
        <v>0.6900423</v>
      </c>
      <c r="L25" s="2383">
        <v>3.88926327</v>
      </c>
      <c r="M25" s="2383" t="s">
        <v>94</v>
      </c>
      <c r="N25" s="2384" t="s">
        <v>94</v>
      </c>
      <c r="O25" s="2387">
        <v>97.608</v>
      </c>
    </row>
    <row r="26" ht="18" customHeight="1" x14ac:dyDescent="0.25">
      <c r="B26" s="2381" t="s">
        <v>1990</v>
      </c>
      <c r="C26" s="2391">
        <v>8.35247013333333</v>
      </c>
      <c r="D26" s="2404" t="s">
        <v>631</v>
      </c>
      <c r="E26" s="2403" t="s">
        <v>631</v>
      </c>
      <c r="F26" s="49"/>
      <c r="G26" s="49"/>
      <c r="H26" s="49"/>
      <c r="I26" s="49"/>
      <c r="J26" s="49"/>
      <c r="K26" s="2383">
        <v>0.11045256</v>
      </c>
      <c r="L26" s="2383">
        <v>0.62203</v>
      </c>
      <c r="M26" s="2383">
        <v>70.522287236</v>
      </c>
      <c r="N26" s="2384">
        <v>0.05491602</v>
      </c>
      <c r="O26" s="2387">
        <v>8.35247013333333</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0.1881</v>
      </c>
      <c r="F29" s="2388" t="s">
        <v>603</v>
      </c>
      <c r="G29" s="2388" t="s">
        <v>603</v>
      </c>
      <c r="H29" s="2388" t="s">
        <v>603</v>
      </c>
      <c r="I29" s="2388" t="s">
        <v>603</v>
      </c>
      <c r="J29" s="2403" t="s">
        <v>603</v>
      </c>
      <c r="K29" s="2407" t="s">
        <v>164</v>
      </c>
      <c r="L29" s="2407" t="s">
        <v>164</v>
      </c>
      <c r="M29" s="2407" t="s">
        <v>164</v>
      </c>
      <c r="N29" s="2408" t="s">
        <v>164</v>
      </c>
      <c r="O29" s="2390">
        <v>49.8465</v>
      </c>
    </row>
    <row r="30" ht="18" customHeight="1" x14ac:dyDescent="0.25">
      <c r="B30" s="2409" t="s">
        <v>1993</v>
      </c>
      <c r="C30" s="2410" t="s">
        <v>94</v>
      </c>
      <c r="D30" s="2411"/>
      <c r="E30" s="2412"/>
      <c r="F30" s="2412" t="s">
        <v>603</v>
      </c>
      <c r="G30" s="2412" t="s">
        <v>603</v>
      </c>
      <c r="H30" s="2412" t="s">
        <v>603</v>
      </c>
      <c r="I30" s="2412" t="s">
        <v>603</v>
      </c>
      <c r="J30" s="2413" t="s">
        <v>603</v>
      </c>
      <c r="K30" s="2412">
        <v>0.1766</v>
      </c>
      <c r="L30" s="2412">
        <v>0.9712</v>
      </c>
      <c r="M30" s="2412">
        <v>0.3531</v>
      </c>
      <c r="N30" s="2414">
        <v>2.1977</v>
      </c>
      <c r="O30" s="2415" t="s">
        <v>620</v>
      </c>
    </row>
    <row r="31" ht="18" customHeight="1" x14ac:dyDescent="0.25">
      <c r="B31" s="2416" t="s">
        <v>1994</v>
      </c>
      <c r="C31" s="2417">
        <v>1394.686792167307</v>
      </c>
      <c r="D31" s="2418">
        <v>341.12497724951675</v>
      </c>
      <c r="E31" s="2419">
        <v>35.71005467262639</v>
      </c>
      <c r="F31" s="2420"/>
      <c r="G31" s="2420"/>
      <c r="H31" s="2420"/>
      <c r="I31" s="2420"/>
      <c r="J31" s="2420"/>
      <c r="K31" s="2421" t="s">
        <v>94</v>
      </c>
      <c r="L31" s="2421" t="s">
        <v>94</v>
      </c>
      <c r="M31" s="2421" t="s">
        <v>155</v>
      </c>
      <c r="N31" s="2422" t="s">
        <v>94</v>
      </c>
      <c r="O31" s="2423">
        <v>20409.350643399768</v>
      </c>
    </row>
    <row r="32" ht="18" customHeight="1" x14ac:dyDescent="0.25">
      <c r="B32" s="2424" t="s">
        <v>1995</v>
      </c>
      <c r="C32" s="850"/>
      <c r="D32" s="2425">
        <v>317.399371053401</v>
      </c>
      <c r="E32" s="185"/>
      <c r="F32" s="1497"/>
      <c r="G32" s="1497"/>
      <c r="H32" s="709"/>
      <c r="I32" s="1497"/>
      <c r="J32" s="709"/>
      <c r="K32" s="185"/>
      <c r="L32" s="185"/>
      <c r="M32" s="185"/>
      <c r="N32" s="718"/>
      <c r="O32" s="2385">
        <v>8887.182389495229</v>
      </c>
    </row>
    <row r="33" ht="18" customHeight="1" x14ac:dyDescent="0.25">
      <c r="B33" s="2424" t="s">
        <v>1996</v>
      </c>
      <c r="C33" s="850"/>
      <c r="D33" s="2392">
        <v>23.72560619611571</v>
      </c>
      <c r="E33" s="2392">
        <v>3.059587887557841</v>
      </c>
      <c r="F33" s="1497"/>
      <c r="G33" s="1497"/>
      <c r="H33" s="1497"/>
      <c r="I33" s="1497"/>
      <c r="J33" s="1497"/>
      <c r="K33" s="49"/>
      <c r="L33" s="49"/>
      <c r="M33" s="2426" t="s">
        <v>164</v>
      </c>
      <c r="N33" s="695"/>
      <c r="O33" s="2387">
        <v>1475.1077636940677</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32.65046678506855</v>
      </c>
      <c r="F35" s="1497"/>
      <c r="G35" s="1497"/>
      <c r="H35" s="1497"/>
      <c r="I35" s="1497"/>
      <c r="J35" s="1497"/>
      <c r="K35" s="2426" t="s">
        <v>94</v>
      </c>
      <c r="L35" s="2426" t="s">
        <v>94</v>
      </c>
      <c r="M35" s="2426" t="s">
        <v>94</v>
      </c>
      <c r="N35" s="695"/>
      <c r="O35" s="2387">
        <v>8652.373698043166</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1129.876</v>
      </c>
      <c r="D38" s="2430"/>
      <c r="E38" s="2430"/>
      <c r="F38" s="2397"/>
      <c r="G38" s="2397"/>
      <c r="H38" s="2397"/>
      <c r="I38" s="2397"/>
      <c r="J38" s="2397"/>
      <c r="K38" s="49"/>
      <c r="L38" s="49"/>
      <c r="M38" s="49"/>
      <c r="N38" s="1421"/>
      <c r="O38" s="2390">
        <v>1129.876</v>
      </c>
    </row>
    <row r="39" ht="18" customHeight="1" x14ac:dyDescent="0.25">
      <c r="B39" s="2429" t="s">
        <v>935</v>
      </c>
      <c r="C39" s="2431">
        <v>158.90079333333333</v>
      </c>
      <c r="D39" s="2430"/>
      <c r="E39" s="2430"/>
      <c r="F39" s="2397"/>
      <c r="G39" s="2397"/>
      <c r="H39" s="2397"/>
      <c r="I39" s="2397"/>
      <c r="J39" s="2397"/>
      <c r="K39" s="49"/>
      <c r="L39" s="49"/>
      <c r="M39" s="49"/>
      <c r="N39" s="1421"/>
      <c r="O39" s="2390">
        <v>158.90079333333333</v>
      </c>
    </row>
    <row r="40" ht="18" customHeight="1" x14ac:dyDescent="0.25">
      <c r="B40" s="2429" t="s">
        <v>2001</v>
      </c>
      <c r="C40" s="2431">
        <v>105.90999883397377</v>
      </c>
      <c r="D40" s="2430"/>
      <c r="E40" s="2430"/>
      <c r="F40" s="2397"/>
      <c r="G40" s="2397"/>
      <c r="H40" s="2397"/>
      <c r="I40" s="2397"/>
      <c r="J40" s="2397"/>
      <c r="K40" s="49"/>
      <c r="L40" s="49"/>
      <c r="M40" s="49"/>
      <c r="N40" s="1421"/>
      <c r="O40" s="2390">
        <v>105.90999883397377</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-24442.287086568947</v>
      </c>
      <c r="D42" s="2400">
        <v>0.163105877</v>
      </c>
      <c r="E42" s="2376">
        <v>0.050820199999999996</v>
      </c>
      <c r="F42" s="2420"/>
      <c r="G42" s="2420"/>
      <c r="H42" s="2420"/>
      <c r="I42" s="2420"/>
      <c r="J42" s="2420"/>
      <c r="K42" s="2435">
        <v>0.04</v>
      </c>
      <c r="L42" s="2435">
        <v>1.43</v>
      </c>
      <c r="M42" s="2436" t="s">
        <v>94</v>
      </c>
      <c r="N42" s="2437" t="s">
        <v>94</v>
      </c>
      <c r="O42" s="2380">
        <v>-24424.252769012946</v>
      </c>
    </row>
    <row r="43" ht="18" customHeight="1" x14ac:dyDescent="0.25">
      <c r="B43" s="2424" t="s">
        <v>2004</v>
      </c>
      <c r="C43" s="2438">
        <v>-45396.26041990418</v>
      </c>
      <c r="D43" s="2439">
        <v>0.163105877</v>
      </c>
      <c r="E43" s="2440">
        <v>0.0456202</v>
      </c>
      <c r="F43" s="2397"/>
      <c r="G43" s="2397"/>
      <c r="H43" s="2397"/>
      <c r="I43" s="2397"/>
      <c r="J43" s="2397"/>
      <c r="K43" s="2426">
        <v>0.04</v>
      </c>
      <c r="L43" s="2426">
        <v>1.43</v>
      </c>
      <c r="M43" s="2441" t="s">
        <v>94</v>
      </c>
      <c r="N43" s="2442"/>
      <c r="O43" s="2443">
        <v>-45379.60410234818</v>
      </c>
    </row>
    <row r="44" ht="18" customHeight="1" x14ac:dyDescent="0.25">
      <c r="B44" s="2424" t="s">
        <v>2005</v>
      </c>
      <c r="C44" s="2438">
        <v>20115.406666668492</v>
      </c>
      <c r="D44" s="2444" t="s">
        <v>622</v>
      </c>
      <c r="E44" s="2444" t="s">
        <v>622</v>
      </c>
      <c r="F44" s="1497"/>
      <c r="G44" s="1497"/>
      <c r="H44" s="1497"/>
      <c r="I44" s="1497"/>
      <c r="J44" s="1497"/>
      <c r="K44" s="2426" t="s">
        <v>94</v>
      </c>
      <c r="L44" s="2426" t="s">
        <v>94</v>
      </c>
      <c r="M44" s="2426" t="s">
        <v>94</v>
      </c>
      <c r="N44" s="2445"/>
      <c r="O44" s="2387">
        <v>20115.406666668492</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24.49333333333556</v>
      </c>
      <c r="D46" s="2444" t="s">
        <v>79</v>
      </c>
      <c r="E46" s="2444">
        <v>0.0052</v>
      </c>
      <c r="F46" s="1497"/>
      <c r="G46" s="1497"/>
      <c r="H46" s="1497"/>
      <c r="I46" s="1497"/>
      <c r="J46" s="1497"/>
      <c r="K46" s="2426" t="s">
        <v>94</v>
      </c>
      <c r="L46" s="2426" t="s">
        <v>94</v>
      </c>
      <c r="M46" s="2426" t="s">
        <v>94</v>
      </c>
      <c r="N46" s="2445"/>
      <c r="O46" s="2387">
        <v>25.87133333333556</v>
      </c>
    </row>
    <row r="47" ht="18" customHeight="1" x14ac:dyDescent="0.25">
      <c r="B47" s="2424" t="s">
        <v>2008</v>
      </c>
      <c r="C47" s="2438">
        <v>814.0733333334078</v>
      </c>
      <c r="D47" s="2444" t="s">
        <v>79</v>
      </c>
      <c r="E47" s="2446" t="s">
        <v>79</v>
      </c>
      <c r="F47" s="1497"/>
      <c r="G47" s="1497"/>
      <c r="H47" s="1497"/>
      <c r="I47" s="1497"/>
      <c r="J47" s="1497"/>
      <c r="K47" s="2426" t="s">
        <v>94</v>
      </c>
      <c r="L47" s="2426" t="s">
        <v>94</v>
      </c>
      <c r="M47" s="2426" t="s">
        <v>94</v>
      </c>
      <c r="N47" s="695"/>
      <c r="O47" s="2387">
        <v>814.0733333334078</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18.5270806643</v>
      </c>
      <c r="D51" s="2418">
        <v>156.24781478502797</v>
      </c>
      <c r="E51" s="2419">
        <v>0.4709406395</v>
      </c>
      <c r="F51" s="2420"/>
      <c r="G51" s="2420"/>
      <c r="H51" s="2420"/>
      <c r="I51" s="2420"/>
      <c r="J51" s="2420"/>
      <c r="K51" s="2421" t="s">
        <v>79</v>
      </c>
      <c r="L51" s="2421" t="s">
        <v>79</v>
      </c>
      <c r="M51" s="2421" t="s">
        <v>79</v>
      </c>
      <c r="N51" s="2422" t="s">
        <v>94</v>
      </c>
      <c r="O51" s="2456">
        <v>4518.265164112584</v>
      </c>
    </row>
    <row r="52" ht="18" customHeight="1" x14ac:dyDescent="0.25">
      <c r="B52" s="2457" t="s">
        <v>2013</v>
      </c>
      <c r="C52" s="2427"/>
      <c r="D52" s="2418">
        <v>68.31682933292797</v>
      </c>
      <c r="E52" s="185"/>
      <c r="F52" s="2420"/>
      <c r="G52" s="2420"/>
      <c r="H52" s="2420"/>
      <c r="I52" s="2420"/>
      <c r="J52" s="2420"/>
      <c r="K52" s="2421" t="s">
        <v>94</v>
      </c>
      <c r="L52" s="2421" t="s">
        <v>94</v>
      </c>
      <c r="M52" s="2421" t="s">
        <v>94</v>
      </c>
      <c r="N52" s="718"/>
      <c r="O52" s="2458">
        <v>1912.871221321983</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18.5270806643</v>
      </c>
      <c r="D54" s="2392">
        <v>0.0009854521</v>
      </c>
      <c r="E54" s="2392">
        <v>0.0009406395</v>
      </c>
      <c r="F54" s="1497"/>
      <c r="G54" s="1497"/>
      <c r="H54" s="1497"/>
      <c r="I54" s="1497"/>
      <c r="J54" s="1497"/>
      <c r="K54" s="2426" t="s">
        <v>94</v>
      </c>
      <c r="L54" s="2426" t="s">
        <v>94</v>
      </c>
      <c r="M54" s="2426" t="s">
        <v>94</v>
      </c>
      <c r="N54" s="2428" t="s">
        <v>94</v>
      </c>
      <c r="O54" s="2459">
        <v>18.8039427906</v>
      </c>
    </row>
    <row r="55" ht="18" customHeight="1" x14ac:dyDescent="0.25">
      <c r="B55" s="2424" t="s">
        <v>2016</v>
      </c>
      <c r="C55" s="850"/>
      <c r="D55" s="2392">
        <v>87.93</v>
      </c>
      <c r="E55" s="2392">
        <v>0.47</v>
      </c>
      <c r="F55" s="1497"/>
      <c r="G55" s="1497"/>
      <c r="H55" s="1497"/>
      <c r="I55" s="1497"/>
      <c r="J55" s="1497"/>
      <c r="K55" s="2426" t="s">
        <v>79</v>
      </c>
      <c r="L55" s="2426" t="s">
        <v>79</v>
      </c>
      <c r="M55" s="2426" t="s">
        <v>79</v>
      </c>
      <c r="N55" s="718"/>
      <c r="O55" s="2459">
        <v>2586.59</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66.84678</v>
      </c>
      <c r="D60" s="2383">
        <v>0.00047</v>
      </c>
      <c r="E60" s="2383">
        <v>0.00187</v>
      </c>
      <c r="F60" s="49"/>
      <c r="G60" s="49"/>
      <c r="H60" s="49"/>
      <c r="I60" s="49"/>
      <c r="J60" s="49"/>
      <c r="K60" s="2383" t="s">
        <v>79</v>
      </c>
      <c r="L60" s="2383" t="s">
        <v>79</v>
      </c>
      <c r="M60" s="2383">
        <v>0.23373</v>
      </c>
      <c r="N60" s="2384" t="s">
        <v>79</v>
      </c>
      <c r="O60" s="2387">
        <v>67.35548999999999</v>
      </c>
    </row>
    <row r="61" ht="18" customHeight="1" x14ac:dyDescent="0.25">
      <c r="B61" s="2386" t="s">
        <v>124</v>
      </c>
      <c r="C61" s="2391">
        <v>66.84678</v>
      </c>
      <c r="D61" s="2401">
        <v>0.00047</v>
      </c>
      <c r="E61" s="2401">
        <v>0.00187</v>
      </c>
      <c r="F61" s="49"/>
      <c r="G61" s="49"/>
      <c r="H61" s="49"/>
      <c r="I61" s="49"/>
      <c r="J61" s="185"/>
      <c r="K61" s="2401" t="s">
        <v>82</v>
      </c>
      <c r="L61" s="2401" t="s">
        <v>82</v>
      </c>
      <c r="M61" s="2401">
        <v>0.23373</v>
      </c>
      <c r="N61" s="2402" t="s">
        <v>82</v>
      </c>
      <c r="O61" s="2385">
        <v>67.35548999999999</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2848.496</v>
      </c>
      <c r="D64" s="279"/>
      <c r="E64" s="279"/>
      <c r="F64" s="506"/>
      <c r="G64" s="506"/>
      <c r="H64" s="506"/>
      <c r="I64" s="506"/>
      <c r="J64" s="279"/>
      <c r="K64" s="279"/>
      <c r="L64" s="279"/>
      <c r="M64" s="279"/>
      <c r="N64" s="2442"/>
      <c r="O64" s="2443">
        <v>2848.496</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37255.17207950669</v>
      </c>
      <c r="D10" s="2370">
        <v>17256.38791284925</v>
      </c>
      <c r="E10" s="2370">
        <v>10538.321850330613</v>
      </c>
      <c r="F10" s="2370" t="s">
        <v>603</v>
      </c>
      <c r="G10" s="2370" t="s">
        <v>603</v>
      </c>
      <c r="H10" s="2370" t="s">
        <v>603</v>
      </c>
      <c r="I10" s="2497" t="s">
        <v>603</v>
      </c>
      <c r="J10" s="2497" t="s">
        <v>603</v>
      </c>
      <c r="K10" s="2372">
        <v>65049.88184268655</v>
      </c>
      <c r="M10" s="1552"/>
    </row>
    <row r="11" ht="18" customHeight="1" x14ac:dyDescent="0.2">
      <c r="B11" s="2498" t="s">
        <v>1978</v>
      </c>
      <c r="C11" s="2435">
        <v>57137.4534925</v>
      </c>
      <c r="D11" s="2435">
        <v>3316.3590752459995</v>
      </c>
      <c r="E11" s="2435">
        <v>459.83224742</v>
      </c>
      <c r="F11" s="2377"/>
      <c r="G11" s="2377"/>
      <c r="H11" s="2499"/>
      <c r="I11" s="2499"/>
      <c r="J11" s="2500"/>
      <c r="K11" s="2501">
        <v>60913.644815166</v>
      </c>
      <c r="L11" s="135"/>
    </row>
    <row r="12" ht="18" customHeight="1" x14ac:dyDescent="0.2">
      <c r="B12" s="2502" t="s">
        <v>153</v>
      </c>
      <c r="C12" s="2426">
        <v>57131.2215925</v>
      </c>
      <c r="D12" s="2426">
        <v>380.322867246</v>
      </c>
      <c r="E12" s="2426">
        <v>459.83200574</v>
      </c>
      <c r="F12" s="49"/>
      <c r="G12" s="49"/>
      <c r="H12" s="49"/>
      <c r="I12" s="1267"/>
      <c r="J12" s="1267"/>
      <c r="K12" s="2503">
        <v>57971.376465486</v>
      </c>
      <c r="L12" s="135"/>
    </row>
    <row r="13" ht="18" customHeight="1" x14ac:dyDescent="0.2">
      <c r="B13" s="2504" t="s">
        <v>1980</v>
      </c>
      <c r="C13" s="2426">
        <v>36715.472544000004</v>
      </c>
      <c r="D13" s="2426">
        <v>28.353981600000004</v>
      </c>
      <c r="E13" s="2426">
        <v>49.097842140000004</v>
      </c>
      <c r="F13" s="49"/>
      <c r="G13" s="49"/>
      <c r="H13" s="49"/>
      <c r="I13" s="1267"/>
      <c r="J13" s="1267"/>
      <c r="K13" s="2503">
        <v>36792.92436774</v>
      </c>
      <c r="L13" s="135"/>
    </row>
    <row r="14" ht="18" customHeight="1" x14ac:dyDescent="0.2">
      <c r="B14" s="2504" t="s">
        <v>2040</v>
      </c>
      <c r="C14" s="2426">
        <v>3840.5340575</v>
      </c>
      <c r="D14" s="2426">
        <v>4.06614628</v>
      </c>
      <c r="E14" s="2426">
        <v>6.510496150000001</v>
      </c>
      <c r="F14" s="49"/>
      <c r="G14" s="49"/>
      <c r="H14" s="49"/>
      <c r="I14" s="1267"/>
      <c r="J14" s="1267"/>
      <c r="K14" s="2503">
        <v>3851.11069993</v>
      </c>
      <c r="L14" s="135"/>
    </row>
    <row r="15" ht="18" customHeight="1" x14ac:dyDescent="0.2">
      <c r="B15" s="2504" t="s">
        <v>1982</v>
      </c>
      <c r="C15" s="2426">
        <v>7851.933250500001</v>
      </c>
      <c r="D15" s="2426">
        <v>59.30807020599999</v>
      </c>
      <c r="E15" s="2426">
        <v>200.89995242</v>
      </c>
      <c r="F15" s="49"/>
      <c r="G15" s="49"/>
      <c r="H15" s="49"/>
      <c r="I15" s="1267"/>
      <c r="J15" s="1267"/>
      <c r="K15" s="2503">
        <v>8112.141273126001</v>
      </c>
      <c r="L15" s="135"/>
    </row>
    <row r="16" ht="18" customHeight="1" x14ac:dyDescent="0.2">
      <c r="B16" s="2504" t="s">
        <v>1983</v>
      </c>
      <c r="C16" s="2426">
        <v>7937.538456999999</v>
      </c>
      <c r="D16" s="2426">
        <v>271.87044836000007</v>
      </c>
      <c r="E16" s="2426">
        <v>201.80181260999998</v>
      </c>
      <c r="F16" s="49"/>
      <c r="G16" s="49"/>
      <c r="H16" s="49"/>
      <c r="I16" s="1267"/>
      <c r="J16" s="1267"/>
      <c r="K16" s="2503">
        <v>8411.210717969998</v>
      </c>
      <c r="L16" s="135"/>
    </row>
    <row r="17" ht="18" customHeight="1" x14ac:dyDescent="0.2">
      <c r="B17" s="2504" t="s">
        <v>1984</v>
      </c>
      <c r="C17" s="2426">
        <v>785.7432835</v>
      </c>
      <c r="D17" s="2426">
        <v>16.724220799999998</v>
      </c>
      <c r="E17" s="2426">
        <v>1.5219024200000002</v>
      </c>
      <c r="F17" s="49"/>
      <c r="G17" s="49"/>
      <c r="H17" s="49"/>
      <c r="I17" s="1267"/>
      <c r="J17" s="1267"/>
      <c r="K17" s="2503">
        <v>803.9894067199999</v>
      </c>
      <c r="L17" s="135"/>
    </row>
    <row r="18" ht="18" customHeight="1" x14ac:dyDescent="0.2">
      <c r="B18" s="2502" t="s">
        <v>108</v>
      </c>
      <c r="C18" s="2426">
        <v>6.2318999999999996</v>
      </c>
      <c r="D18" s="2426">
        <v>2936.0362079999995</v>
      </c>
      <c r="E18" s="2426">
        <v>0.00024168</v>
      </c>
      <c r="F18" s="49"/>
      <c r="G18" s="49"/>
      <c r="H18" s="49"/>
      <c r="I18" s="1267"/>
      <c r="J18" s="1267"/>
      <c r="K18" s="2503">
        <v>2942.2683496799996</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6.2318999999999996</v>
      </c>
      <c r="D20" s="2426">
        <v>2936.0362079999995</v>
      </c>
      <c r="E20" s="2426">
        <v>0.00024168</v>
      </c>
      <c r="F20" s="49"/>
      <c r="G20" s="49"/>
      <c r="H20" s="49"/>
      <c r="I20" s="1267"/>
      <c r="J20" s="1267"/>
      <c r="K20" s="2503">
        <v>2942.2683496799996</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3146.7918007440303</v>
      </c>
      <c r="D22" s="2435">
        <v>9.02369608</v>
      </c>
      <c r="E22" s="2435">
        <v>477.0584921971197</v>
      </c>
      <c r="F22" s="2435" t="s">
        <v>603</v>
      </c>
      <c r="G22" s="2435" t="s">
        <v>603</v>
      </c>
      <c r="H22" s="2435" t="s">
        <v>603</v>
      </c>
      <c r="I22" s="2435" t="s">
        <v>603</v>
      </c>
      <c r="J22" s="2508" t="s">
        <v>603</v>
      </c>
      <c r="K22" s="2501">
        <v>3632.87398902115</v>
      </c>
      <c r="L22" s="135"/>
    </row>
    <row r="23" ht="18" customHeight="1" x14ac:dyDescent="0.2">
      <c r="B23" s="2509" t="s">
        <v>1989</v>
      </c>
      <c r="C23" s="2426">
        <v>1483.1375886069202</v>
      </c>
      <c r="D23" s="2426" t="s">
        <v>164</v>
      </c>
      <c r="E23" s="2426" t="s">
        <v>164</v>
      </c>
      <c r="F23" s="49"/>
      <c r="G23" s="49"/>
      <c r="H23" s="49"/>
      <c r="I23" s="1267"/>
      <c r="J23" s="1267"/>
      <c r="K23" s="2503">
        <v>1483.1375886069202</v>
      </c>
      <c r="L23" s="135"/>
    </row>
    <row r="24" ht="18" customHeight="1" x14ac:dyDescent="0.2">
      <c r="B24" s="2509" t="s">
        <v>827</v>
      </c>
      <c r="C24" s="2426">
        <v>1557.6937420037762</v>
      </c>
      <c r="D24" s="2426">
        <v>9.02369608</v>
      </c>
      <c r="E24" s="2426">
        <v>427.21199219711974</v>
      </c>
      <c r="F24" s="2403" t="s">
        <v>603</v>
      </c>
      <c r="G24" s="2403" t="s">
        <v>603</v>
      </c>
      <c r="H24" s="2403" t="s">
        <v>603</v>
      </c>
      <c r="I24" s="2510" t="s">
        <v>603</v>
      </c>
      <c r="J24" s="2510" t="s">
        <v>603</v>
      </c>
      <c r="K24" s="2503">
        <v>1993.929430280896</v>
      </c>
      <c r="L24" s="135"/>
    </row>
    <row r="25" ht="18" customHeight="1" x14ac:dyDescent="0.2">
      <c r="B25" s="2509" t="s">
        <v>621</v>
      </c>
      <c r="C25" s="2426">
        <v>97.608</v>
      </c>
      <c r="D25" s="2426" t="s">
        <v>622</v>
      </c>
      <c r="E25" s="2426" t="s">
        <v>94</v>
      </c>
      <c r="F25" s="2403" t="s">
        <v>603</v>
      </c>
      <c r="G25" s="2426" t="s">
        <v>603</v>
      </c>
      <c r="H25" s="2426" t="s">
        <v>603</v>
      </c>
      <c r="I25" s="2426" t="s">
        <v>603</v>
      </c>
      <c r="J25" s="2426" t="s">
        <v>603</v>
      </c>
      <c r="K25" s="2503">
        <v>97.608</v>
      </c>
      <c r="L25" s="135"/>
    </row>
    <row r="26" ht="18" customHeight="1" x14ac:dyDescent="0.2">
      <c r="B26" s="2511" t="s">
        <v>2042</v>
      </c>
      <c r="C26" s="2426">
        <v>8.35247013333333</v>
      </c>
      <c r="D26" s="2403" t="s">
        <v>631</v>
      </c>
      <c r="E26" s="2403" t="s">
        <v>631</v>
      </c>
      <c r="F26" s="49"/>
      <c r="G26" s="49"/>
      <c r="H26" s="49"/>
      <c r="I26" s="1267"/>
      <c r="J26" s="1267"/>
      <c r="K26" s="2503">
        <v>8.35247013333333</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49.8465</v>
      </c>
      <c r="F29" s="2426" t="s">
        <v>603</v>
      </c>
      <c r="G29" s="2426" t="s">
        <v>603</v>
      </c>
      <c r="H29" s="2426" t="s">
        <v>603</v>
      </c>
      <c r="I29" s="2426" t="s">
        <v>603</v>
      </c>
      <c r="J29" s="2510" t="s">
        <v>603</v>
      </c>
      <c r="K29" s="2503">
        <v>49.8465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1394.686792167307</v>
      </c>
      <c r="D31" s="2435">
        <v>9551.49936298647</v>
      </c>
      <c r="E31" s="2435">
        <v>9463.164488245993</v>
      </c>
      <c r="F31" s="2377"/>
      <c r="G31" s="2377"/>
      <c r="H31" s="2377"/>
      <c r="I31" s="2500"/>
      <c r="J31" s="2500"/>
      <c r="K31" s="2501">
        <v>20409.350643399768</v>
      </c>
      <c r="L31" s="135"/>
    </row>
    <row r="32" ht="18" customHeight="1" x14ac:dyDescent="0.2">
      <c r="B32" s="2502" t="s">
        <v>1995</v>
      </c>
      <c r="C32" s="49"/>
      <c r="D32" s="2426">
        <v>8887.182389495229</v>
      </c>
      <c r="E32" s="49"/>
      <c r="F32" s="49"/>
      <c r="G32" s="49"/>
      <c r="H32" s="49"/>
      <c r="I32" s="1267"/>
      <c r="J32" s="1267"/>
      <c r="K32" s="2503">
        <v>8887.182389495229</v>
      </c>
      <c r="L32" s="135"/>
    </row>
    <row r="33" ht="18" customHeight="1" x14ac:dyDescent="0.2">
      <c r="B33" s="2502" t="s">
        <v>1996</v>
      </c>
      <c r="C33" s="49"/>
      <c r="D33" s="2426">
        <v>664.3169734912399</v>
      </c>
      <c r="E33" s="2426">
        <v>810.7907902028279</v>
      </c>
      <c r="F33" s="49"/>
      <c r="G33" s="49"/>
      <c r="H33" s="49"/>
      <c r="I33" s="1267"/>
      <c r="J33" s="1267"/>
      <c r="K33" s="2503">
        <v>1475.1077636940677</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8652.373698043166</v>
      </c>
      <c r="F35" s="49"/>
      <c r="G35" s="49"/>
      <c r="H35" s="49"/>
      <c r="I35" s="1267"/>
      <c r="J35" s="1267"/>
      <c r="K35" s="2503">
        <v>8652.373698043166</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1129.876</v>
      </c>
      <c r="D38" s="2515"/>
      <c r="E38" s="2515"/>
      <c r="F38" s="49"/>
      <c r="G38" s="49"/>
      <c r="H38" s="49"/>
      <c r="I38" s="1267"/>
      <c r="J38" s="1267"/>
      <c r="K38" s="2503">
        <v>1129.876</v>
      </c>
      <c r="L38" s="135"/>
    </row>
    <row r="39" ht="18" customHeight="1" x14ac:dyDescent="0.2">
      <c r="B39" s="2502" t="s">
        <v>935</v>
      </c>
      <c r="C39" s="2403">
        <v>158.90079333333333</v>
      </c>
      <c r="D39" s="2515"/>
      <c r="E39" s="2515"/>
      <c r="F39" s="49"/>
      <c r="G39" s="49"/>
      <c r="H39" s="49"/>
      <c r="I39" s="1267"/>
      <c r="J39" s="1267"/>
      <c r="K39" s="2503">
        <v>158.90079333333333</v>
      </c>
      <c r="L39" s="135"/>
    </row>
    <row r="40" ht="18" customHeight="1" x14ac:dyDescent="0.2">
      <c r="B40" s="2502" t="s">
        <v>936</v>
      </c>
      <c r="C40" s="2403">
        <v>105.90999883397377</v>
      </c>
      <c r="D40" s="2515"/>
      <c r="E40" s="2515"/>
      <c r="F40" s="49"/>
      <c r="G40" s="49"/>
      <c r="H40" s="49"/>
      <c r="I40" s="1267"/>
      <c r="J40" s="1267"/>
      <c r="K40" s="2503">
        <v>105.90999883397377</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-24442.287086568947</v>
      </c>
      <c r="D42" s="2517">
        <v>4.566964556</v>
      </c>
      <c r="E42" s="2517">
        <v>13.467353</v>
      </c>
      <c r="F42" s="2377"/>
      <c r="G42" s="2377"/>
      <c r="H42" s="2377"/>
      <c r="I42" s="2500"/>
      <c r="J42" s="2500"/>
      <c r="K42" s="2501">
        <v>-24424.252769012946</v>
      </c>
      <c r="L42" s="135"/>
    </row>
    <row r="43" ht="18" customHeight="1" x14ac:dyDescent="0.2">
      <c r="B43" s="2502" t="s">
        <v>1284</v>
      </c>
      <c r="C43" s="2403">
        <v>-45396.26041990418</v>
      </c>
      <c r="D43" s="2403">
        <v>4.566964556</v>
      </c>
      <c r="E43" s="2403">
        <v>12.089353</v>
      </c>
      <c r="F43" s="49"/>
      <c r="G43" s="49"/>
      <c r="H43" s="49"/>
      <c r="I43" s="1267"/>
      <c r="J43" s="1267"/>
      <c r="K43" s="2503">
        <v>-45379.60410234818</v>
      </c>
      <c r="L43" s="135"/>
    </row>
    <row r="44" ht="18" customHeight="1" x14ac:dyDescent="0.2">
      <c r="B44" s="2502" t="s">
        <v>1290</v>
      </c>
      <c r="C44" s="2403">
        <v>20115.406666668492</v>
      </c>
      <c r="D44" s="2403" t="s">
        <v>622</v>
      </c>
      <c r="E44" s="2403" t="s">
        <v>622</v>
      </c>
      <c r="F44" s="49"/>
      <c r="G44" s="49"/>
      <c r="H44" s="49"/>
      <c r="I44" s="1267"/>
      <c r="J44" s="1267"/>
      <c r="K44" s="2503">
        <v>20115.406666668492</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24.49333333333556</v>
      </c>
      <c r="D46" s="2403" t="s">
        <v>79</v>
      </c>
      <c r="E46" s="2403">
        <v>1.378</v>
      </c>
      <c r="F46" s="49"/>
      <c r="G46" s="49"/>
      <c r="H46" s="49"/>
      <c r="I46" s="1267"/>
      <c r="J46" s="1267"/>
      <c r="K46" s="2503">
        <v>25.87133333333556</v>
      </c>
      <c r="L46" s="135"/>
    </row>
    <row r="47" ht="18" customHeight="1" x14ac:dyDescent="0.2">
      <c r="B47" s="2502" t="s">
        <v>2049</v>
      </c>
      <c r="C47" s="2403">
        <v>814.0733333334078</v>
      </c>
      <c r="D47" s="2403" t="s">
        <v>79</v>
      </c>
      <c r="E47" s="2403" t="s">
        <v>79</v>
      </c>
      <c r="F47" s="49"/>
      <c r="G47" s="49"/>
      <c r="H47" s="49"/>
      <c r="I47" s="1267"/>
      <c r="J47" s="1267"/>
      <c r="K47" s="2503">
        <v>814.0733333334078</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18.5270806643</v>
      </c>
      <c r="D51" s="2517">
        <v>4374.938813980783</v>
      </c>
      <c r="E51" s="2517">
        <v>124.7992694675</v>
      </c>
      <c r="F51" s="2377"/>
      <c r="G51" s="2377"/>
      <c r="H51" s="2377"/>
      <c r="I51" s="2500"/>
      <c r="J51" s="2500"/>
      <c r="K51" s="2501">
        <v>4518.265164112584</v>
      </c>
      <c r="L51" s="135"/>
    </row>
    <row r="52" ht="18" customHeight="1" x14ac:dyDescent="0.2">
      <c r="B52" s="2502" t="s">
        <v>2053</v>
      </c>
      <c r="C52" s="49"/>
      <c r="D52" s="2403">
        <v>1912.871221321983</v>
      </c>
      <c r="E52" s="49"/>
      <c r="F52" s="49"/>
      <c r="G52" s="49"/>
      <c r="H52" s="49"/>
      <c r="I52" s="1267"/>
      <c r="J52" s="1267"/>
      <c r="K52" s="2503">
        <v>1912.871221321983</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18.5270806643</v>
      </c>
      <c r="D54" s="2403">
        <v>0.0275926588</v>
      </c>
      <c r="E54" s="2403">
        <v>0.2492694675</v>
      </c>
      <c r="F54" s="49"/>
      <c r="G54" s="49"/>
      <c r="H54" s="49"/>
      <c r="I54" s="1267"/>
      <c r="J54" s="1267"/>
      <c r="K54" s="2503">
        <v>18.8039427906</v>
      </c>
      <c r="L54" s="135"/>
    </row>
    <row r="55" ht="18" customHeight="1" x14ac:dyDescent="0.2">
      <c r="B55" s="2502" t="s">
        <v>2056</v>
      </c>
      <c r="C55" s="49"/>
      <c r="D55" s="2403">
        <v>2462.04</v>
      </c>
      <c r="E55" s="2403">
        <v>124.55</v>
      </c>
      <c r="F55" s="49"/>
      <c r="G55" s="49"/>
      <c r="H55" s="49"/>
      <c r="I55" s="1267"/>
      <c r="J55" s="1267"/>
      <c r="K55" s="2503">
        <v>2586.59</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66.84678</v>
      </c>
      <c r="D60" s="2383">
        <v>0.01316</v>
      </c>
      <c r="E60" s="2383">
        <v>0.49555</v>
      </c>
      <c r="F60" s="49"/>
      <c r="G60" s="49"/>
      <c r="H60" s="536"/>
      <c r="I60" s="1268"/>
      <c r="J60" s="1268"/>
      <c r="K60" s="2384">
        <v>67.35548999999999</v>
      </c>
    </row>
    <row r="61" ht="18" customHeight="1" x14ac:dyDescent="0.2">
      <c r="B61" s="2527" t="s">
        <v>124</v>
      </c>
      <c r="C61" s="2401">
        <v>66.84678</v>
      </c>
      <c r="D61" s="2401">
        <v>0.01316</v>
      </c>
      <c r="E61" s="2401">
        <v>0.49555</v>
      </c>
      <c r="F61" s="49"/>
      <c r="G61" s="49"/>
      <c r="H61" s="49"/>
      <c r="I61" s="1259"/>
      <c r="J61" s="1259"/>
      <c r="K61" s="2402">
        <v>67.35548999999999</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2848.496</v>
      </c>
      <c r="D64" s="49"/>
      <c r="E64" s="49"/>
      <c r="F64" s="49"/>
      <c r="G64" s="49"/>
      <c r="H64" s="49"/>
      <c r="I64" s="1267"/>
      <c r="J64" s="1267"/>
      <c r="K64" s="2384">
        <v>2848.496</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89474.1346116995</v>
      </c>
    </row>
    <row r="72" ht="18" customHeight="1" x14ac:dyDescent="0.2" s="177" customFormat="1">
      <c r="B72" s="2545"/>
      <c r="C72" s="2546"/>
      <c r="D72" s="2546"/>
      <c r="E72" s="2546"/>
      <c r="F72" s="2546"/>
      <c r="G72" s="2546"/>
      <c r="H72" s="2546"/>
      <c r="I72" s="2546"/>
      <c r="J72" s="2547" t="s">
        <v>2063</v>
      </c>
      <c r="K72" s="2548">
        <v>65049.88184268655</v>
      </c>
    </row>
    <row r="73" ht="18" customHeight="1" x14ac:dyDescent="0.2" s="177" customFormat="1">
      <c r="B73" s="2545"/>
      <c r="C73" s="2546"/>
      <c r="D73" s="2546"/>
      <c r="E73" s="2546"/>
      <c r="F73" s="2546"/>
      <c r="G73" s="2546"/>
      <c r="H73" s="2546"/>
      <c r="I73" s="2546"/>
      <c r="J73" s="2547" t="s">
        <v>2064</v>
      </c>
      <c r="K73" s="2548">
        <v>89474.1346116995</v>
      </c>
    </row>
    <row r="74" ht="18" customHeight="1" x14ac:dyDescent="0.2" s="177" customFormat="1">
      <c r="B74" s="2549"/>
      <c r="C74" s="2550"/>
      <c r="D74" s="2550"/>
      <c r="E74" s="2550"/>
      <c r="F74" s="2550"/>
      <c r="G74" s="2550"/>
      <c r="H74" s="2550"/>
      <c r="I74" s="2550"/>
      <c r="J74" s="2551" t="s">
        <v>2065</v>
      </c>
      <c r="K74" s="2552">
        <v>65049.88184268655</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11.16678877</v>
      </c>
      <c r="E10" s="2631">
        <v>74.4790288734</v>
      </c>
      <c r="F10" s="2631">
        <v>1.111306434593</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11.16678877</v>
      </c>
      <c r="E12" s="158">
        <v>74.4790288734</v>
      </c>
      <c r="F12" s="158">
        <v>1.111306434593</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c r="E84" s="2677" t="s">
        <v>2132</v>
      </c>
      <c r="F84" s="2677" t="s">
        <v>2132</v>
      </c>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row>
    <row r="116" ht="18" customHeight="1" x14ac:dyDescent="0.25">
      <c r="B116" s="2675" t="s">
        <v>2176</v>
      </c>
      <c r="C116" s="2676" t="s">
        <v>2131</v>
      </c>
      <c r="D116" s="2677"/>
      <c r="E116" s="2677"/>
      <c r="F116" s="2677"/>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38128.94989940669</v>
      </c>
      <c r="D10" s="2710">
        <v>37255.17207950669</v>
      </c>
      <c r="E10" s="2711">
        <v>-873.7778199000022</v>
      </c>
      <c r="F10" s="2712">
        <v>-2.2916388261550282</v>
      </c>
      <c r="G10" s="2713">
        <v>-0.9765702945236963</v>
      </c>
      <c r="H10" s="2714">
        <v>-1.3432427471783943</v>
      </c>
      <c r="I10" s="2715">
        <v>17256.75092697127</v>
      </c>
      <c r="J10" s="2710">
        <v>17256.38791284925</v>
      </c>
      <c r="K10" s="2711">
        <v>-0.363014122016466</v>
      </c>
      <c r="L10" s="2712">
        <v>-0.002103606429464637</v>
      </c>
      <c r="M10" s="2713">
        <v>-0.0004057196234329366</v>
      </c>
      <c r="N10" s="2714">
        <v>-0.0005580550059942639</v>
      </c>
      <c r="O10" s="2715">
        <v>10551.895993547067</v>
      </c>
      <c r="P10" s="2710">
        <v>10538.321850330613</v>
      </c>
      <c r="Q10" s="2711">
        <v>-13.574143216454104</v>
      </c>
      <c r="R10" s="2712">
        <v>-0.12864174575597853</v>
      </c>
      <c r="S10" s="2713">
        <v>-0.015171024872565988</v>
      </c>
      <c r="T10" s="2714">
        <v>-0.020867283432245348</v>
      </c>
    </row>
    <row r="11" ht="18" customHeight="1" x14ac:dyDescent="0.2">
      <c r="B11" s="2716" t="s">
        <v>1978</v>
      </c>
      <c r="C11" s="2401">
        <v>57137.4534925</v>
      </c>
      <c r="D11" s="2401">
        <v>57137.4534925</v>
      </c>
      <c r="E11" s="2717">
        <v>0</v>
      </c>
      <c r="F11" s="2718">
        <v>0</v>
      </c>
      <c r="G11" s="2719">
        <v>0</v>
      </c>
      <c r="H11" s="2720">
        <v>0</v>
      </c>
      <c r="I11" s="2433">
        <v>3316.3590752459995</v>
      </c>
      <c r="J11" s="2401">
        <v>3316.3590752459995</v>
      </c>
      <c r="K11" s="2717">
        <v>0</v>
      </c>
      <c r="L11" s="2718">
        <v>0</v>
      </c>
      <c r="M11" s="2719">
        <v>0</v>
      </c>
      <c r="N11" s="2720">
        <v>0</v>
      </c>
      <c r="O11" s="2433">
        <v>459.83224742</v>
      </c>
      <c r="P11" s="2401">
        <v>459.83224742</v>
      </c>
      <c r="Q11" s="2717">
        <v>0</v>
      </c>
      <c r="R11" s="2718">
        <v>0</v>
      </c>
      <c r="S11" s="2719">
        <v>0</v>
      </c>
      <c r="T11" s="2720">
        <v>0</v>
      </c>
    </row>
    <row r="12" ht="18" customHeight="1" x14ac:dyDescent="0.2">
      <c r="B12" s="2502" t="s">
        <v>153</v>
      </c>
      <c r="C12" s="2401">
        <v>57131.2215925</v>
      </c>
      <c r="D12" s="2401">
        <v>57131.2215925</v>
      </c>
      <c r="E12" s="2401">
        <v>0</v>
      </c>
      <c r="F12" s="2721">
        <v>0</v>
      </c>
      <c r="G12" s="2719">
        <v>0</v>
      </c>
      <c r="H12" s="2720">
        <v>0</v>
      </c>
      <c r="I12" s="2433">
        <v>380.322867246</v>
      </c>
      <c r="J12" s="2401">
        <v>380.322867246</v>
      </c>
      <c r="K12" s="2401">
        <v>0</v>
      </c>
      <c r="L12" s="2721">
        <v>0</v>
      </c>
      <c r="M12" s="2719">
        <v>0</v>
      </c>
      <c r="N12" s="2720">
        <v>0</v>
      </c>
      <c r="O12" s="2391">
        <v>459.83200574</v>
      </c>
      <c r="P12" s="2383">
        <v>459.83200574</v>
      </c>
      <c r="Q12" s="2401">
        <v>0</v>
      </c>
      <c r="R12" s="2721">
        <v>0</v>
      </c>
      <c r="S12" s="2719">
        <v>0</v>
      </c>
      <c r="T12" s="2720">
        <v>0</v>
      </c>
    </row>
    <row r="13" ht="18" customHeight="1" x14ac:dyDescent="0.2">
      <c r="B13" s="2504" t="s">
        <v>1980</v>
      </c>
      <c r="C13" s="2383">
        <v>36715.472544000004</v>
      </c>
      <c r="D13" s="2401">
        <v>36715.472544000004</v>
      </c>
      <c r="E13" s="2401">
        <v>0</v>
      </c>
      <c r="F13" s="2721">
        <v>0</v>
      </c>
      <c r="G13" s="2719">
        <v>0</v>
      </c>
      <c r="H13" s="2720">
        <v>0</v>
      </c>
      <c r="I13" s="2433">
        <v>28.353981600000004</v>
      </c>
      <c r="J13" s="2401">
        <v>28.353981600000004</v>
      </c>
      <c r="K13" s="2401">
        <v>0</v>
      </c>
      <c r="L13" s="2721">
        <v>0</v>
      </c>
      <c r="M13" s="2719">
        <v>0</v>
      </c>
      <c r="N13" s="2720">
        <v>0</v>
      </c>
      <c r="O13" s="2391">
        <v>49.097842140000004</v>
      </c>
      <c r="P13" s="2383">
        <v>49.097842140000004</v>
      </c>
      <c r="Q13" s="2401">
        <v>0</v>
      </c>
      <c r="R13" s="2721">
        <v>0</v>
      </c>
      <c r="S13" s="2719">
        <v>0</v>
      </c>
      <c r="T13" s="2720">
        <v>0</v>
      </c>
    </row>
    <row r="14" ht="18" customHeight="1" x14ac:dyDescent="0.2">
      <c r="B14" s="2504" t="s">
        <v>2040</v>
      </c>
      <c r="C14" s="2383">
        <v>3840.5340575</v>
      </c>
      <c r="D14" s="2401">
        <v>3840.5340575</v>
      </c>
      <c r="E14" s="2401">
        <v>0</v>
      </c>
      <c r="F14" s="2721">
        <v>0</v>
      </c>
      <c r="G14" s="2719">
        <v>0</v>
      </c>
      <c r="H14" s="2720">
        <v>0</v>
      </c>
      <c r="I14" s="2433">
        <v>4.06614628</v>
      </c>
      <c r="J14" s="2401">
        <v>4.06614628</v>
      </c>
      <c r="K14" s="2401">
        <v>0</v>
      </c>
      <c r="L14" s="2721">
        <v>0</v>
      </c>
      <c r="M14" s="2719">
        <v>0</v>
      </c>
      <c r="N14" s="2720">
        <v>0</v>
      </c>
      <c r="O14" s="2391">
        <v>6.510496150000001</v>
      </c>
      <c r="P14" s="2383">
        <v>6.510496150000001</v>
      </c>
      <c r="Q14" s="2401">
        <v>0</v>
      </c>
      <c r="R14" s="2721">
        <v>0</v>
      </c>
      <c r="S14" s="2719">
        <v>0</v>
      </c>
      <c r="T14" s="2720">
        <v>0</v>
      </c>
    </row>
    <row r="15" ht="18" customHeight="1" x14ac:dyDescent="0.2">
      <c r="B15" s="2504" t="s">
        <v>1982</v>
      </c>
      <c r="C15" s="2383">
        <v>7851.933250500001</v>
      </c>
      <c r="D15" s="2401">
        <v>7851.933250500001</v>
      </c>
      <c r="E15" s="2401">
        <v>0</v>
      </c>
      <c r="F15" s="2721">
        <v>0</v>
      </c>
      <c r="G15" s="2719">
        <v>0</v>
      </c>
      <c r="H15" s="2720">
        <v>0</v>
      </c>
      <c r="I15" s="2433">
        <v>59.30807020599999</v>
      </c>
      <c r="J15" s="2401">
        <v>59.30807020599999</v>
      </c>
      <c r="K15" s="2401">
        <v>0</v>
      </c>
      <c r="L15" s="2721">
        <v>0</v>
      </c>
      <c r="M15" s="2719">
        <v>0</v>
      </c>
      <c r="N15" s="2720">
        <v>0</v>
      </c>
      <c r="O15" s="2391">
        <v>200.89995242</v>
      </c>
      <c r="P15" s="2383">
        <v>200.89995242</v>
      </c>
      <c r="Q15" s="2401">
        <v>0</v>
      </c>
      <c r="R15" s="2721">
        <v>0</v>
      </c>
      <c r="S15" s="2719">
        <v>0</v>
      </c>
      <c r="T15" s="2720">
        <v>0</v>
      </c>
    </row>
    <row r="16" ht="18" customHeight="1" x14ac:dyDescent="0.2">
      <c r="B16" s="2504" t="s">
        <v>1983</v>
      </c>
      <c r="C16" s="2383">
        <v>7937.538456999999</v>
      </c>
      <c r="D16" s="2401">
        <v>7937.538456999999</v>
      </c>
      <c r="E16" s="2401">
        <v>0</v>
      </c>
      <c r="F16" s="2721">
        <v>0</v>
      </c>
      <c r="G16" s="2719">
        <v>0</v>
      </c>
      <c r="H16" s="2720">
        <v>0</v>
      </c>
      <c r="I16" s="2433">
        <v>271.87044836000007</v>
      </c>
      <c r="J16" s="2401">
        <v>271.87044836000007</v>
      </c>
      <c r="K16" s="2401">
        <v>0</v>
      </c>
      <c r="L16" s="2721">
        <v>0</v>
      </c>
      <c r="M16" s="2719">
        <v>0</v>
      </c>
      <c r="N16" s="2720">
        <v>0</v>
      </c>
      <c r="O16" s="2391">
        <v>201.80181260999998</v>
      </c>
      <c r="P16" s="2383">
        <v>201.80181260999998</v>
      </c>
      <c r="Q16" s="2401">
        <v>0</v>
      </c>
      <c r="R16" s="2721">
        <v>0</v>
      </c>
      <c r="S16" s="2719">
        <v>0</v>
      </c>
      <c r="T16" s="2720">
        <v>0</v>
      </c>
    </row>
    <row r="17" ht="18" customHeight="1" x14ac:dyDescent="0.2">
      <c r="B17" s="2504" t="s">
        <v>1984</v>
      </c>
      <c r="C17" s="2383">
        <v>785.7432835</v>
      </c>
      <c r="D17" s="2401">
        <v>785.7432835</v>
      </c>
      <c r="E17" s="2401">
        <v>0</v>
      </c>
      <c r="F17" s="2721">
        <v>0</v>
      </c>
      <c r="G17" s="2719">
        <v>0</v>
      </c>
      <c r="H17" s="2720">
        <v>0</v>
      </c>
      <c r="I17" s="2433">
        <v>16.724220799999998</v>
      </c>
      <c r="J17" s="2401">
        <v>16.724220799999998</v>
      </c>
      <c r="K17" s="2401">
        <v>0</v>
      </c>
      <c r="L17" s="2721">
        <v>0</v>
      </c>
      <c r="M17" s="2719">
        <v>0</v>
      </c>
      <c r="N17" s="2720">
        <v>0</v>
      </c>
      <c r="O17" s="2391">
        <v>1.5219024200000002</v>
      </c>
      <c r="P17" s="2383">
        <v>1.5219024200000002</v>
      </c>
      <c r="Q17" s="2401">
        <v>0</v>
      </c>
      <c r="R17" s="2721">
        <v>0</v>
      </c>
      <c r="S17" s="2719">
        <v>0</v>
      </c>
      <c r="T17" s="2720">
        <v>0</v>
      </c>
    </row>
    <row r="18" ht="18" customHeight="1" x14ac:dyDescent="0.2">
      <c r="B18" s="2502" t="s">
        <v>108</v>
      </c>
      <c r="C18" s="2383">
        <v>6.2318999999999996</v>
      </c>
      <c r="D18" s="2401">
        <v>6.2318999999999996</v>
      </c>
      <c r="E18" s="2401">
        <v>0</v>
      </c>
      <c r="F18" s="2721">
        <v>0</v>
      </c>
      <c r="G18" s="2719">
        <v>0</v>
      </c>
      <c r="H18" s="2720">
        <v>0</v>
      </c>
      <c r="I18" s="2433">
        <v>2936.0362079999995</v>
      </c>
      <c r="J18" s="2401">
        <v>2936.0362079999995</v>
      </c>
      <c r="K18" s="2401">
        <v>0</v>
      </c>
      <c r="L18" s="2721">
        <v>0</v>
      </c>
      <c r="M18" s="2719">
        <v>0</v>
      </c>
      <c r="N18" s="2720">
        <v>0</v>
      </c>
      <c r="O18" s="2391">
        <v>0.00024168</v>
      </c>
      <c r="P18" s="2383">
        <v>0.00024168</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6.2318999999999996</v>
      </c>
      <c r="D20" s="2722">
        <v>6.2318999999999996</v>
      </c>
      <c r="E20" s="2722">
        <v>0</v>
      </c>
      <c r="F20" s="2723">
        <v>0</v>
      </c>
      <c r="G20" s="2724">
        <v>0</v>
      </c>
      <c r="H20" s="2725">
        <v>0</v>
      </c>
      <c r="I20" s="2726">
        <v>2936.0362079999995</v>
      </c>
      <c r="J20" s="2722">
        <v>2936.0362079999995</v>
      </c>
      <c r="K20" s="2722">
        <v>0</v>
      </c>
      <c r="L20" s="2723">
        <v>0</v>
      </c>
      <c r="M20" s="2724">
        <v>0</v>
      </c>
      <c r="N20" s="2725">
        <v>0</v>
      </c>
      <c r="O20" s="2396">
        <v>0.00024168</v>
      </c>
      <c r="P20" s="2388">
        <v>0.00024168</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3146.7918007440303</v>
      </c>
      <c r="D22" s="2401">
        <v>3146.7918007440303</v>
      </c>
      <c r="E22" s="2401">
        <v>0</v>
      </c>
      <c r="F22" s="2718">
        <v>0</v>
      </c>
      <c r="G22" s="2719">
        <v>0</v>
      </c>
      <c r="H22" s="2720">
        <v>0</v>
      </c>
      <c r="I22" s="2433">
        <v>9.02369608</v>
      </c>
      <c r="J22" s="2401">
        <v>9.02369608</v>
      </c>
      <c r="K22" s="2401">
        <v>0</v>
      </c>
      <c r="L22" s="2718">
        <v>0</v>
      </c>
      <c r="M22" s="2719">
        <v>0</v>
      </c>
      <c r="N22" s="2720">
        <v>0</v>
      </c>
      <c r="O22" s="2433">
        <v>477.0584921971197</v>
      </c>
      <c r="P22" s="2401">
        <v>477.0584921971197</v>
      </c>
      <c r="Q22" s="2401">
        <v>0</v>
      </c>
      <c r="R22" s="2718">
        <v>0</v>
      </c>
      <c r="S22" s="2719">
        <v>0</v>
      </c>
      <c r="T22" s="2720">
        <v>0</v>
      </c>
    </row>
    <row r="23" ht="18" customHeight="1" x14ac:dyDescent="0.2">
      <c r="B23" s="2509" t="s">
        <v>1989</v>
      </c>
      <c r="C23" s="2401">
        <v>1483.1375886069202</v>
      </c>
      <c r="D23" s="2401">
        <v>1483.1375886069202</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1557.6937420037762</v>
      </c>
      <c r="D24" s="2401">
        <v>1557.6937420037762</v>
      </c>
      <c r="E24" s="2401">
        <v>0</v>
      </c>
      <c r="F24" s="2721">
        <v>0</v>
      </c>
      <c r="G24" s="2719">
        <v>0</v>
      </c>
      <c r="H24" s="2720">
        <v>0</v>
      </c>
      <c r="I24" s="2433">
        <v>9.02369608</v>
      </c>
      <c r="J24" s="2401">
        <v>9.02369608</v>
      </c>
      <c r="K24" s="2401">
        <v>0</v>
      </c>
      <c r="L24" s="2721">
        <v>0</v>
      </c>
      <c r="M24" s="2719">
        <v>0</v>
      </c>
      <c r="N24" s="2720">
        <v>0</v>
      </c>
      <c r="O24" s="2391">
        <v>427.21199219711974</v>
      </c>
      <c r="P24" s="2383">
        <v>427.21199219711974</v>
      </c>
      <c r="Q24" s="2401">
        <v>0</v>
      </c>
      <c r="R24" s="2721">
        <v>0</v>
      </c>
      <c r="S24" s="2719">
        <v>0</v>
      </c>
      <c r="T24" s="2720">
        <v>0</v>
      </c>
    </row>
    <row r="25" ht="18" customHeight="1" x14ac:dyDescent="0.2">
      <c r="B25" s="2509" t="s">
        <v>621</v>
      </c>
      <c r="C25" s="2401">
        <v>97.608</v>
      </c>
      <c r="D25" s="2401">
        <v>97.608</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8.35247013333333</v>
      </c>
      <c r="D26" s="2401">
        <v>8.35247013333333</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49.8465</v>
      </c>
      <c r="P28" s="2383">
        <v>49.8465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1394.686792167307</v>
      </c>
      <c r="D30" s="2743">
        <v>1394.686792167307</v>
      </c>
      <c r="E30" s="2401">
        <v>0</v>
      </c>
      <c r="F30" s="2744">
        <v>0</v>
      </c>
      <c r="G30" s="2745">
        <v>0</v>
      </c>
      <c r="H30" s="2746">
        <v>0</v>
      </c>
      <c r="I30" s="2747">
        <v>9551.49936298647</v>
      </c>
      <c r="J30" s="2743">
        <v>9551.49936298647</v>
      </c>
      <c r="K30" s="2401">
        <v>0</v>
      </c>
      <c r="L30" s="2744">
        <v>0</v>
      </c>
      <c r="M30" s="2745">
        <v>0</v>
      </c>
      <c r="N30" s="2746">
        <v>0</v>
      </c>
      <c r="O30" s="2747">
        <v>9476.743984462448</v>
      </c>
      <c r="P30" s="2743">
        <v>9463.164488245993</v>
      </c>
      <c r="Q30" s="2401">
        <v>-13.579496216454572</v>
      </c>
      <c r="R30" s="2744">
        <v>-0.1432928465591006</v>
      </c>
      <c r="S30" s="2745">
        <v>-0.015177007607155934</v>
      </c>
      <c r="T30" s="2746">
        <v>-0.020875512501766814</v>
      </c>
    </row>
    <row r="31" ht="18" customHeight="1" x14ac:dyDescent="0.2">
      <c r="B31" s="2502" t="s">
        <v>1995</v>
      </c>
      <c r="C31" s="185"/>
      <c r="D31" s="185"/>
      <c r="E31" s="185"/>
      <c r="F31" s="2735"/>
      <c r="G31" s="2736"/>
      <c r="H31" s="2737"/>
      <c r="I31" s="2433">
        <v>8887.182389495229</v>
      </c>
      <c r="J31" s="2401">
        <v>8887.182389495229</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664.3169734912399</v>
      </c>
      <c r="J32" s="2383">
        <v>664.3169734912399</v>
      </c>
      <c r="K32" s="2403">
        <v>0</v>
      </c>
      <c r="L32" s="2754">
        <v>0</v>
      </c>
      <c r="M32" s="2750">
        <v>0</v>
      </c>
      <c r="N32" s="2751">
        <v>0</v>
      </c>
      <c r="O32" s="2391">
        <v>810.7911133852339</v>
      </c>
      <c r="P32" s="2383">
        <v>810.7907902028279</v>
      </c>
      <c r="Q32" s="2403">
        <v>-0.0003231824059639621</v>
      </c>
      <c r="R32" s="2754">
        <v>-0.00003986013174399549</v>
      </c>
      <c r="S32" s="2750">
        <v>-3.612020472357866e-7</v>
      </c>
      <c r="T32" s="2751">
        <v>-4.968224335065367e-7</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8665.952871077214</v>
      </c>
      <c r="P34" s="2383">
        <v>8652.373698043166</v>
      </c>
      <c r="Q34" s="2403">
        <v>-13.579173034047926</v>
      </c>
      <c r="R34" s="2754">
        <v>-0.1566956713942985</v>
      </c>
      <c r="S34" s="2750">
        <v>-0.015176646405107934</v>
      </c>
      <c r="T34" s="2751">
        <v>-0.02087501567933226</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1129.876</v>
      </c>
      <c r="D37" s="2383">
        <v>1129.876</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158.90079333333333</v>
      </c>
      <c r="D38" s="2383">
        <v>158.90079333333333</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105.90999883397377</v>
      </c>
      <c r="D39" s="2383">
        <v>105.90999883397377</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-23568.509266668945</v>
      </c>
      <c r="D41" s="2401">
        <v>-24442.287086568947</v>
      </c>
      <c r="E41" s="2766">
        <v>-873.7778199000022</v>
      </c>
      <c r="F41" s="2767">
        <v>3.707395363930447</v>
      </c>
      <c r="G41" s="2736"/>
      <c r="H41" s="2767">
        <v>-1.3432427471783943</v>
      </c>
      <c r="I41" s="2433">
        <v>4.5611999999999995</v>
      </c>
      <c r="J41" s="2401">
        <v>4.566964556</v>
      </c>
      <c r="K41" s="2766">
        <v>0.005764556000000809</v>
      </c>
      <c r="L41" s="2767">
        <v>0.1263824432167151</v>
      </c>
      <c r="M41" s="2736"/>
      <c r="N41" s="2767">
        <v>0.000008861747072718025</v>
      </c>
      <c r="O41" s="2433">
        <v>13.462</v>
      </c>
      <c r="P41" s="2401">
        <v>13.467353</v>
      </c>
      <c r="Q41" s="2766">
        <v>0.005352999999999497</v>
      </c>
      <c r="R41" s="2767">
        <v>0.03976377952755532</v>
      </c>
      <c r="S41" s="2736"/>
      <c r="T41" s="2768">
        <v>0.000008229069520748601</v>
      </c>
      <c r="U41" s="2769"/>
    </row>
    <row r="42" ht="18" customHeight="1" x14ac:dyDescent="0.2">
      <c r="B42" s="2502" t="s">
        <v>1284</v>
      </c>
      <c r="C42" s="2383">
        <v>-45395.34260000418</v>
      </c>
      <c r="D42" s="2383">
        <v>-45396.26041990418</v>
      </c>
      <c r="E42" s="2426">
        <v>-0.917819900001632</v>
      </c>
      <c r="F42" s="2770">
        <v>0.0020218371476759104</v>
      </c>
      <c r="G42" s="2736"/>
      <c r="H42" s="2770">
        <v>-0.0014109478357258861</v>
      </c>
      <c r="I42" s="2391">
        <v>4.5611999999999995</v>
      </c>
      <c r="J42" s="2383">
        <v>4.566964556</v>
      </c>
      <c r="K42" s="2426">
        <v>0.005764556000000809</v>
      </c>
      <c r="L42" s="2770">
        <v>0.1263824432167151</v>
      </c>
      <c r="M42" s="2736"/>
      <c r="N42" s="2770">
        <v>0.000008861747072718025</v>
      </c>
      <c r="O42" s="2391">
        <v>12.084</v>
      </c>
      <c r="P42" s="2383">
        <v>12.089353</v>
      </c>
      <c r="Q42" s="2426">
        <v>0.005352999999999497</v>
      </c>
      <c r="R42" s="2770">
        <v>0.04429824561403092</v>
      </c>
      <c r="S42" s="2736"/>
      <c r="T42" s="2771">
        <v>0.000008229069520748601</v>
      </c>
      <c r="U42" s="2769"/>
    </row>
    <row r="43" ht="18" customHeight="1" x14ac:dyDescent="0.2">
      <c r="B43" s="2502" t="s">
        <v>1290</v>
      </c>
      <c r="C43" s="2383">
        <v>20115.406666668492</v>
      </c>
      <c r="D43" s="2383">
        <v>20115.406666668492</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24.49333333333556</v>
      </c>
      <c r="D45" s="2383">
        <v>24.49333333333556</v>
      </c>
      <c r="E45" s="2426">
        <v>0</v>
      </c>
      <c r="F45" s="2770">
        <v>0</v>
      </c>
      <c r="G45" s="2736"/>
      <c r="H45" s="2770">
        <v>0</v>
      </c>
      <c r="I45" s="2391" t="s">
        <v>79</v>
      </c>
      <c r="J45" s="2383" t="s">
        <v>79</v>
      </c>
      <c r="K45" s="2426" t="s">
        <v>2272</v>
      </c>
      <c r="L45" s="2770" t="s">
        <v>2272</v>
      </c>
      <c r="M45" s="2736"/>
      <c r="N45" s="2770" t="s">
        <v>2272</v>
      </c>
      <c r="O45" s="2391">
        <v>1.378</v>
      </c>
      <c r="P45" s="2383">
        <v>1.378</v>
      </c>
      <c r="Q45" s="2426">
        <v>0</v>
      </c>
      <c r="R45" s="2770">
        <v>0</v>
      </c>
      <c r="S45" s="2736"/>
      <c r="T45" s="2771">
        <v>0</v>
      </c>
      <c r="U45" s="2769"/>
    </row>
    <row r="46" ht="18" customHeight="1" x14ac:dyDescent="0.2">
      <c r="B46" s="2502" t="s">
        <v>2049</v>
      </c>
      <c r="C46" s="2383">
        <v>814.0733333334078</v>
      </c>
      <c r="D46" s="2383">
        <v>814.0733333334078</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872.86</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18.5270806643</v>
      </c>
      <c r="D50" s="2401">
        <v>18.5270806643</v>
      </c>
      <c r="E50" s="2401">
        <v>0</v>
      </c>
      <c r="F50" s="2718">
        <v>0</v>
      </c>
      <c r="G50" s="2719">
        <v>0</v>
      </c>
      <c r="H50" s="2720">
        <v>0</v>
      </c>
      <c r="I50" s="2401">
        <v>4375.3075926588</v>
      </c>
      <c r="J50" s="2401">
        <v>4374.938813980783</v>
      </c>
      <c r="K50" s="2401">
        <v>-0.368778678016497</v>
      </c>
      <c r="L50" s="2718">
        <v>-0.008428634334995324</v>
      </c>
      <c r="M50" s="2719">
        <v>-0.0004121623300598831</v>
      </c>
      <c r="N50" s="2720">
        <v>-0.0005669167530670283</v>
      </c>
      <c r="O50" s="2401">
        <v>124.7992694675</v>
      </c>
      <c r="P50" s="2401">
        <v>124.7992694675</v>
      </c>
      <c r="Q50" s="2401">
        <v>0</v>
      </c>
      <c r="R50" s="2718">
        <v>0</v>
      </c>
      <c r="S50" s="2719">
        <v>0</v>
      </c>
      <c r="T50" s="2720">
        <v>0</v>
      </c>
    </row>
    <row r="51" ht="18" customHeight="1" x14ac:dyDescent="0.2">
      <c r="B51" s="2502" t="s">
        <v>2053</v>
      </c>
      <c r="C51" s="49"/>
      <c r="D51" s="49"/>
      <c r="E51" s="185"/>
      <c r="F51" s="2753"/>
      <c r="G51" s="2755"/>
      <c r="H51" s="2756"/>
      <c r="I51" s="2401">
        <v>1913.24</v>
      </c>
      <c r="J51" s="2401">
        <v>1912.871221321983</v>
      </c>
      <c r="K51" s="2401">
        <v>-0.36877867801695174</v>
      </c>
      <c r="L51" s="2718">
        <v>-0.01927508718283915</v>
      </c>
      <c r="M51" s="2719">
        <v>-0.00041216233006039133</v>
      </c>
      <c r="N51" s="2720">
        <v>-0.0005669167530677274</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18.5270806643</v>
      </c>
      <c r="D53" s="2401">
        <v>18.5270806643</v>
      </c>
      <c r="E53" s="2401">
        <v>0</v>
      </c>
      <c r="F53" s="2718">
        <v>0</v>
      </c>
      <c r="G53" s="2719">
        <v>0</v>
      </c>
      <c r="H53" s="2720">
        <v>0</v>
      </c>
      <c r="I53" s="2388">
        <v>0.0275926588</v>
      </c>
      <c r="J53" s="2383">
        <v>0.0275926588</v>
      </c>
      <c r="K53" s="2401">
        <v>0</v>
      </c>
      <c r="L53" s="2749">
        <v>0</v>
      </c>
      <c r="M53" s="2750">
        <v>0</v>
      </c>
      <c r="N53" s="2751">
        <v>0</v>
      </c>
      <c r="O53" s="2401">
        <v>0.2492694675</v>
      </c>
      <c r="P53" s="2401">
        <v>0.2492694675</v>
      </c>
      <c r="Q53" s="2401">
        <v>0</v>
      </c>
      <c r="R53" s="2718">
        <v>0</v>
      </c>
      <c r="S53" s="2719">
        <v>0</v>
      </c>
      <c r="T53" s="2720">
        <v>0</v>
      </c>
    </row>
    <row r="54" ht="18" customHeight="1" x14ac:dyDescent="0.2">
      <c r="B54" s="2502" t="s">
        <v>2016</v>
      </c>
      <c r="C54" s="506"/>
      <c r="D54" s="49"/>
      <c r="E54" s="185"/>
      <c r="F54" s="2753"/>
      <c r="G54" s="2755"/>
      <c r="H54" s="2756"/>
      <c r="I54" s="2383">
        <v>2462.04</v>
      </c>
      <c r="J54" s="2383">
        <v>2462.04</v>
      </c>
      <c r="K54" s="2401">
        <v>0</v>
      </c>
      <c r="L54" s="2718">
        <v>0</v>
      </c>
      <c r="M54" s="2719">
        <v>0</v>
      </c>
      <c r="N54" s="2720">
        <v>0</v>
      </c>
      <c r="O54" s="2401">
        <v>124.55</v>
      </c>
      <c r="P54" s="2401">
        <v>124.55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66.84678</v>
      </c>
      <c r="D59" s="2383">
        <v>66.84678</v>
      </c>
      <c r="E59" s="2401">
        <v>0</v>
      </c>
      <c r="F59" s="2718">
        <v>0</v>
      </c>
      <c r="G59" s="2719">
        <v>0</v>
      </c>
      <c r="H59" s="2720">
        <v>0</v>
      </c>
      <c r="I59" s="2383">
        <v>0.01316</v>
      </c>
      <c r="J59" s="2383">
        <v>0.01316</v>
      </c>
      <c r="K59" s="2401">
        <v>0</v>
      </c>
      <c r="L59" s="2718">
        <v>0</v>
      </c>
      <c r="M59" s="2719">
        <v>0</v>
      </c>
      <c r="N59" s="2720">
        <v>0</v>
      </c>
      <c r="O59" s="2391">
        <v>0.49555</v>
      </c>
      <c r="P59" s="2383">
        <v>0.49555</v>
      </c>
      <c r="Q59" s="2401">
        <v>0</v>
      </c>
      <c r="R59" s="2796">
        <v>0</v>
      </c>
      <c r="S59" s="2797">
        <v>0</v>
      </c>
      <c r="T59" s="2740">
        <v>0</v>
      </c>
    </row>
    <row r="60" ht="18" customHeight="1" x14ac:dyDescent="0.2">
      <c r="B60" s="2798" t="s">
        <v>124</v>
      </c>
      <c r="C60" s="2383">
        <v>66.84678</v>
      </c>
      <c r="D60" s="2383">
        <v>66.84678</v>
      </c>
      <c r="E60" s="2401">
        <v>0</v>
      </c>
      <c r="F60" s="2718">
        <v>0</v>
      </c>
      <c r="G60" s="2719">
        <v>0</v>
      </c>
      <c r="H60" s="2720">
        <v>0</v>
      </c>
      <c r="I60" s="2383">
        <v>0.01316</v>
      </c>
      <c r="J60" s="2383">
        <v>0.01316</v>
      </c>
      <c r="K60" s="2401">
        <v>0</v>
      </c>
      <c r="L60" s="2718">
        <v>0</v>
      </c>
      <c r="M60" s="2719">
        <v>0</v>
      </c>
      <c r="N60" s="2720">
        <v>0</v>
      </c>
      <c r="O60" s="2391">
        <v>0.49555</v>
      </c>
      <c r="P60" s="2383">
        <v>0.49555</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2848.496</v>
      </c>
      <c r="D63" s="2383">
        <v>2848.496</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65937.59681992503</v>
      </c>
      <c r="F34" s="2896"/>
      <c r="G34" s="2897">
        <v>65049.88184268655</v>
      </c>
      <c r="H34" s="2896"/>
      <c r="I34" s="2898">
        <v>-887.7149772384873</v>
      </c>
      <c r="J34" s="2899">
        <v>-1.3462956189665642</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89488.08288659398</v>
      </c>
      <c r="F35" s="2904"/>
      <c r="G35" s="2905">
        <v>89474.1346116995</v>
      </c>
      <c r="H35" s="2906"/>
      <c r="I35" s="2907">
        <v>-13.94827489448653</v>
      </c>
      <c r="J35" s="2908">
        <v>-0.015586740093832195</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2484</v>
      </c>
      <c r="M1" s="100" t="s">
        <v>62</v>
      </c>
    </row>
    <row r="2" ht="18.95" customHeight="1" x14ac:dyDescent="0.2">
      <c r="B2" s="5" t="s">
        <v>2485</v>
      </c>
      <c r="M2" s="100" t="s">
        <v>64</v>
      </c>
    </row>
    <row r="3" ht="18.95" customHeight="1" x14ac:dyDescent="0.2">
      <c r="B3" s="5" t="s">
        <v>2486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62</v>
      </c>
      <c r="M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40">
        <v>-48.4398748091575</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2">
        <v>-42.320051171559655</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4">
        <v>-43.339405807060224</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4">
        <v>-40.83144406254763</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4">
        <v>-54.4865166080089</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4">
        <v>-35.12346739956846</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4">
        <v>-52.398387226661626</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4">
        <v>-46.21070912830679</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4">
        <v>-10.647593590234985</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4">
        <v>-10.647593590234985</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9">
        <v>-34.828201801784964</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4">
        <v>-36.21126314743683</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4">
        <v>-35.58664915265828</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4">
        <v>9.691629955947148</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4">
        <v>645.59649122807</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4">
        <v>-21.624999999999993</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2">
        <v>-31.753549797139986</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4">
        <v>-34.02965351016941</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4">
        <v>-33.72722333731693</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4">
        <v>-25.720808206769313</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7">
        <v>-50.8178196583161</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7">
        <v>0.4244391290423545</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7">
        <v>1.77124235780646</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9">
        <v>23.12405844849971</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4">
        <v>9.836920801160327</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4">
        <v>-0.911588389033495</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4">
        <v>-50.54133450585303</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4">
        <v>-27.673714043717563</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2">
        <v>-8.059234431288562</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4">
        <v>6.004500096160172</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4">
        <v>-23.007243208441714</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4">
        <v>-16.166242083633133</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5" t="s">
        <v>2272</v>
      </c>
    </row>
    <row r="58" ht="18" customHeight="1" x14ac:dyDescent="0.25">
      <c r="B58" s="2956"/>
      <c r="C58" s="2957"/>
      <c r="D58" s="2957"/>
      <c r="E58" s="2957"/>
      <c r="F58" s="2957"/>
      <c r="G58" s="2957"/>
      <c r="H58" s="2957"/>
      <c r="I58" s="2957"/>
      <c r="J58" s="2957"/>
      <c r="K58" s="2957"/>
      <c r="L58" s="2957"/>
      <c r="M58" s="2957"/>
    </row>
    <row r="59" ht="18" customHeight="1" x14ac:dyDescent="0.2">
      <c r="B59" s="2958" t="s">
        <v>2499</v>
      </c>
      <c r="C59" s="2959"/>
      <c r="D59" s="2960"/>
      <c r="E59" s="2960"/>
      <c r="F59" s="2960"/>
      <c r="G59" s="2960"/>
      <c r="H59" s="2960"/>
      <c r="I59" s="2960"/>
      <c r="J59" s="2960"/>
      <c r="K59" s="2960"/>
      <c r="L59" s="2960"/>
      <c r="M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4">
        <v>-69.84346069459156</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4">
        <v>-69.84346069459156</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4">
        <v>198.22936210131334</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1" t="s">
        <v>2272</v>
      </c>
    </row>
    <row r="68" ht="18" customHeight="1" x14ac:dyDescent="0.25">
      <c r="C68" s="2523"/>
      <c r="D68" s="2523"/>
      <c r="E68" s="2523"/>
      <c r="F68" s="2523"/>
      <c r="G68" s="2523"/>
      <c r="H68" s="2523"/>
      <c r="I68" s="2523"/>
      <c r="J68" s="2523"/>
      <c r="K68" s="2523"/>
      <c r="L68" s="2523"/>
      <c r="M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4" t="s">
        <v>2272</v>
      </c>
    </row>
    <row r="70" ht="18" customHeight="1" x14ac:dyDescent="0.25">
      <c r="B70" s="2965"/>
      <c r="C70" s="2957"/>
      <c r="D70" s="2957"/>
      <c r="E70" s="2957"/>
      <c r="F70" s="2957"/>
      <c r="G70" s="2957"/>
      <c r="H70" s="2957"/>
      <c r="I70" s="2957"/>
      <c r="J70" s="2957"/>
      <c r="K70" s="2957"/>
      <c r="L70" s="2957"/>
      <c r="M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7">
        <v>-38.71645762060661</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4">
        <v>-48.4398748091575</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4">
        <v>-38.71645762060661</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1">
        <v>-48.4398748091575</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00" t="s">
        <v>62</v>
      </c>
    </row>
    <row r="2" ht="18.95" customHeight="1" x14ac:dyDescent="0.2">
      <c r="B2" s="5" t="s">
        <v>2505</v>
      </c>
      <c r="C2" s="169"/>
      <c r="D2" s="169"/>
      <c r="E2" s="169"/>
      <c r="F2" s="169"/>
      <c r="G2" s="169"/>
      <c r="H2" s="169"/>
      <c r="I2" s="169"/>
      <c r="J2" s="169"/>
      <c r="K2" s="169"/>
      <c r="L2" s="169"/>
      <c r="M2" s="100" t="s">
        <v>64</v>
      </c>
    </row>
    <row r="3" ht="18.95" customHeight="1" x14ac:dyDescent="0.2">
      <c r="B3" s="5" t="s">
        <v>2506</v>
      </c>
      <c r="C3" s="169"/>
      <c r="D3" s="169"/>
      <c r="E3" s="169"/>
      <c r="F3" s="169"/>
      <c r="G3" s="169"/>
      <c r="H3" s="169"/>
      <c r="I3" s="169"/>
      <c r="J3" s="169"/>
      <c r="K3" s="169"/>
      <c r="L3" s="169"/>
      <c r="M3" s="100" t="s">
        <v>65</v>
      </c>
    </row>
    <row r="4" hidden="1" ht="15.75" customHeight="1" x14ac:dyDescent="0.2">
      <c r="B4" s="5"/>
      <c r="C4" s="169"/>
      <c r="D4" s="169"/>
      <c r="E4" s="169"/>
      <c r="F4" s="169"/>
      <c r="G4" s="169"/>
      <c r="H4" s="169"/>
      <c r="I4" s="169"/>
      <c r="J4" s="169"/>
      <c r="K4" s="169"/>
      <c r="L4" s="169"/>
      <c r="M4" s="100"/>
    </row>
    <row r="5" hidden="1" ht="15.75" customHeight="1" x14ac:dyDescent="0.2">
      <c r="B5" s="5"/>
      <c r="C5" s="169"/>
      <c r="D5" s="169"/>
      <c r="E5" s="169"/>
      <c r="F5" s="169"/>
      <c r="G5" s="169"/>
      <c r="H5" s="169"/>
      <c r="I5" s="169"/>
      <c r="J5" s="169"/>
      <c r="K5" s="169"/>
      <c r="L5" s="169"/>
      <c r="M5" s="100"/>
    </row>
    <row r="6" hidden="1" ht="15.75" customHeight="1" x14ac:dyDescent="0.2">
      <c r="B6" s="5"/>
      <c r="C6" s="169"/>
      <c r="D6" s="169"/>
      <c r="E6" s="169"/>
      <c r="F6" s="169"/>
      <c r="G6" s="169"/>
      <c r="H6" s="169"/>
      <c r="I6" s="169"/>
      <c r="J6" s="169"/>
      <c r="K6" s="169"/>
      <c r="L6" s="169"/>
      <c r="M6" s="100"/>
    </row>
    <row r="7" ht="12.75" customHeight="1" x14ac:dyDescent="0.25">
      <c r="B7" s="6" t="s">
        <v>66</v>
      </c>
      <c r="C7" s="169"/>
      <c r="D7" s="169"/>
      <c r="E7" s="169"/>
      <c r="F7" s="169"/>
      <c r="G7" s="169"/>
      <c r="H7" s="169"/>
      <c r="I7" s="169"/>
      <c r="J7" s="169"/>
      <c r="K7" s="169"/>
      <c r="L7" s="169"/>
      <c r="M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62</v>
      </c>
      <c r="M8" s="2933" t="s">
        <v>2489</v>
      </c>
      <c r="N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7" t="s">
        <v>857</v>
      </c>
      <c r="N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2">
        <v>-43.40139698856742</v>
      </c>
      <c r="N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4">
        <v>-43.40354722544325</v>
      </c>
      <c r="N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4">
        <v>-40.81392836719412</v>
      </c>
      <c r="N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4">
        <v>-54.490754920025374</v>
      </c>
      <c r="N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4">
        <v>-35.172595405699745</v>
      </c>
      <c r="N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4">
        <v>-53.00653866354453</v>
      </c>
      <c r="N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4">
        <v>-46.51527087546741</v>
      </c>
      <c r="N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4">
        <v>-13.152723776077602</v>
      </c>
      <c r="N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4" t="s">
        <v>2272</v>
      </c>
      <c r="N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4">
        <v>-13.152723776077602</v>
      </c>
      <c r="N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7" t="s">
        <v>2272</v>
      </c>
      <c r="N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9">
        <v>-36.08103395503362</v>
      </c>
      <c r="N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4">
        <v>-36.21126314743683</v>
      </c>
      <c r="N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4">
        <v>-37.88886488944281</v>
      </c>
      <c r="N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4">
        <v>9.691629955947148</v>
      </c>
      <c r="N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4">
        <v>645.59649122807</v>
      </c>
      <c r="N25" s="2769"/>
    </row>
    <row r="26" ht="18" customHeight="1" x14ac:dyDescent="0.2">
      <c r="B26" s="2381" t="s">
        <v>1991</v>
      </c>
      <c r="C26" s="913"/>
      <c r="D26" s="913"/>
      <c r="E26" s="913"/>
      <c r="F26" s="913"/>
      <c r="G26" s="913"/>
      <c r="H26" s="913"/>
      <c r="I26" s="913"/>
      <c r="J26" s="913"/>
      <c r="K26" s="913"/>
      <c r="L26" s="913"/>
      <c r="M26" s="1280"/>
      <c r="N26" s="2769"/>
    </row>
    <row r="27" ht="18" customHeight="1" x14ac:dyDescent="0.2">
      <c r="B27" s="2381" t="s">
        <v>1992</v>
      </c>
      <c r="C27" s="913"/>
      <c r="D27" s="913"/>
      <c r="E27" s="913"/>
      <c r="F27" s="913"/>
      <c r="G27" s="913"/>
      <c r="H27" s="913"/>
      <c r="I27" s="913"/>
      <c r="J27" s="913"/>
      <c r="K27" s="913"/>
      <c r="L27" s="913"/>
      <c r="M27" s="1280"/>
      <c r="N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4" t="s">
        <v>2272</v>
      </c>
      <c r="N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1" t="s">
        <v>2272</v>
      </c>
      <c r="N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2">
        <v>-45.512042806155655</v>
      </c>
      <c r="N30" s="2769"/>
    </row>
    <row r="31" ht="18" customHeight="1" x14ac:dyDescent="0.2">
      <c r="B31" s="2424" t="s">
        <v>1995</v>
      </c>
      <c r="C31" s="913"/>
      <c r="D31" s="913"/>
      <c r="E31" s="913"/>
      <c r="F31" s="913"/>
      <c r="G31" s="913"/>
      <c r="H31" s="913"/>
      <c r="I31" s="913"/>
      <c r="J31" s="913"/>
      <c r="K31" s="913"/>
      <c r="L31" s="913"/>
      <c r="M31" s="1280"/>
      <c r="N31" s="2769"/>
    </row>
    <row r="32" ht="18" customHeight="1" x14ac:dyDescent="0.2">
      <c r="B32" s="2424" t="s">
        <v>1996</v>
      </c>
      <c r="C32" s="913"/>
      <c r="D32" s="913"/>
      <c r="E32" s="913"/>
      <c r="F32" s="913"/>
      <c r="G32" s="913"/>
      <c r="H32" s="913"/>
      <c r="I32" s="913"/>
      <c r="J32" s="913"/>
      <c r="K32" s="913"/>
      <c r="L32" s="913"/>
      <c r="M32" s="1280"/>
      <c r="N32" s="2769"/>
    </row>
    <row r="33" ht="18" customHeight="1" x14ac:dyDescent="0.2">
      <c r="B33" s="2424" t="s">
        <v>1997</v>
      </c>
      <c r="C33" s="913"/>
      <c r="D33" s="913"/>
      <c r="E33" s="913"/>
      <c r="F33" s="913"/>
      <c r="G33" s="913"/>
      <c r="H33" s="913"/>
      <c r="I33" s="913"/>
      <c r="J33" s="913"/>
      <c r="K33" s="913"/>
      <c r="L33" s="913"/>
      <c r="M33" s="1280"/>
      <c r="N33" s="2769"/>
    </row>
    <row r="34" ht="18" customHeight="1" x14ac:dyDescent="0.2">
      <c r="B34" s="2424" t="s">
        <v>1998</v>
      </c>
      <c r="C34" s="913"/>
      <c r="D34" s="913"/>
      <c r="E34" s="913"/>
      <c r="F34" s="913"/>
      <c r="G34" s="913"/>
      <c r="H34" s="913"/>
      <c r="I34" s="913"/>
      <c r="J34" s="913"/>
      <c r="K34" s="913"/>
      <c r="L34" s="913"/>
      <c r="M34" s="1280"/>
      <c r="N34" s="2769"/>
    </row>
    <row r="35" ht="18" customHeight="1" x14ac:dyDescent="0.2">
      <c r="B35" s="2424" t="s">
        <v>1999</v>
      </c>
      <c r="C35" s="913"/>
      <c r="D35" s="913"/>
      <c r="E35" s="913"/>
      <c r="F35" s="913"/>
      <c r="G35" s="913"/>
      <c r="H35" s="913"/>
      <c r="I35" s="913"/>
      <c r="J35" s="913"/>
      <c r="K35" s="913"/>
      <c r="L35" s="913"/>
      <c r="M35" s="1280"/>
      <c r="N35" s="2769"/>
    </row>
    <row r="36" ht="18" customHeight="1" x14ac:dyDescent="0.2">
      <c r="B36" s="2424" t="s">
        <v>2000</v>
      </c>
      <c r="C36" s="913"/>
      <c r="D36" s="913"/>
      <c r="E36" s="913"/>
      <c r="F36" s="913"/>
      <c r="G36" s="913"/>
      <c r="H36" s="913"/>
      <c r="I36" s="913"/>
      <c r="J36" s="913"/>
      <c r="K36" s="913"/>
      <c r="L36" s="913"/>
      <c r="M36" s="1280"/>
      <c r="N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7">
        <v>-50.8178196583161</v>
      </c>
      <c r="N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7">
        <v>0.4244391290423545</v>
      </c>
      <c r="N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7">
        <v>1.77124235780646</v>
      </c>
      <c r="N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7" t="s">
        <v>2272</v>
      </c>
      <c r="N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9">
        <v>23.073754719897764</v>
      </c>
      <c r="N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4">
        <v>9.82419897260088</v>
      </c>
      <c r="N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4">
        <v>-0.911588389033495</v>
      </c>
      <c r="N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4" t="s">
        <v>2272</v>
      </c>
      <c r="N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4">
        <v>-50.51851851851852</v>
      </c>
      <c r="N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4">
        <v>-27.673714043717563</v>
      </c>
      <c r="N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4" t="s">
        <v>2272</v>
      </c>
      <c r="N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7" t="s">
        <v>2272</v>
      </c>
      <c r="N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1" t="s">
        <v>2272</v>
      </c>
      <c r="N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2">
        <v>-23.119999996918335</v>
      </c>
      <c r="N50" s="2769"/>
    </row>
    <row r="51" ht="18" customHeight="1" x14ac:dyDescent="0.2">
      <c r="B51" s="2424" t="s">
        <v>2497</v>
      </c>
      <c r="C51" s="913"/>
      <c r="D51" s="913"/>
      <c r="E51" s="913"/>
      <c r="F51" s="913"/>
      <c r="G51" s="913"/>
      <c r="H51" s="913"/>
      <c r="I51" s="913"/>
      <c r="J51" s="913"/>
      <c r="K51" s="913"/>
      <c r="L51" s="913"/>
      <c r="M51" s="1280"/>
      <c r="N51" s="2769"/>
    </row>
    <row r="52" ht="18" customHeight="1" x14ac:dyDescent="0.2">
      <c r="B52" s="2424" t="s">
        <v>2054</v>
      </c>
      <c r="C52" s="913"/>
      <c r="D52" s="913"/>
      <c r="E52" s="913"/>
      <c r="F52" s="913"/>
      <c r="G52" s="913"/>
      <c r="H52" s="913"/>
      <c r="I52" s="913"/>
      <c r="J52" s="913"/>
      <c r="K52" s="913"/>
      <c r="L52" s="913"/>
      <c r="M52" s="1280"/>
      <c r="N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4">
        <v>-23.119999996918335</v>
      </c>
      <c r="N53" s="2769"/>
    </row>
    <row r="54" ht="18" customHeight="1" x14ac:dyDescent="0.2">
      <c r="B54" s="2424" t="s">
        <v>2016</v>
      </c>
      <c r="C54" s="913"/>
      <c r="D54" s="913"/>
      <c r="E54" s="913"/>
      <c r="F54" s="913"/>
      <c r="G54" s="913"/>
      <c r="H54" s="913"/>
      <c r="I54" s="913"/>
      <c r="J54" s="913"/>
      <c r="K54" s="913"/>
      <c r="L54" s="913"/>
      <c r="M54" s="1280"/>
      <c r="N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7" t="s">
        <v>2272</v>
      </c>
      <c r="N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5" t="s">
        <v>2272</v>
      </c>
      <c r="N56" s="2769"/>
    </row>
    <row r="57" ht="18" customHeight="1" x14ac:dyDescent="0.25">
      <c r="B57" s="2956"/>
      <c r="C57" s="2957"/>
      <c r="D57" s="2957"/>
      <c r="E57" s="2957"/>
      <c r="F57" s="2957"/>
      <c r="G57" s="2957"/>
      <c r="H57" s="2957"/>
      <c r="I57" s="2957"/>
      <c r="J57" s="2957"/>
      <c r="K57" s="2957"/>
      <c r="L57" s="2957"/>
      <c r="M57" s="2957"/>
      <c r="N57" s="135"/>
    </row>
    <row r="58" ht="18" customHeight="1" x14ac:dyDescent="0.2">
      <c r="B58" s="2513" t="s">
        <v>2499</v>
      </c>
      <c r="C58" s="931"/>
      <c r="D58" s="931"/>
      <c r="E58" s="931"/>
      <c r="F58" s="931"/>
      <c r="G58" s="931"/>
      <c r="H58" s="931"/>
      <c r="I58" s="931"/>
      <c r="J58" s="931"/>
      <c r="K58" s="931"/>
      <c r="L58" s="931"/>
      <c r="M58" s="2975"/>
      <c r="N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4">
        <v>-69.84352841848643</v>
      </c>
      <c r="N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4">
        <v>-69.84352841848643</v>
      </c>
      <c r="N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4" t="s">
        <v>2272</v>
      </c>
      <c r="N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4" t="s">
        <v>2272</v>
      </c>
      <c r="N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4">
        <v>198.22936210131334</v>
      </c>
      <c r="N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4" t="s">
        <v>2272</v>
      </c>
      <c r="N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7" t="s">
        <v>2272</v>
      </c>
      <c r="N65" s="135"/>
    </row>
    <row r="66" ht="18" customHeight="1" x14ac:dyDescent="0.25">
      <c r="B66" s="2962" t="s">
        <v>2509</v>
      </c>
      <c r="C66" s="2976"/>
      <c r="D66" s="2976"/>
      <c r="E66" s="2976"/>
      <c r="F66" s="2976"/>
      <c r="G66" s="2976"/>
      <c r="H66" s="2976"/>
      <c r="I66" s="2976"/>
      <c r="J66" s="2976"/>
      <c r="K66" s="2976"/>
      <c r="L66" s="2976"/>
      <c r="M66" s="2977"/>
    </row>
    <row r="67" ht="18" customHeight="1" x14ac:dyDescent="0.25">
      <c r="C67" s="2523"/>
      <c r="D67" s="2523"/>
      <c r="E67" s="2523"/>
      <c r="F67" s="2523"/>
      <c r="G67" s="2523"/>
      <c r="H67" s="2523"/>
      <c r="I67" s="2523"/>
      <c r="J67" s="2523"/>
      <c r="K67" s="2523"/>
      <c r="L67" s="2523"/>
      <c r="M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4" t="s">
        <v>2272</v>
      </c>
    </row>
    <row r="69" ht="18" customHeight="1" x14ac:dyDescent="0.25">
      <c r="C69" s="2523"/>
      <c r="D69" s="2523"/>
      <c r="E69" s="2523"/>
      <c r="F69" s="2523"/>
      <c r="G69" s="2523"/>
      <c r="H69" s="2523"/>
      <c r="I69" s="2523"/>
      <c r="J69" s="2523"/>
      <c r="K69" s="2523"/>
      <c r="L69" s="2523"/>
      <c r="M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7">
        <v>-43.11442053845505</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4">
        <v>-57.95080076198271</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4">
        <v>-43.11442053845505</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1">
        <v>-57.95080076198271</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M1" s="100" t="s">
        <v>62</v>
      </c>
    </row>
    <row r="2" ht="18.95" customHeight="1" x14ac:dyDescent="0.2">
      <c r="B2" s="5" t="s">
        <v>2514</v>
      </c>
      <c r="M2" s="100" t="s">
        <v>64</v>
      </c>
    </row>
    <row r="3" ht="18.95" customHeight="1" x14ac:dyDescent="0.2">
      <c r="B3" s="5" t="s">
        <v>2515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62</v>
      </c>
      <c r="M8" s="2933" t="s">
        <v>2489</v>
      </c>
      <c r="N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7" t="s">
        <v>857</v>
      </c>
      <c r="N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2">
        <v>-14.455791852893707</v>
      </c>
      <c r="N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4">
        <v>-35.65556416458718</v>
      </c>
      <c r="N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4">
        <v>-44.31724225516789</v>
      </c>
      <c r="N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4">
        <v>-50.24681732044255</v>
      </c>
      <c r="N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4">
        <v>-42.28629476571427</v>
      </c>
      <c r="N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4">
        <v>-33.12797871601594</v>
      </c>
      <c r="N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4">
        <v>-26.209042522108806</v>
      </c>
      <c r="N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4">
        <v>-10.642112975533951</v>
      </c>
      <c r="N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4" t="s">
        <v>2272</v>
      </c>
      <c r="N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4">
        <v>-10.642112975533951</v>
      </c>
      <c r="N19" s="2769"/>
    </row>
    <row r="20" ht="18" customHeight="1" x14ac:dyDescent="0.25">
      <c r="B20" s="2945" t="s">
        <v>1987</v>
      </c>
      <c r="C20" s="2981"/>
      <c r="D20" s="2981"/>
      <c r="E20" s="2981"/>
      <c r="F20" s="2981"/>
      <c r="G20" s="2981"/>
      <c r="H20" s="2981"/>
      <c r="I20" s="2981"/>
      <c r="J20" s="2981"/>
      <c r="K20" s="2981"/>
      <c r="L20" s="2981"/>
      <c r="M20" s="2982"/>
      <c r="N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9">
        <v>-28.37667960120723</v>
      </c>
      <c r="N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4" t="s">
        <v>2272</v>
      </c>
      <c r="N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4">
        <v>-28.37667960120723</v>
      </c>
      <c r="N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4" t="s">
        <v>2272</v>
      </c>
      <c r="N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4" t="s">
        <v>2272</v>
      </c>
      <c r="N25" s="2769"/>
    </row>
    <row r="26" ht="18" customHeight="1" x14ac:dyDescent="0.2">
      <c r="B26" s="2381" t="s">
        <v>1991</v>
      </c>
      <c r="C26" s="913"/>
      <c r="D26" s="913"/>
      <c r="E26" s="913"/>
      <c r="F26" s="913"/>
      <c r="G26" s="913"/>
      <c r="H26" s="913"/>
      <c r="I26" s="913"/>
      <c r="J26" s="913"/>
      <c r="K26" s="913"/>
      <c r="L26" s="913"/>
      <c r="M26" s="1280"/>
      <c r="N26" s="2769"/>
    </row>
    <row r="27" ht="18" customHeight="1" x14ac:dyDescent="0.2">
      <c r="B27" s="2381" t="s">
        <v>1992</v>
      </c>
      <c r="C27" s="913"/>
      <c r="D27" s="913"/>
      <c r="E27" s="913"/>
      <c r="F27" s="913"/>
      <c r="G27" s="913"/>
      <c r="H27" s="913"/>
      <c r="I27" s="913"/>
      <c r="J27" s="913"/>
      <c r="K27" s="913"/>
      <c r="L27" s="913"/>
      <c r="M27" s="1280"/>
      <c r="N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4" t="s">
        <v>2272</v>
      </c>
      <c r="N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1" t="s">
        <v>2272</v>
      </c>
      <c r="N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2">
        <v>-34.05490547473788</v>
      </c>
      <c r="N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4">
        <v>-34.02965351016941</v>
      </c>
      <c r="N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4">
        <v>-34.3908746232961</v>
      </c>
      <c r="N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4" t="s">
        <v>2272</v>
      </c>
      <c r="N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4" t="s">
        <v>2272</v>
      </c>
      <c r="N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4" t="s">
        <v>2272</v>
      </c>
      <c r="N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4" t="s">
        <v>2272</v>
      </c>
      <c r="N36" s="2769"/>
    </row>
    <row r="37" ht="18" customHeight="1" x14ac:dyDescent="0.2">
      <c r="B37" s="2429" t="s">
        <v>934</v>
      </c>
      <c r="C37" s="2981"/>
      <c r="D37" s="2981"/>
      <c r="E37" s="2981"/>
      <c r="F37" s="2981"/>
      <c r="G37" s="2981"/>
      <c r="H37" s="2981"/>
      <c r="I37" s="2981"/>
      <c r="J37" s="2981"/>
      <c r="K37" s="2981"/>
      <c r="L37" s="2981"/>
      <c r="M37" s="2982"/>
      <c r="N37" s="2769"/>
    </row>
    <row r="38" ht="18" customHeight="1" x14ac:dyDescent="0.2">
      <c r="B38" s="2429" t="s">
        <v>935</v>
      </c>
      <c r="C38" s="2981"/>
      <c r="D38" s="2981"/>
      <c r="E38" s="2981"/>
      <c r="F38" s="2981"/>
      <c r="G38" s="2981"/>
      <c r="H38" s="2981"/>
      <c r="I38" s="2981"/>
      <c r="J38" s="2981"/>
      <c r="K38" s="2981"/>
      <c r="L38" s="2981"/>
      <c r="M38" s="2982"/>
      <c r="N38" s="2769"/>
    </row>
    <row r="39" ht="18" customHeight="1" x14ac:dyDescent="0.2">
      <c r="B39" s="2429" t="s">
        <v>2001</v>
      </c>
      <c r="C39" s="2981"/>
      <c r="D39" s="2981"/>
      <c r="E39" s="2981"/>
      <c r="F39" s="2981"/>
      <c r="G39" s="2981"/>
      <c r="H39" s="2981"/>
      <c r="I39" s="2981"/>
      <c r="J39" s="2981"/>
      <c r="K39" s="2981"/>
      <c r="L39" s="2981"/>
      <c r="M39" s="2982"/>
      <c r="N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7" t="s">
        <v>2272</v>
      </c>
      <c r="N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9">
        <v>-47.46290502595354</v>
      </c>
      <c r="N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4">
        <v>-47.46290502595354</v>
      </c>
      <c r="N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4" t="s">
        <v>2272</v>
      </c>
      <c r="N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4" t="s">
        <v>2272</v>
      </c>
      <c r="N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4" t="s">
        <v>2272</v>
      </c>
      <c r="N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4" t="s">
        <v>2272</v>
      </c>
      <c r="N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4" t="s">
        <v>2272</v>
      </c>
      <c r="N47" s="2769"/>
    </row>
    <row r="48" ht="18" customHeight="1" x14ac:dyDescent="0.2">
      <c r="B48" s="2424" t="s">
        <v>2051</v>
      </c>
      <c r="C48" s="2981"/>
      <c r="D48" s="2981"/>
      <c r="E48" s="2981"/>
      <c r="F48" s="2981"/>
      <c r="G48" s="2981"/>
      <c r="H48" s="2981"/>
      <c r="I48" s="2981"/>
      <c r="J48" s="2981"/>
      <c r="K48" s="2981"/>
      <c r="L48" s="2981"/>
      <c r="M48" s="2982"/>
      <c r="N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1" t="s">
        <v>2272</v>
      </c>
      <c r="N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2">
        <v>-8.039269851936899</v>
      </c>
      <c r="N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4">
        <v>6.0045000961601795</v>
      </c>
      <c r="N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4" t="s">
        <v>2272</v>
      </c>
      <c r="N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4">
        <v>39000.58723167876</v>
      </c>
      <c r="N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4">
        <v>-16.622416081926797</v>
      </c>
      <c r="N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7" t="s">
        <v>2272</v>
      </c>
      <c r="N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5" t="s">
        <v>2272</v>
      </c>
      <c r="N56" s="2769"/>
    </row>
    <row r="57" ht="18" customHeight="1" x14ac:dyDescent="0.25">
      <c r="B57" s="2983"/>
      <c r="C57" s="2984"/>
      <c r="D57" s="2984"/>
      <c r="E57" s="2984"/>
      <c r="F57" s="2984"/>
      <c r="G57" s="2984"/>
      <c r="H57" s="2984"/>
      <c r="I57" s="2984"/>
      <c r="J57" s="2984"/>
      <c r="K57" s="2984"/>
      <c r="L57" s="2984"/>
      <c r="M57" s="2984"/>
      <c r="N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7">
        <v>-25.416217520632234</v>
      </c>
      <c r="N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7">
        <v>-25.424499825497264</v>
      </c>
      <c r="N59" s="2769"/>
    </row>
    <row r="60" ht="18" customHeight="1" x14ac:dyDescent="0.25">
      <c r="B60" s="2983"/>
      <c r="C60" s="2984"/>
      <c r="D60" s="2984"/>
      <c r="E60" s="2984"/>
      <c r="F60" s="2984"/>
      <c r="G60" s="2984"/>
      <c r="H60" s="2984"/>
      <c r="I60" s="2984"/>
      <c r="J60" s="2984"/>
      <c r="K60" s="2984"/>
      <c r="L60" s="2984"/>
      <c r="M60" s="2984"/>
      <c r="N60" s="135"/>
    </row>
    <row r="61" ht="18" customHeight="1" x14ac:dyDescent="0.2">
      <c r="B61" s="2958" t="s">
        <v>2499</v>
      </c>
      <c r="C61" s="931"/>
      <c r="D61" s="931"/>
      <c r="E61" s="931"/>
      <c r="F61" s="931"/>
      <c r="G61" s="931"/>
      <c r="H61" s="931"/>
      <c r="I61" s="931"/>
      <c r="J61" s="931"/>
      <c r="K61" s="931"/>
      <c r="L61" s="931"/>
      <c r="M61" s="2975"/>
      <c r="N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4">
        <v>-69.6774193548387</v>
      </c>
      <c r="N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4">
        <v>-69.6774193548387</v>
      </c>
      <c r="N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4" t="s">
        <v>2272</v>
      </c>
      <c r="N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4" t="s">
        <v>2272</v>
      </c>
      <c r="N65" s="2769"/>
    </row>
    <row r="66" ht="18" customHeight="1" x14ac:dyDescent="0.2">
      <c r="B66" s="2468" t="s">
        <v>127</v>
      </c>
      <c r="C66" s="913"/>
      <c r="D66" s="913"/>
      <c r="E66" s="913"/>
      <c r="F66" s="913"/>
      <c r="G66" s="913"/>
      <c r="H66" s="913"/>
      <c r="I66" s="913"/>
      <c r="J66" s="913"/>
      <c r="K66" s="913"/>
      <c r="L66" s="913"/>
      <c r="M66" s="1280"/>
      <c r="N66" s="2769"/>
    </row>
    <row r="67" ht="18" customHeight="1" x14ac:dyDescent="0.2">
      <c r="B67" s="2468" t="s">
        <v>2021</v>
      </c>
      <c r="C67" s="913"/>
      <c r="D67" s="913"/>
      <c r="E67" s="913"/>
      <c r="F67" s="913"/>
      <c r="G67" s="913"/>
      <c r="H67" s="913"/>
      <c r="I67" s="913"/>
      <c r="J67" s="913"/>
      <c r="K67" s="913"/>
      <c r="L67" s="913"/>
      <c r="M67" s="1280"/>
      <c r="N67" s="2769"/>
    </row>
    <row r="68" ht="18" customHeight="1" x14ac:dyDescent="0.2">
      <c r="B68" s="2469" t="s">
        <v>2022</v>
      </c>
      <c r="C68" s="2981"/>
      <c r="D68" s="2981"/>
      <c r="E68" s="2981"/>
      <c r="F68" s="2981"/>
      <c r="G68" s="2981"/>
      <c r="H68" s="2981"/>
      <c r="I68" s="2981"/>
      <c r="J68" s="2981"/>
      <c r="K68" s="2981"/>
      <c r="L68" s="2981"/>
      <c r="M68" s="2982"/>
      <c r="N68" s="135"/>
    </row>
    <row r="69" ht="18" customHeight="1" x14ac:dyDescent="0.25">
      <c r="B69" s="2962" t="s">
        <v>2509</v>
      </c>
      <c r="C69" s="2976"/>
      <c r="D69" s="2976"/>
      <c r="E69" s="2976"/>
      <c r="F69" s="2976"/>
      <c r="G69" s="2976"/>
      <c r="H69" s="2976"/>
      <c r="I69" s="2976"/>
      <c r="J69" s="2976"/>
      <c r="K69" s="2976"/>
      <c r="L69" s="2976"/>
      <c r="M69" s="2977"/>
    </row>
    <row r="70" ht="18" customHeight="1" x14ac:dyDescent="0.25">
      <c r="C70" s="2523"/>
      <c r="D70" s="2523"/>
      <c r="E70" s="2523"/>
      <c r="F70" s="2523"/>
      <c r="G70" s="2523"/>
      <c r="H70" s="2523"/>
      <c r="I70" s="2523"/>
      <c r="J70" s="2523"/>
      <c r="K70" s="2523"/>
      <c r="L70" s="2523"/>
      <c r="M70" s="2523"/>
    </row>
    <row r="71" ht="18" customHeight="1" x14ac:dyDescent="0.25">
      <c r="B71" s="2536" t="s">
        <v>2520</v>
      </c>
      <c r="C71" s="2989"/>
      <c r="D71" s="2989"/>
      <c r="E71" s="2989"/>
      <c r="F71" s="2989"/>
      <c r="G71" s="2989"/>
      <c r="H71" s="2989"/>
      <c r="I71" s="2989"/>
      <c r="J71" s="2989"/>
      <c r="K71" s="2989"/>
      <c r="L71" s="2989"/>
      <c r="M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M1" s="100" t="s">
        <v>62</v>
      </c>
    </row>
    <row r="2" ht="18.95" customHeight="1" x14ac:dyDescent="0.2">
      <c r="B2" s="5" t="s">
        <v>2521</v>
      </c>
      <c r="M2" s="100" t="s">
        <v>64</v>
      </c>
    </row>
    <row r="3" ht="18.95" customHeight="1" x14ac:dyDescent="0.2">
      <c r="B3" s="5" t="s">
        <v>2522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62</v>
      </c>
      <c r="M8" s="2933" t="s">
        <v>2489</v>
      </c>
      <c r="N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7" t="s">
        <v>857</v>
      </c>
      <c r="N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2">
        <v>-40.8530115560729</v>
      </c>
      <c r="N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4">
        <v>-40.8529951434317</v>
      </c>
      <c r="N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4">
        <v>-50.075244357018136</v>
      </c>
      <c r="N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4">
        <v>-54.4082475797108</v>
      </c>
      <c r="N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4">
        <v>-30.519893481577686</v>
      </c>
      <c r="N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4">
        <v>-45.858324337226726</v>
      </c>
      <c r="N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4">
        <v>-48.21587751342926</v>
      </c>
      <c r="N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4">
        <v>-61.29032258064516</v>
      </c>
      <c r="N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4" t="s">
        <v>2272</v>
      </c>
      <c r="N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4">
        <v>-61.29032258064516</v>
      </c>
      <c r="N19" s="2769"/>
    </row>
    <row r="20" ht="18" customHeight="1" x14ac:dyDescent="0.25">
      <c r="B20" s="2945" t="s">
        <v>1987</v>
      </c>
      <c r="C20" s="2981"/>
      <c r="D20" s="2981"/>
      <c r="E20" s="2981"/>
      <c r="F20" s="2981"/>
      <c r="G20" s="2981"/>
      <c r="H20" s="2981"/>
      <c r="I20" s="2981"/>
      <c r="J20" s="2981"/>
      <c r="K20" s="2981"/>
      <c r="L20" s="2981"/>
      <c r="M20" s="2982"/>
      <c r="N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9">
        <v>-25.297287395006336</v>
      </c>
      <c r="N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4" t="s">
        <v>2272</v>
      </c>
      <c r="N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4">
        <v>-25.703467723357804</v>
      </c>
      <c r="N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4" t="s">
        <v>2272</v>
      </c>
      <c r="N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4" t="s">
        <v>2272</v>
      </c>
      <c r="N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4" t="s">
        <v>2272</v>
      </c>
      <c r="N26" s="2769"/>
    </row>
    <row r="27" ht="18" customHeight="1" x14ac:dyDescent="0.2">
      <c r="B27" s="2381" t="s">
        <v>1992</v>
      </c>
      <c r="C27" s="913"/>
      <c r="D27" s="913"/>
      <c r="E27" s="913"/>
      <c r="F27" s="913"/>
      <c r="G27" s="913"/>
      <c r="H27" s="913"/>
      <c r="I27" s="913"/>
      <c r="J27" s="913"/>
      <c r="K27" s="913"/>
      <c r="L27" s="913"/>
      <c r="M27" s="1280"/>
      <c r="N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4">
        <v>-21.625000000000004</v>
      </c>
      <c r="N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1" t="s">
        <v>2272</v>
      </c>
      <c r="N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2">
        <v>-26.423825318191298</v>
      </c>
      <c r="N30" s="2769"/>
    </row>
    <row r="31" ht="18" customHeight="1" x14ac:dyDescent="0.2">
      <c r="B31" s="2424" t="s">
        <v>1995</v>
      </c>
      <c r="C31" s="913"/>
      <c r="D31" s="913"/>
      <c r="E31" s="913"/>
      <c r="F31" s="913"/>
      <c r="G31" s="913"/>
      <c r="H31" s="913"/>
      <c r="I31" s="913"/>
      <c r="J31" s="913"/>
      <c r="K31" s="913"/>
      <c r="L31" s="913"/>
      <c r="M31" s="1280"/>
      <c r="N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4">
        <v>-33.17337383506162</v>
      </c>
      <c r="N32" s="2769"/>
    </row>
    <row r="33" ht="18" customHeight="1" x14ac:dyDescent="0.2">
      <c r="B33" s="2424" t="s">
        <v>1997</v>
      </c>
      <c r="C33" s="913"/>
      <c r="D33" s="913"/>
      <c r="E33" s="913"/>
      <c r="F33" s="913"/>
      <c r="G33" s="913"/>
      <c r="H33" s="913"/>
      <c r="I33" s="913"/>
      <c r="J33" s="913"/>
      <c r="K33" s="913"/>
      <c r="L33" s="913"/>
      <c r="M33" s="1280"/>
      <c r="N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4">
        <v>-25.72080820676931</v>
      </c>
      <c r="N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4" t="s">
        <v>2272</v>
      </c>
      <c r="N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4" t="s">
        <v>2272</v>
      </c>
      <c r="N36" s="2769"/>
    </row>
    <row r="37" ht="18" customHeight="1" x14ac:dyDescent="0.2">
      <c r="B37" s="2429" t="s">
        <v>934</v>
      </c>
      <c r="C37" s="2981"/>
      <c r="D37" s="2981"/>
      <c r="E37" s="2981"/>
      <c r="F37" s="2981"/>
      <c r="G37" s="2981"/>
      <c r="H37" s="2981"/>
      <c r="I37" s="2981"/>
      <c r="J37" s="2981"/>
      <c r="K37" s="2981"/>
      <c r="L37" s="2981"/>
      <c r="M37" s="2982"/>
      <c r="N37" s="2769"/>
    </row>
    <row r="38" ht="18" customHeight="1" x14ac:dyDescent="0.2">
      <c r="B38" s="2429" t="s">
        <v>935</v>
      </c>
      <c r="C38" s="2981"/>
      <c r="D38" s="2981"/>
      <c r="E38" s="2981"/>
      <c r="F38" s="2981"/>
      <c r="G38" s="2981"/>
      <c r="H38" s="2981"/>
      <c r="I38" s="2981"/>
      <c r="J38" s="2981"/>
      <c r="K38" s="2981"/>
      <c r="L38" s="2981"/>
      <c r="M38" s="2982"/>
      <c r="N38" s="2769"/>
    </row>
    <row r="39" ht="18" customHeight="1" x14ac:dyDescent="0.2">
      <c r="B39" s="2429" t="s">
        <v>2001</v>
      </c>
      <c r="C39" s="2981"/>
      <c r="D39" s="2981"/>
      <c r="E39" s="2981"/>
      <c r="F39" s="2981"/>
      <c r="G39" s="2981"/>
      <c r="H39" s="2981"/>
      <c r="I39" s="2981"/>
      <c r="J39" s="2981"/>
      <c r="K39" s="2981"/>
      <c r="L39" s="2981"/>
      <c r="M39" s="2982"/>
      <c r="N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7" t="s">
        <v>2272</v>
      </c>
      <c r="N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9">
        <v>-4.272388249472487</v>
      </c>
      <c r="N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4">
        <v>7.371104637178107</v>
      </c>
      <c r="N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4" t="s">
        <v>2272</v>
      </c>
      <c r="N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4" t="s">
        <v>2272</v>
      </c>
      <c r="N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4">
        <v>-50.943396226415096</v>
      </c>
      <c r="N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4" t="s">
        <v>2272</v>
      </c>
      <c r="N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4" t="s">
        <v>2272</v>
      </c>
      <c r="N47" s="2769"/>
    </row>
    <row r="48" ht="18" customHeight="1" x14ac:dyDescent="0.2">
      <c r="B48" s="2424" t="s">
        <v>2051</v>
      </c>
      <c r="C48" s="2981"/>
      <c r="D48" s="2981"/>
      <c r="E48" s="2981"/>
      <c r="F48" s="2981"/>
      <c r="G48" s="2981"/>
      <c r="H48" s="2981"/>
      <c r="I48" s="2981"/>
      <c r="J48" s="2981"/>
      <c r="K48" s="2981"/>
      <c r="L48" s="2981"/>
      <c r="M48" s="2982"/>
      <c r="N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1" t="s">
        <v>2272</v>
      </c>
      <c r="N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2">
        <v>-6.041790769483208</v>
      </c>
      <c r="N50" s="2769"/>
    </row>
    <row r="51" ht="18" customHeight="1" x14ac:dyDescent="0.2">
      <c r="B51" s="2424" t="s">
        <v>2497</v>
      </c>
      <c r="C51" s="913"/>
      <c r="D51" s="913"/>
      <c r="E51" s="913"/>
      <c r="F51" s="913"/>
      <c r="G51" s="913"/>
      <c r="H51" s="913"/>
      <c r="I51" s="913"/>
      <c r="J51" s="913"/>
      <c r="K51" s="913"/>
      <c r="L51" s="913"/>
      <c r="M51" s="1280"/>
      <c r="N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4" t="s">
        <v>2272</v>
      </c>
      <c r="N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4">
        <v>-23.119942238578737</v>
      </c>
      <c r="N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4">
        <v>-6.000000000000005</v>
      </c>
      <c r="N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7" t="s">
        <v>2272</v>
      </c>
      <c r="N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5" t="s">
        <v>2272</v>
      </c>
      <c r="N56" s="2769"/>
    </row>
    <row r="57" ht="18" customHeight="1" x14ac:dyDescent="0.25">
      <c r="B57" s="2983"/>
      <c r="C57" s="2984"/>
      <c r="D57" s="2984"/>
      <c r="E57" s="2984"/>
      <c r="F57" s="2984"/>
      <c r="G57" s="2984"/>
      <c r="H57" s="2984"/>
      <c r="I57" s="2984"/>
      <c r="J57" s="2984"/>
      <c r="K57" s="2984"/>
      <c r="L57" s="2984"/>
      <c r="M57" s="2984"/>
      <c r="N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4">
        <v>-26.964481491101367</v>
      </c>
      <c r="N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4">
        <v>-26.942349839735343</v>
      </c>
      <c r="N59" s="2769"/>
    </row>
    <row r="60" ht="18" customHeight="1" x14ac:dyDescent="0.25">
      <c r="B60" s="2983"/>
      <c r="C60" s="2984"/>
      <c r="D60" s="2984"/>
      <c r="E60" s="2984"/>
      <c r="F60" s="2984"/>
      <c r="G60" s="2984"/>
      <c r="H60" s="2984"/>
      <c r="I60" s="2984"/>
      <c r="J60" s="2984"/>
      <c r="K60" s="2984"/>
      <c r="L60" s="2984"/>
      <c r="M60" s="2984"/>
      <c r="N60" s="135"/>
    </row>
    <row r="61" ht="18" customHeight="1" x14ac:dyDescent="0.2">
      <c r="B61" s="2958" t="s">
        <v>2499</v>
      </c>
      <c r="C61" s="931"/>
      <c r="D61" s="931"/>
      <c r="E61" s="931"/>
      <c r="F61" s="931"/>
      <c r="G61" s="931"/>
      <c r="H61" s="931"/>
      <c r="I61" s="931"/>
      <c r="J61" s="931"/>
      <c r="K61" s="931"/>
      <c r="L61" s="931"/>
      <c r="M61" s="2975"/>
      <c r="N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4">
        <v>-69.83870967741936</v>
      </c>
      <c r="N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4">
        <v>-69.83870967741936</v>
      </c>
      <c r="N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4" t="s">
        <v>2272</v>
      </c>
      <c r="N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4" t="s">
        <v>2272</v>
      </c>
      <c r="N65" s="2769"/>
    </row>
    <row r="66" ht="18" customHeight="1" x14ac:dyDescent="0.2">
      <c r="B66" s="2468" t="s">
        <v>127</v>
      </c>
      <c r="C66" s="913"/>
      <c r="D66" s="913"/>
      <c r="E66" s="913"/>
      <c r="F66" s="913"/>
      <c r="G66" s="913"/>
      <c r="H66" s="913"/>
      <c r="I66" s="913"/>
      <c r="J66" s="913"/>
      <c r="K66" s="913"/>
      <c r="L66" s="913"/>
      <c r="M66" s="1280"/>
      <c r="N66" s="2769"/>
    </row>
    <row r="67" ht="18" customHeight="1" x14ac:dyDescent="0.2">
      <c r="B67" s="2468" t="s">
        <v>2021</v>
      </c>
      <c r="C67" s="913"/>
      <c r="D67" s="913"/>
      <c r="E67" s="913"/>
      <c r="F67" s="913"/>
      <c r="G67" s="913"/>
      <c r="H67" s="913"/>
      <c r="I67" s="913"/>
      <c r="J67" s="913"/>
      <c r="K67" s="913"/>
      <c r="L67" s="913"/>
      <c r="M67" s="1280"/>
      <c r="N67" s="2769"/>
    </row>
    <row r="68" ht="18" customHeight="1" x14ac:dyDescent="0.2">
      <c r="B68" s="2469" t="s">
        <v>2022</v>
      </c>
      <c r="C68" s="2981"/>
      <c r="D68" s="2981"/>
      <c r="E68" s="2981"/>
      <c r="F68" s="2981"/>
      <c r="G68" s="2981"/>
      <c r="H68" s="2981"/>
      <c r="I68" s="2981"/>
      <c r="J68" s="2981"/>
      <c r="K68" s="2981"/>
      <c r="L68" s="2981"/>
      <c r="M68" s="2982"/>
      <c r="N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1" t="s">
        <v>2272</v>
      </c>
    </row>
    <row r="70" ht="18" customHeight="1" x14ac:dyDescent="0.25">
      <c r="C70" s="2523"/>
      <c r="D70" s="2523"/>
      <c r="E70" s="2523"/>
      <c r="F70" s="2523"/>
      <c r="G70" s="2523"/>
      <c r="H70" s="2523"/>
      <c r="I70" s="2523"/>
      <c r="J70" s="2523"/>
      <c r="K70" s="2523"/>
      <c r="L70" s="2523"/>
      <c r="M70" s="2523"/>
    </row>
    <row r="71" ht="18" customHeight="1" x14ac:dyDescent="0.25">
      <c r="B71" s="2536" t="s">
        <v>2520</v>
      </c>
      <c r="C71" s="2989"/>
      <c r="D71" s="2989"/>
      <c r="E71" s="2989"/>
      <c r="F71" s="2989"/>
      <c r="G71" s="2989"/>
      <c r="H71" s="2989"/>
      <c r="I71" s="2989"/>
      <c r="J71" s="2989"/>
      <c r="K71" s="2989"/>
      <c r="L71" s="2989"/>
      <c r="M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M1" s="100" t="s">
        <v>62</v>
      </c>
    </row>
    <row r="2" ht="18.95" customHeight="1" x14ac:dyDescent="0.2">
      <c r="B2" s="5" t="s">
        <v>2525</v>
      </c>
      <c r="M2" s="100" t="s">
        <v>64</v>
      </c>
    </row>
    <row r="3" ht="18.95" customHeight="1" x14ac:dyDescent="0.2">
      <c r="B3" s="5" t="s">
        <v>2526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62</v>
      </c>
      <c r="M8" s="2933" t="s">
        <v>2489</v>
      </c>
      <c r="N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99" t="s">
        <v>857</v>
      </c>
      <c r="N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2" t="s">
        <v>2272</v>
      </c>
      <c r="N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6" t="s">
        <v>2272</v>
      </c>
      <c r="N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9" t="s">
        <v>2272</v>
      </c>
      <c r="N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9" t="s">
        <v>2272</v>
      </c>
      <c r="N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9" t="s">
        <v>2272</v>
      </c>
      <c r="N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9" t="s">
        <v>2272</v>
      </c>
      <c r="N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9" t="s">
        <v>2272</v>
      </c>
      <c r="N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9" t="s">
        <v>2272</v>
      </c>
      <c r="N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9" t="s">
        <v>2272</v>
      </c>
      <c r="N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9" t="s">
        <v>2272</v>
      </c>
      <c r="N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9" t="s">
        <v>2272</v>
      </c>
      <c r="N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9" t="s">
        <v>2272</v>
      </c>
      <c r="N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9" t="s">
        <v>2272</v>
      </c>
      <c r="N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9" t="s">
        <v>2272</v>
      </c>
      <c r="N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9" t="s">
        <v>2272</v>
      </c>
      <c r="N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9" t="s">
        <v>2272</v>
      </c>
      <c r="N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9" t="s">
        <v>2272</v>
      </c>
      <c r="N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9" t="s">
        <v>2272</v>
      </c>
      <c r="N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9" t="s">
        <v>2272</v>
      </c>
      <c r="N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9" t="s">
        <v>2272</v>
      </c>
      <c r="N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9" t="s">
        <v>2272</v>
      </c>
      <c r="N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2" t="s">
        <v>2272</v>
      </c>
      <c r="N31" s="135"/>
    </row>
    <row r="32" ht="18" customHeight="1" x14ac:dyDescent="0.25">
      <c r="B32" s="3013"/>
      <c r="C32" s="3014"/>
      <c r="D32" s="3014"/>
      <c r="E32" s="3014"/>
      <c r="F32" s="3014"/>
      <c r="G32" s="3014"/>
      <c r="H32" s="3014"/>
      <c r="I32" s="3014"/>
      <c r="J32" s="3014"/>
      <c r="K32" s="3014"/>
      <c r="L32" s="3014"/>
      <c r="M32" s="3015"/>
      <c r="N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9" t="s">
        <v>2272</v>
      </c>
      <c r="N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9" t="s">
        <v>2272</v>
      </c>
      <c r="N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9" t="s">
        <v>2272</v>
      </c>
      <c r="N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9" t="s">
        <v>2272</v>
      </c>
      <c r="N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9" t="s">
        <v>2272</v>
      </c>
      <c r="N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9" t="s">
        <v>2272</v>
      </c>
      <c r="N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9" t="s">
        <v>2272</v>
      </c>
      <c r="N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9" t="s">
        <v>2272</v>
      </c>
      <c r="N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9" t="s">
        <v>2272</v>
      </c>
      <c r="N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9" t="s">
        <v>2272</v>
      </c>
      <c r="N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2" t="s">
        <v>2272</v>
      </c>
      <c r="N43" s="135"/>
    </row>
    <row r="44" ht="18" customHeight="1" x14ac:dyDescent="0.25">
      <c r="B44" s="3020"/>
      <c r="C44" s="3014"/>
      <c r="D44" s="3014"/>
      <c r="E44" s="3014"/>
      <c r="F44" s="3014"/>
      <c r="G44" s="3014"/>
      <c r="H44" s="3014"/>
      <c r="I44" s="3014"/>
      <c r="J44" s="3014"/>
      <c r="K44" s="3014"/>
      <c r="L44" s="3014"/>
      <c r="M44" s="3015"/>
      <c r="N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3" t="s">
        <v>2272</v>
      </c>
      <c r="N45" s="135"/>
    </row>
    <row r="46" ht="18" customHeight="1" x14ac:dyDescent="0.25">
      <c r="B46" s="3020"/>
      <c r="C46" s="3014"/>
      <c r="D46" s="3014"/>
      <c r="E46" s="3014"/>
      <c r="F46" s="3014"/>
      <c r="G46" s="3014"/>
      <c r="H46" s="3014"/>
      <c r="I46" s="3014"/>
      <c r="J46" s="3014"/>
      <c r="K46" s="3014"/>
      <c r="L46" s="3014"/>
      <c r="M46" s="3015"/>
      <c r="N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7" t="s">
        <v>2272</v>
      </c>
      <c r="N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1" t="s">
        <v>2272</v>
      </c>
      <c r="N48" s="135"/>
    </row>
    <row r="49" ht="18" customHeight="1" x14ac:dyDescent="0.25">
      <c r="B49" s="3020"/>
      <c r="C49" s="3032"/>
      <c r="D49" s="3032"/>
      <c r="E49" s="3032"/>
      <c r="F49" s="3032"/>
      <c r="G49" s="3032"/>
      <c r="H49" s="3032"/>
      <c r="I49" s="3032"/>
      <c r="J49" s="3032"/>
      <c r="K49" s="3032"/>
      <c r="L49" s="3032"/>
      <c r="M49" s="3033"/>
      <c r="N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7" t="s">
        <v>2272</v>
      </c>
      <c r="N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1" t="s">
        <v>2272</v>
      </c>
      <c r="N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2545</v>
      </c>
      <c r="C1" s="169"/>
      <c r="D1" s="169"/>
      <c r="E1" s="169"/>
      <c r="F1" s="169"/>
      <c r="G1" s="169"/>
      <c r="H1" s="169"/>
      <c r="I1" s="169"/>
      <c r="J1" s="169"/>
      <c r="K1" s="169"/>
      <c r="L1" s="169"/>
      <c r="M1" s="100" t="s">
        <v>62</v>
      </c>
    </row>
    <row r="2" ht="18.95" customHeight="1" x14ac:dyDescent="0.2">
      <c r="B2" s="5" t="s">
        <v>2546</v>
      </c>
      <c r="C2" s="169"/>
      <c r="D2" s="169"/>
      <c r="E2" s="169"/>
      <c r="F2" s="169"/>
      <c r="G2" s="169"/>
      <c r="H2" s="169"/>
      <c r="I2" s="169"/>
      <c r="J2" s="169"/>
      <c r="K2" s="169"/>
      <c r="L2" s="169"/>
      <c r="M2" s="100" t="s">
        <v>64</v>
      </c>
    </row>
    <row r="3" ht="18.95" customHeight="1" x14ac:dyDescent="0.2">
      <c r="B3" s="5" t="s">
        <v>2547</v>
      </c>
      <c r="C3" s="169"/>
      <c r="D3" s="169"/>
      <c r="E3" s="169"/>
      <c r="F3" s="169"/>
      <c r="G3" s="169"/>
      <c r="H3" s="169"/>
      <c r="I3" s="169"/>
      <c r="J3" s="169"/>
      <c r="K3" s="169"/>
      <c r="L3" s="169"/>
      <c r="M3" s="100" t="s">
        <v>65</v>
      </c>
    </row>
    <row r="4" hidden="1" ht="15.75" customHeight="1" x14ac:dyDescent="0.2">
      <c r="B4" s="5"/>
      <c r="C4" s="169"/>
      <c r="D4" s="169"/>
      <c r="E4" s="169"/>
      <c r="F4" s="169"/>
      <c r="G4" s="169"/>
      <c r="H4" s="169"/>
      <c r="I4" s="169"/>
      <c r="J4" s="169"/>
      <c r="K4" s="169"/>
      <c r="L4" s="169"/>
      <c r="M4" s="100"/>
    </row>
    <row r="5" hidden="1" ht="15.75" customHeight="1" x14ac:dyDescent="0.2">
      <c r="B5" s="5"/>
      <c r="C5" s="169"/>
      <c r="D5" s="169"/>
      <c r="E5" s="169"/>
      <c r="F5" s="169"/>
      <c r="G5" s="169"/>
      <c r="H5" s="169"/>
      <c r="I5" s="169"/>
      <c r="J5" s="169"/>
      <c r="K5" s="169"/>
      <c r="L5" s="169"/>
      <c r="M5" s="100"/>
    </row>
    <row r="6" hidden="1" ht="15.75" customHeight="1" x14ac:dyDescent="0.2">
      <c r="B6" s="5"/>
      <c r="C6" s="169"/>
      <c r="D6" s="169"/>
      <c r="E6" s="169"/>
      <c r="F6" s="169"/>
      <c r="G6" s="169"/>
      <c r="H6" s="169"/>
      <c r="I6" s="169"/>
      <c r="J6" s="169"/>
      <c r="K6" s="169"/>
      <c r="L6" s="169"/>
      <c r="M6" s="100"/>
    </row>
    <row r="7" ht="13.5" customHeight="1" x14ac:dyDescent="0.25">
      <c r="B7" s="6" t="s">
        <v>66</v>
      </c>
      <c r="C7" s="169"/>
      <c r="D7" s="169"/>
      <c r="E7" s="3038"/>
      <c r="F7" s="3038"/>
      <c r="G7" s="3038"/>
      <c r="H7" s="3038"/>
      <c r="I7" s="3038"/>
      <c r="J7" s="3038"/>
      <c r="K7" s="3038"/>
      <c r="L7" s="3038"/>
      <c r="M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62</v>
      </c>
      <c r="M8" s="2933" t="s">
        <v>2489</v>
      </c>
      <c r="N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7" t="s">
        <v>357</v>
      </c>
      <c r="N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09">
        <v>-43.11442053845505</v>
      </c>
      <c r="N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09">
        <v>-57.95080076198271</v>
      </c>
      <c r="N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09">
        <v>-25.416217520632234</v>
      </c>
      <c r="N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09">
        <v>-25.42449982549727</v>
      </c>
      <c r="N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09">
        <v>-26.96448149110136</v>
      </c>
      <c r="N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09">
        <v>-26.942349839735336</v>
      </c>
      <c r="N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09" t="s">
        <v>2272</v>
      </c>
      <c r="N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09" t="s">
        <v>2272</v>
      </c>
      <c r="N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09" t="s">
        <v>2272</v>
      </c>
      <c r="N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09" t="s">
        <v>2272</v>
      </c>
      <c r="N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09" t="s">
        <v>2272</v>
      </c>
      <c r="N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7">
        <v>-38.71645762060661</v>
      </c>
      <c r="N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50">
        <v>-48.4398748091575</v>
      </c>
      <c r="N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50">
        <v>-38.71645762060661</v>
      </c>
      <c r="N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4">
        <v>-48.4398748091575</v>
      </c>
      <c r="N24" s="135"/>
    </row>
    <row r="25" ht="18" customHeight="1" x14ac:dyDescent="0.2">
      <c r="B25" s="512"/>
      <c r="C25" s="512"/>
      <c r="D25" s="512"/>
      <c r="E25" s="512"/>
      <c r="F25" s="512"/>
      <c r="G25" s="512"/>
      <c r="H25" s="512"/>
      <c r="I25" s="512"/>
      <c r="J25" s="512"/>
      <c r="K25" s="512"/>
      <c r="L25" s="512"/>
      <c r="M25" s="3055"/>
      <c r="N25" s="135"/>
    </row>
    <row r="26" ht="18" customHeight="1" x14ac:dyDescent="0.25">
      <c r="B26" s="512"/>
      <c r="C26" s="512"/>
      <c r="D26" s="512"/>
      <c r="E26" s="512"/>
      <c r="F26" s="512"/>
      <c r="G26" s="512"/>
      <c r="H26" s="512"/>
      <c r="I26" s="512"/>
      <c r="J26" s="512"/>
      <c r="K26" s="512"/>
      <c r="L26" s="512"/>
      <c r="M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62</v>
      </c>
      <c r="M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7" t="s">
        <v>357</v>
      </c>
      <c r="N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09">
        <v>-42.320051171559655</v>
      </c>
      <c r="N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09">
        <v>-34.828201801784964</v>
      </c>
      <c r="N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09">
        <v>-31.753549797139986</v>
      </c>
      <c r="N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09">
        <v>23.12405844849971</v>
      </c>
      <c r="N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09">
        <v>-8.059234431288562</v>
      </c>
      <c r="N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9" t="s">
        <v>2272</v>
      </c>
      <c r="N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4">
        <v>-48.4398748091575</v>
      </c>
      <c r="N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