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H15"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<sst xmlns="http://schemas.openxmlformats.org/spreadsheetml/2006/main" count="16270" uniqueCount="2592">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</sst>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56866.411803</v>
      </c>
      <c r="D10" s="17">
        <v>113.85711301949998</v>
      </c>
      <c r="E10" s="17">
        <v>1.7138420619999994</v>
      </c>
      <c r="F10" s="17" t="s">
        <v>79</v>
      </c>
      <c r="G10" s="17" t="s">
        <v>79</v>
      </c>
      <c r="H10" s="17">
        <v>0.5082525</v>
      </c>
      <c r="I10" s="18" t="s">
        <v>79</v>
      </c>
      <c r="J10" s="19">
        <v>60508.579113976004</v>
      </c>
    </row>
    <row r="11" ht="18" customHeight="1" x14ac:dyDescent="0.2" s="1" customFormat="1">
      <c r="B11" s="20" t="s">
        <v>80</v>
      </c>
      <c r="C11" s="21">
        <v>56860.115303000006</v>
      </c>
      <c r="D11" s="21">
        <v>13.155556019499999</v>
      </c>
      <c r="E11" s="21">
        <v>1.7138406179999994</v>
      </c>
      <c r="F11" s="21" t="s">
        <v>79</v>
      </c>
      <c r="G11" s="21" t="s">
        <v>79</v>
      </c>
      <c r="H11" s="21">
        <v>0.5082525</v>
      </c>
      <c r="I11" s="22" t="s">
        <v>79</v>
      </c>
      <c r="J11" s="23">
        <v>57682.638635316005</v>
      </c>
    </row>
    <row r="12" ht="18" customHeight="1" x14ac:dyDescent="0.2" s="1" customFormat="1">
      <c r="B12" s="24" t="s">
        <v>81</v>
      </c>
      <c r="C12" s="21">
        <v>36037.896671999995</v>
      </c>
      <c r="D12" s="21">
        <v>0.9201619200000001</v>
      </c>
      <c r="E12" s="21">
        <v>0.17482188799999998</v>
      </c>
      <c r="F12" s="21" t="s">
        <v>82</v>
      </c>
      <c r="G12" s="21" t="s">
        <v>82</v>
      </c>
      <c r="H12" s="21" t="s">
        <v>82</v>
      </c>
      <c r="I12" s="22" t="s">
        <v>82</v>
      </c>
      <c r="J12" s="23">
        <v>36109.989006079995</v>
      </c>
    </row>
    <row r="13" ht="18" customHeight="1" x14ac:dyDescent="0.2" s="1" customFormat="1">
      <c r="B13" s="25" t="s">
        <v>83</v>
      </c>
      <c r="C13" s="26">
        <v>33900.98</v>
      </c>
      <c r="D13" s="26">
        <v>0.8900000000000001</v>
      </c>
      <c r="E13" s="26">
        <v>0.16</v>
      </c>
      <c r="F13" s="27" t="s">
        <v>82</v>
      </c>
      <c r="G13" s="27" t="s">
        <v>82</v>
      </c>
      <c r="H13" s="27" t="s">
        <v>82</v>
      </c>
      <c r="I13" s="28" t="s">
        <v>82</v>
      </c>
      <c r="J13" s="29">
        <v>33968.3</v>
      </c>
    </row>
    <row r="14" ht="18" customHeight="1" x14ac:dyDescent="0.2" s="1" customFormat="1">
      <c r="B14" s="25" t="s">
        <v>84</v>
      </c>
      <c r="C14" s="26">
        <v>1243.056832</v>
      </c>
      <c r="D14" s="26">
        <v>0.02172928</v>
      </c>
      <c r="E14" s="26">
        <v>0.0021729279999999998</v>
      </c>
      <c r="F14" s="27" t="s">
        <v>82</v>
      </c>
      <c r="G14" s="27" t="s">
        <v>82</v>
      </c>
      <c r="H14" s="27" t="s">
        <v>82</v>
      </c>
      <c r="I14" s="28" t="s">
        <v>82</v>
      </c>
      <c r="J14" s="29">
        <v>1244.2410777599998</v>
      </c>
    </row>
    <row r="15" ht="18" customHeight="1" x14ac:dyDescent="0.2" s="1" customFormat="1">
      <c r="B15" s="30" t="s">
        <v>85</v>
      </c>
      <c r="C15" s="31">
        <v>893.8598399999998</v>
      </c>
      <c r="D15" s="31">
        <v>0.00843264</v>
      </c>
      <c r="E15" s="31">
        <v>0.01264896</v>
      </c>
      <c r="F15" s="32" t="s">
        <v>82</v>
      </c>
      <c r="G15" s="32" t="s">
        <v>82</v>
      </c>
      <c r="H15" s="32" t="s">
        <v>82</v>
      </c>
      <c r="I15" s="33" t="s">
        <v>82</v>
      </c>
      <c r="J15" s="34">
        <v>897.4479283199998</v>
      </c>
    </row>
    <row r="16" ht="18" customHeight="1" x14ac:dyDescent="0.2" s="1" customFormat="1">
      <c r="B16" s="35" t="s">
        <v>86</v>
      </c>
      <c r="C16" s="21">
        <v>3628.1599404999997</v>
      </c>
      <c r="D16" s="21">
        <v>0.12470277</v>
      </c>
      <c r="E16" s="21">
        <v>0.022354742</v>
      </c>
      <c r="F16" s="21" t="s">
        <v>79</v>
      </c>
      <c r="G16" s="21" t="s">
        <v>79</v>
      </c>
      <c r="H16" s="21" t="s">
        <v>79</v>
      </c>
      <c r="I16" s="22" t="s">
        <v>79</v>
      </c>
      <c r="J16" s="23">
        <v>3637.5756246899996</v>
      </c>
    </row>
    <row r="17" ht="18" customHeight="1" x14ac:dyDescent="0.2" s="1" customFormat="1">
      <c r="B17" s="25" t="s">
        <v>87</v>
      </c>
      <c r="C17" s="26">
        <v>108.548672</v>
      </c>
      <c r="D17" s="26">
        <v>0.00199538</v>
      </c>
      <c r="E17" s="26">
        <v>0.000199538</v>
      </c>
      <c r="F17" s="27" t="s">
        <v>82</v>
      </c>
      <c r="G17" s="27" t="s">
        <v>82</v>
      </c>
      <c r="H17" s="27" t="s">
        <v>82</v>
      </c>
      <c r="I17" s="28" t="s">
        <v>82</v>
      </c>
      <c r="J17" s="29">
        <v>108.65742021</v>
      </c>
    </row>
    <row r="18" ht="18" customHeight="1" x14ac:dyDescent="0.2" s="1" customFormat="1">
      <c r="B18" s="25" t="s">
        <v>88</v>
      </c>
      <c r="C18" s="26">
        <v>3.679616</v>
      </c>
      <c r="D18" s="26">
        <v>0.00006764</v>
      </c>
      <c r="E18" s="26">
        <v>0.000006764</v>
      </c>
      <c r="F18" s="27" t="s">
        <v>82</v>
      </c>
      <c r="G18" s="27" t="s">
        <v>82</v>
      </c>
      <c r="H18" s="27" t="s">
        <v>82</v>
      </c>
      <c r="I18" s="28" t="s">
        <v>82</v>
      </c>
      <c r="J18" s="29">
        <v>3.68330238</v>
      </c>
    </row>
    <row r="19" ht="18" customHeight="1" x14ac:dyDescent="0.2" s="1" customFormat="1">
      <c r="B19" s="25" t="s">
        <v>89</v>
      </c>
      <c r="C19" s="26">
        <v>1168.825868</v>
      </c>
      <c r="D19" s="26">
        <v>0.0417621</v>
      </c>
      <c r="E19" s="26">
        <v>0.007996908</v>
      </c>
      <c r="F19" s="27" t="s">
        <v>82</v>
      </c>
      <c r="G19" s="27" t="s">
        <v>82</v>
      </c>
      <c r="H19" s="27" t="s">
        <v>82</v>
      </c>
      <c r="I19" s="28" t="s">
        <v>82</v>
      </c>
      <c r="J19" s="29">
        <v>1172.11438742</v>
      </c>
    </row>
    <row r="20" ht="18" customHeight="1" x14ac:dyDescent="0.2" s="1" customFormat="1">
      <c r="B20" s="25" t="s">
        <v>90</v>
      </c>
      <c r="C20" s="26">
        <v>83.67894849999999</v>
      </c>
      <c r="D20" s="26">
        <v>0.00315827</v>
      </c>
      <c r="E20" s="26">
        <v>0.00062489</v>
      </c>
      <c r="F20" s="27" t="s">
        <v>82</v>
      </c>
      <c r="G20" s="27" t="s">
        <v>82</v>
      </c>
      <c r="H20" s="27" t="s">
        <v>82</v>
      </c>
      <c r="I20" s="28" t="s">
        <v>82</v>
      </c>
      <c r="J20" s="29">
        <v>83.93297591</v>
      </c>
    </row>
    <row r="21" ht="18" customHeight="1" x14ac:dyDescent="0.2" s="1" customFormat="1">
      <c r="B21" s="25" t="s">
        <v>91</v>
      </c>
      <c r="C21" s="26">
        <v>91.5164265</v>
      </c>
      <c r="D21" s="26">
        <v>0.0028826499999999996</v>
      </c>
      <c r="E21" s="26">
        <v>0.000456034</v>
      </c>
      <c r="F21" s="27" t="s">
        <v>82</v>
      </c>
      <c r="G21" s="27" t="s">
        <v>82</v>
      </c>
      <c r="H21" s="27" t="s">
        <v>82</v>
      </c>
      <c r="I21" s="28" t="s">
        <v>82</v>
      </c>
      <c r="J21" s="29">
        <v>91.71798971</v>
      </c>
    </row>
    <row r="22" ht="18" customHeight="1" x14ac:dyDescent="0.2" s="1" customFormat="1">
      <c r="B22" s="25" t="s">
        <v>92</v>
      </c>
      <c r="C22" s="26">
        <v>1389.7962395</v>
      </c>
      <c r="D22" s="26">
        <v>0.04786807</v>
      </c>
      <c r="E22" s="26">
        <v>0.008482686</v>
      </c>
      <c r="F22" s="27" t="s">
        <v>82</v>
      </c>
      <c r="G22" s="27" t="s">
        <v>82</v>
      </c>
      <c r="H22" s="27" t="s">
        <v>82</v>
      </c>
      <c r="I22" s="28" t="s">
        <v>82</v>
      </c>
      <c r="J22" s="29">
        <v>1393.38445725</v>
      </c>
    </row>
    <row r="23" ht="18" customHeight="1" x14ac:dyDescent="0.2" s="1" customFormat="1">
      <c r="B23" s="36" t="s">
        <v>93</v>
      </c>
      <c r="C23" s="26">
        <v>782.11417</v>
      </c>
      <c r="D23" s="26">
        <v>0.02696866</v>
      </c>
      <c r="E23" s="26">
        <v>0.004587922</v>
      </c>
      <c r="F23" s="27" t="s">
        <v>94</v>
      </c>
      <c r="G23" s="27" t="s">
        <v>94</v>
      </c>
      <c r="H23" s="27" t="s">
        <v>94</v>
      </c>
      <c r="I23" s="28" t="s">
        <v>94</v>
      </c>
      <c r="J23" s="29">
        <v>784.0850918099999</v>
      </c>
    </row>
    <row r="24" ht="18" customHeight="1" x14ac:dyDescent="0.2" s="1" customFormat="1">
      <c r="B24" s="35" t="s">
        <v>95</v>
      </c>
      <c r="C24" s="21">
        <v>6932.466117500001</v>
      </c>
      <c r="D24" s="21">
        <v>1.8824426795000002</v>
      </c>
      <c r="E24" s="21">
        <v>0.688826454</v>
      </c>
      <c r="F24" s="21" t="s">
        <v>79</v>
      </c>
      <c r="G24" s="21" t="s">
        <v>79</v>
      </c>
      <c r="H24" s="21">
        <v>0.5082525</v>
      </c>
      <c r="I24" s="22" t="s">
        <v>79</v>
      </c>
      <c r="J24" s="23">
        <v>7167.713522836001</v>
      </c>
    </row>
    <row r="25" ht="18" customHeight="1" x14ac:dyDescent="0.2" s="1" customFormat="1">
      <c r="B25" s="25" t="s">
        <v>96</v>
      </c>
      <c r="C25" s="37">
        <v>145.36021500000004</v>
      </c>
      <c r="D25" s="37">
        <v>0.001016505</v>
      </c>
      <c r="E25" s="37">
        <v>0.00406602</v>
      </c>
      <c r="F25" s="27" t="s">
        <v>82</v>
      </c>
      <c r="G25" s="27" t="s">
        <v>82</v>
      </c>
      <c r="H25" s="27">
        <v>0.5082525</v>
      </c>
      <c r="I25" s="28" t="s">
        <v>82</v>
      </c>
      <c r="J25" s="29">
        <v>146.46617244000004</v>
      </c>
    </row>
    <row r="26" ht="18" customHeight="1" x14ac:dyDescent="0.2" s="1" customFormat="1">
      <c r="B26" s="25" t="s">
        <v>97</v>
      </c>
      <c r="C26" s="37">
        <v>5513.070062000001</v>
      </c>
      <c r="D26" s="37">
        <v>1.8096289</v>
      </c>
      <c r="E26" s="37">
        <v>0.26010530400000004</v>
      </c>
      <c r="F26" s="27" t="s">
        <v>94</v>
      </c>
      <c r="G26" s="27" t="s">
        <v>94</v>
      </c>
      <c r="H26" s="27" t="s">
        <v>94</v>
      </c>
      <c r="I26" s="28" t="s">
        <v>94</v>
      </c>
      <c r="J26" s="29">
        <v>5632.667576760001</v>
      </c>
    </row>
    <row r="27" ht="18" customHeight="1" x14ac:dyDescent="0.2" s="1" customFormat="1">
      <c r="B27" s="25" t="s">
        <v>98</v>
      </c>
      <c r="C27" s="37">
        <v>1112.6265425</v>
      </c>
      <c r="D27" s="37">
        <v>0.0638432545</v>
      </c>
      <c r="E27" s="37">
        <v>0.42258677800000005</v>
      </c>
      <c r="F27" s="27" t="s">
        <v>82</v>
      </c>
      <c r="G27" s="27" t="s">
        <v>82</v>
      </c>
      <c r="H27" s="27" t="s">
        <v>82</v>
      </c>
      <c r="I27" s="28" t="s">
        <v>82</v>
      </c>
      <c r="J27" s="29">
        <v>1226.399649796</v>
      </c>
    </row>
    <row r="28" ht="18" customHeight="1" x14ac:dyDescent="0.2" s="1" customFormat="1">
      <c r="B28" s="25" t="s">
        <v>99</v>
      </c>
      <c r="C28" s="37">
        <v>63.8242</v>
      </c>
      <c r="D28" s="37">
        <v>0.006062</v>
      </c>
      <c r="E28" s="37">
        <v>0.001732</v>
      </c>
      <c r="F28" s="27" t="s">
        <v>82</v>
      </c>
      <c r="G28" s="27" t="s">
        <v>82</v>
      </c>
      <c r="H28" s="27" t="s">
        <v>82</v>
      </c>
      <c r="I28" s="28" t="s">
        <v>82</v>
      </c>
      <c r="J28" s="29">
        <v>64.452916</v>
      </c>
    </row>
    <row r="29" ht="18" customHeight="1" x14ac:dyDescent="0.2" s="1" customFormat="1">
      <c r="B29" s="38" t="s">
        <v>100</v>
      </c>
      <c r="C29" s="39">
        <v>97.585098</v>
      </c>
      <c r="D29" s="39">
        <v>0.00189202</v>
      </c>
      <c r="E29" s="39">
        <v>0.000336352</v>
      </c>
      <c r="F29" s="40" t="s">
        <v>94</v>
      </c>
      <c r="G29" s="40" t="s">
        <v>94</v>
      </c>
      <c r="H29" s="40" t="s">
        <v>94</v>
      </c>
      <c r="I29" s="41" t="s">
        <v>94</v>
      </c>
      <c r="J29" s="42">
        <v>97.72720784</v>
      </c>
    </row>
    <row r="30" ht="18" customHeight="1" x14ac:dyDescent="0.2">
      <c r="B30" s="24" t="s">
        <v>101</v>
      </c>
      <c r="C30" s="43">
        <v>9302.9750245</v>
      </c>
      <c r="D30" s="43">
        <v>9.54663695</v>
      </c>
      <c r="E30" s="43">
        <v>0.820636112</v>
      </c>
      <c r="F30" s="43" t="s">
        <v>79</v>
      </c>
      <c r="G30" s="43" t="s">
        <v>79</v>
      </c>
      <c r="H30" s="43" t="s">
        <v>79</v>
      </c>
      <c r="I30" s="44" t="s">
        <v>79</v>
      </c>
      <c r="J30" s="45">
        <v>9787.74942878</v>
      </c>
    </row>
    <row r="31" ht="18" customHeight="1" x14ac:dyDescent="0.2">
      <c r="B31" s="25" t="s">
        <v>102</v>
      </c>
      <c r="C31" s="26">
        <v>3038.577393</v>
      </c>
      <c r="D31" s="26">
        <v>1.7366785599999999</v>
      </c>
      <c r="E31" s="26">
        <v>0.052624588</v>
      </c>
      <c r="F31" s="27" t="s">
        <v>82</v>
      </c>
      <c r="G31" s="27" t="s">
        <v>82</v>
      </c>
      <c r="H31" s="27" t="s">
        <v>82</v>
      </c>
      <c r="I31" s="28" t="s">
        <v>82</v>
      </c>
      <c r="J31" s="29">
        <v>3101.1499085</v>
      </c>
    </row>
    <row r="32" ht="18" customHeight="1" x14ac:dyDescent="0.2">
      <c r="B32" s="25" t="s">
        <v>103</v>
      </c>
      <c r="C32" s="26">
        <v>4244.577380000001</v>
      </c>
      <c r="D32" s="26">
        <v>7.4139155</v>
      </c>
      <c r="E32" s="26">
        <v>0.06809304199999999</v>
      </c>
      <c r="F32" s="27" t="s">
        <v>82</v>
      </c>
      <c r="G32" s="27" t="s">
        <v>82</v>
      </c>
      <c r="H32" s="27" t="s">
        <v>82</v>
      </c>
      <c r="I32" s="28" t="s">
        <v>82</v>
      </c>
      <c r="J32" s="29">
        <v>4470.21167013</v>
      </c>
    </row>
    <row r="33" ht="18" customHeight="1" x14ac:dyDescent="0.2">
      <c r="B33" s="25" t="s">
        <v>104</v>
      </c>
      <c r="C33" s="26">
        <v>2019.8202515</v>
      </c>
      <c r="D33" s="26">
        <v>0.3960428899999999</v>
      </c>
      <c r="E33" s="26">
        <v>0.6999184820000001</v>
      </c>
      <c r="F33" s="27" t="s">
        <v>94</v>
      </c>
      <c r="G33" s="27" t="s">
        <v>94</v>
      </c>
      <c r="H33" s="27" t="s">
        <v>94</v>
      </c>
      <c r="I33" s="28" t="s">
        <v>94</v>
      </c>
      <c r="J33" s="29">
        <v>2216.38785015</v>
      </c>
    </row>
    <row r="34" ht="18" customHeight="1" x14ac:dyDescent="0.2">
      <c r="B34" s="35" t="s">
        <v>105</v>
      </c>
      <c r="C34" s="21">
        <v>958.6175485000001</v>
      </c>
      <c r="D34" s="21">
        <v>0.6816116999999999</v>
      </c>
      <c r="E34" s="21">
        <v>0.007201422000000001</v>
      </c>
      <c r="F34" s="21" t="s">
        <v>79</v>
      </c>
      <c r="G34" s="21" t="s">
        <v>79</v>
      </c>
      <c r="H34" s="21" t="s">
        <v>79</v>
      </c>
      <c r="I34" s="22" t="s">
        <v>79</v>
      </c>
      <c r="J34" s="23">
        <v>979.61105293</v>
      </c>
    </row>
    <row r="35" ht="18" customHeight="1" x14ac:dyDescent="0.2">
      <c r="B35" s="25" t="s">
        <v>106</v>
      </c>
      <c r="C35" s="26">
        <v>958.6175485000001</v>
      </c>
      <c r="D35" s="26">
        <v>0.6816116999999999</v>
      </c>
      <c r="E35" s="26">
        <v>0.007201422000000001</v>
      </c>
      <c r="F35" s="27" t="s">
        <v>82</v>
      </c>
      <c r="G35" s="27" t="s">
        <v>82</v>
      </c>
      <c r="H35" s="27" t="s">
        <v>82</v>
      </c>
      <c r="I35" s="28" t="s">
        <v>82</v>
      </c>
      <c r="J35" s="29">
        <v>979.61105293</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6.2965</v>
      </c>
      <c r="D37" s="21">
        <v>100.70155699999998</v>
      </c>
      <c r="E37" s="21">
        <v>0.000001444</v>
      </c>
      <c r="F37" s="21" t="s">
        <v>94</v>
      </c>
      <c r="G37" s="21" t="s">
        <v>94</v>
      </c>
      <c r="H37" s="21" t="s">
        <v>94</v>
      </c>
      <c r="I37" s="22" t="s">
        <v>94</v>
      </c>
      <c r="J37" s="23">
        <v>2825.9404786599994</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6.2965</v>
      </c>
      <c r="D42" s="21">
        <v>100.70155699999998</v>
      </c>
      <c r="E42" s="21">
        <v>0.000001444</v>
      </c>
      <c r="F42" s="21" t="s">
        <v>94</v>
      </c>
      <c r="G42" s="21" t="s">
        <v>94</v>
      </c>
      <c r="H42" s="21" t="s">
        <v>94</v>
      </c>
      <c r="I42" s="22" t="s">
        <v>94</v>
      </c>
      <c r="J42" s="23">
        <v>2825.9404786599994</v>
      </c>
    </row>
    <row r="43" ht="18" customHeight="1" x14ac:dyDescent="0.2">
      <c r="B43" s="25" t="s">
        <v>114</v>
      </c>
      <c r="C43" s="26">
        <v>4.8</v>
      </c>
      <c r="D43" s="26">
        <v>67.22999999999999</v>
      </c>
      <c r="E43" s="26" t="s">
        <v>79</v>
      </c>
      <c r="F43" s="27"/>
      <c r="G43" s="27"/>
      <c r="H43" s="27"/>
      <c r="I43" s="28"/>
      <c r="J43" s="29">
        <v>1887.2399999999996</v>
      </c>
    </row>
    <row r="44" ht="18" customHeight="1" x14ac:dyDescent="0.2">
      <c r="B44" s="25" t="s">
        <v>115</v>
      </c>
      <c r="C44" s="26">
        <v>1.4034</v>
      </c>
      <c r="D44" s="26">
        <v>33.4715</v>
      </c>
      <c r="E44" s="49"/>
      <c r="F44" s="49"/>
      <c r="G44" s="27"/>
      <c r="H44" s="27"/>
      <c r="I44" s="28"/>
      <c r="J44" s="29">
        <v>938.6054</v>
      </c>
    </row>
    <row r="45" ht="18" customHeight="1" x14ac:dyDescent="0.2">
      <c r="B45" s="25" t="s">
        <v>116</v>
      </c>
      <c r="C45" s="26">
        <v>0.0931</v>
      </c>
      <c r="D45" s="26">
        <v>0.000057</v>
      </c>
      <c r="E45" s="26">
        <v>0.000001444</v>
      </c>
      <c r="F45" s="48"/>
      <c r="G45" s="48"/>
      <c r="H45" s="48"/>
      <c r="I45" s="50"/>
      <c r="J45" s="29">
        <v>0.09507866000000001</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71.26119</v>
      </c>
      <c r="D52" s="43">
        <v>0.0005</v>
      </c>
      <c r="E52" s="43">
        <v>0.00199</v>
      </c>
      <c r="F52" s="43" t="s">
        <v>79</v>
      </c>
      <c r="G52" s="43" t="s">
        <v>79</v>
      </c>
      <c r="H52" s="43">
        <v>0.249165</v>
      </c>
      <c r="I52" s="44" t="s">
        <v>79</v>
      </c>
      <c r="J52" s="45">
        <v>71.80254</v>
      </c>
      <c r="K52" s="68"/>
    </row>
    <row r="53" ht="18" customHeight="1" x14ac:dyDescent="0.2">
      <c r="B53" s="69" t="s">
        <v>124</v>
      </c>
      <c r="C53" s="26">
        <v>71.26119</v>
      </c>
      <c r="D53" s="26">
        <v>0.0005</v>
      </c>
      <c r="E53" s="26">
        <v>0.00199</v>
      </c>
      <c r="F53" s="27" t="s">
        <v>82</v>
      </c>
      <c r="G53" s="27" t="s">
        <v>82</v>
      </c>
      <c r="H53" s="27">
        <v>0.249165</v>
      </c>
      <c r="I53" s="28" t="s">
        <v>82</v>
      </c>
      <c r="J53" s="29">
        <v>71.80254</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1832.096</v>
      </c>
      <c r="D56" s="72"/>
      <c r="E56" s="72"/>
      <c r="F56" s="72"/>
      <c r="G56" s="72"/>
      <c r="H56" s="72"/>
      <c r="I56" s="73"/>
      <c r="J56" s="34">
        <v>1832.096</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866538.51</v>
      </c>
      <c r="D10" s="119" t="s">
        <v>154</v>
      </c>
      <c r="E10" s="49"/>
      <c r="F10" s="49"/>
      <c r="G10" s="49"/>
      <c r="H10" s="119">
        <v>56860.115303000006</v>
      </c>
      <c r="I10" s="119">
        <v>13.155556019499999</v>
      </c>
      <c r="J10" s="120">
        <v>1.7138406179999994</v>
      </c>
      <c r="K10" s="121" t="s">
        <v>155</v>
      </c>
    </row>
    <row r="11" ht="18" customHeight="1" x14ac:dyDescent="0.2">
      <c r="B11" s="122" t="s">
        <v>156</v>
      </c>
      <c r="C11" s="123">
        <v>377103.99000000005</v>
      </c>
      <c r="D11" s="124" t="s">
        <v>154</v>
      </c>
      <c r="E11" s="119">
        <v>75.57332358907153</v>
      </c>
      <c r="F11" s="119">
        <v>7.474554643402208</v>
      </c>
      <c r="G11" s="119">
        <v>4.039527362200542</v>
      </c>
      <c r="H11" s="119">
        <v>28499.001863</v>
      </c>
      <c r="I11" s="119">
        <v>2.8186843795</v>
      </c>
      <c r="J11" s="119">
        <v>1.5233218859999997</v>
      </c>
      <c r="K11" s="121" t="s">
        <v>155</v>
      </c>
    </row>
    <row r="12" ht="18" customHeight="1" x14ac:dyDescent="0.2">
      <c r="B12" s="122" t="s">
        <v>157</v>
      </c>
      <c r="C12" s="123">
        <v>43658.72</v>
      </c>
      <c r="D12" s="124" t="s">
        <v>154</v>
      </c>
      <c r="E12" s="119">
        <v>98.42787695104207</v>
      </c>
      <c r="F12" s="119">
        <v>92.68074373229447</v>
      </c>
      <c r="G12" s="119">
        <v>1.5460537551261233</v>
      </c>
      <c r="H12" s="119">
        <v>4297.235119999999</v>
      </c>
      <c r="I12" s="119">
        <v>4.04632264</v>
      </c>
      <c r="J12" s="119">
        <v>0.067498728</v>
      </c>
      <c r="K12" s="121" t="s">
        <v>155</v>
      </c>
    </row>
    <row r="13" ht="18" customHeight="1" x14ac:dyDescent="0.2">
      <c r="B13" s="122" t="s">
        <v>158</v>
      </c>
      <c r="C13" s="123">
        <v>415783.08</v>
      </c>
      <c r="D13" s="124" t="s">
        <v>154</v>
      </c>
      <c r="E13" s="119">
        <v>54.39999357357207</v>
      </c>
      <c r="F13" s="119">
        <v>1.805370338783387</v>
      </c>
      <c r="G13" s="119">
        <v>0.10031308633338328</v>
      </c>
      <c r="H13" s="119">
        <v>22618.59688</v>
      </c>
      <c r="I13" s="119">
        <v>0.7506424400000001</v>
      </c>
      <c r="J13" s="119">
        <v>0.041708484000000004</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13634.72</v>
      </c>
      <c r="D15" s="124" t="s">
        <v>154</v>
      </c>
      <c r="E15" s="125">
        <v>106.00008214323431</v>
      </c>
      <c r="F15" s="119">
        <v>46.389405869720825</v>
      </c>
      <c r="G15" s="119">
        <v>1.164638511095204</v>
      </c>
      <c r="H15" s="119">
        <v>1445.2814399999997</v>
      </c>
      <c r="I15" s="119">
        <v>0.6325065599999999</v>
      </c>
      <c r="J15" s="119">
        <v>0.01587952</v>
      </c>
      <c r="K15" s="121" t="s">
        <v>155</v>
      </c>
    </row>
    <row r="16" ht="18" customHeight="1" x14ac:dyDescent="0.2">
      <c r="B16" s="122" t="s">
        <v>161</v>
      </c>
      <c r="C16" s="126">
        <v>16358</v>
      </c>
      <c r="D16" s="127" t="s">
        <v>154</v>
      </c>
      <c r="E16" s="128">
        <v>112</v>
      </c>
      <c r="F16" s="128">
        <v>299.99999999999994</v>
      </c>
      <c r="G16" s="128">
        <v>4.000000000000001</v>
      </c>
      <c r="H16" s="128">
        <v>1832.096</v>
      </c>
      <c r="I16" s="128">
        <v>4.907399999999999</v>
      </c>
      <c r="J16" s="128">
        <v>0.065432</v>
      </c>
      <c r="K16" s="129" t="s">
        <v>155</v>
      </c>
    </row>
    <row r="17" ht="18" customHeight="1" x14ac:dyDescent="0.2">
      <c r="B17" s="130" t="s">
        <v>81</v>
      </c>
      <c r="C17" s="131">
        <v>558852.8200000001</v>
      </c>
      <c r="D17" s="131" t="s">
        <v>154</v>
      </c>
      <c r="E17" s="132"/>
      <c r="F17" s="132"/>
      <c r="G17" s="132"/>
      <c r="H17" s="131">
        <v>36037.896671999995</v>
      </c>
      <c r="I17" s="131">
        <v>0.9201619200000001</v>
      </c>
      <c r="J17" s="131">
        <v>0.17482188799999998</v>
      </c>
      <c r="K17" s="133" t="s">
        <v>94</v>
      </c>
    </row>
    <row r="18" ht="18" customHeight="1" x14ac:dyDescent="0.2">
      <c r="B18" s="122" t="s">
        <v>156</v>
      </c>
      <c r="C18" s="123">
        <v>197758.84</v>
      </c>
      <c r="D18" s="124" t="s">
        <v>154</v>
      </c>
      <c r="E18" s="119">
        <v>77.59826058850264</v>
      </c>
      <c r="F18" s="119">
        <v>2.826965914646344</v>
      </c>
      <c r="G18" s="119">
        <v>0.5658697735079757</v>
      </c>
      <c r="H18" s="123">
        <v>15345.742</v>
      </c>
      <c r="I18" s="123">
        <v>0.5590575</v>
      </c>
      <c r="J18" s="123">
        <v>0.11190575</v>
      </c>
      <c r="K18" s="134" t="s">
        <v>94</v>
      </c>
      <c r="L18" s="135"/>
    </row>
    <row r="19" ht="18" customHeight="1" x14ac:dyDescent="0.2">
      <c r="B19" s="122" t="s">
        <v>157</v>
      </c>
      <c r="C19" s="123">
        <v>11113.2</v>
      </c>
      <c r="D19" s="124" t="s">
        <v>154</v>
      </c>
      <c r="E19" s="119">
        <v>96.1019328366267</v>
      </c>
      <c r="F19" s="119">
        <v>0.8998308318036209</v>
      </c>
      <c r="G19" s="119">
        <v>1.7996616636072418</v>
      </c>
      <c r="H19" s="123">
        <v>1068</v>
      </c>
      <c r="I19" s="123">
        <v>0.01</v>
      </c>
      <c r="J19" s="123">
        <v>0.02</v>
      </c>
      <c r="K19" s="134" t="s">
        <v>94</v>
      </c>
      <c r="L19" s="135"/>
    </row>
    <row r="20" ht="18" customHeight="1" x14ac:dyDescent="0.2">
      <c r="B20" s="122" t="s">
        <v>158</v>
      </c>
      <c r="C20" s="123">
        <v>338639.66000000003</v>
      </c>
      <c r="D20" s="124" t="s">
        <v>154</v>
      </c>
      <c r="E20" s="119">
        <v>54.399992109607</v>
      </c>
      <c r="F20" s="119">
        <v>1.0119068156399638</v>
      </c>
      <c r="G20" s="119">
        <v>0.08937871600745169</v>
      </c>
      <c r="H20" s="123">
        <v>18421.994832</v>
      </c>
      <c r="I20" s="123">
        <v>0.34267178000000004</v>
      </c>
      <c r="J20" s="123">
        <v>0.030267178</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11341.119999999999</v>
      </c>
      <c r="D22" s="124" t="s">
        <v>154</v>
      </c>
      <c r="E22" s="119">
        <v>106.00009875567845</v>
      </c>
      <c r="F22" s="119">
        <v>0.7435456110154905</v>
      </c>
      <c r="G22" s="119">
        <v>1.115318416523236</v>
      </c>
      <c r="H22" s="123">
        <v>1202.1598399999998</v>
      </c>
      <c r="I22" s="123">
        <v>0.00843264</v>
      </c>
      <c r="J22" s="123">
        <v>0.01264896</v>
      </c>
      <c r="K22" s="134" t="s">
        <v>94</v>
      </c>
      <c r="L22" s="135"/>
    </row>
    <row r="23" ht="18" customHeight="1" x14ac:dyDescent="0.2">
      <c r="B23" s="122" t="s">
        <v>161</v>
      </c>
      <c r="C23" s="123" t="s">
        <v>155</v>
      </c>
      <c r="D23" s="124" t="s">
        <v>154</v>
      </c>
      <c r="E23" s="119" t="s">
        <v>155</v>
      </c>
      <c r="F23" s="119" t="s">
        <v>155</v>
      </c>
      <c r="G23" s="119" t="s">
        <v>155</v>
      </c>
      <c r="H23" s="123" t="s">
        <v>155</v>
      </c>
      <c r="I23" s="123" t="s">
        <v>155</v>
      </c>
      <c r="J23" s="123" t="s">
        <v>155</v>
      </c>
      <c r="K23" s="134" t="s">
        <v>94</v>
      </c>
      <c r="L23" s="135"/>
    </row>
    <row r="24" ht="18" customHeight="1" x14ac:dyDescent="0.2">
      <c r="B24" s="136" t="s">
        <v>162</v>
      </c>
      <c r="C24" s="123">
        <v>528690.9</v>
      </c>
      <c r="D24" s="124" t="s">
        <v>154</v>
      </c>
      <c r="E24" s="49"/>
      <c r="F24" s="49"/>
      <c r="G24" s="49"/>
      <c r="H24" s="123">
        <v>33900.98</v>
      </c>
      <c r="I24" s="123">
        <v>0.8900000000000001</v>
      </c>
      <c r="J24" s="123">
        <v>0.16</v>
      </c>
      <c r="K24" s="134" t="s">
        <v>94</v>
      </c>
      <c r="L24" s="135"/>
    </row>
    <row r="25" ht="18" customHeight="1" x14ac:dyDescent="0.2">
      <c r="B25" s="137" t="s">
        <v>156</v>
      </c>
      <c r="C25" s="123">
        <v>178701.34</v>
      </c>
      <c r="D25" s="138" t="s">
        <v>154</v>
      </c>
      <c r="E25" s="119">
        <v>79.73096340519886</v>
      </c>
      <c r="F25" s="119">
        <v>3.0218016272289843</v>
      </c>
      <c r="G25" s="119">
        <v>0.6155521833244227</v>
      </c>
      <c r="H25" s="123">
        <v>14248.03</v>
      </c>
      <c r="I25" s="123">
        <v>0.54</v>
      </c>
      <c r="J25" s="123">
        <v>0.11</v>
      </c>
      <c r="K25" s="134" t="s">
        <v>94</v>
      </c>
      <c r="L25" s="135"/>
    </row>
    <row r="26" ht="18" customHeight="1" x14ac:dyDescent="0.2">
      <c r="B26" s="137" t="s">
        <v>157</v>
      </c>
      <c r="C26" s="123">
        <v>11113.2</v>
      </c>
      <c r="D26" s="138" t="s">
        <v>154</v>
      </c>
      <c r="E26" s="119">
        <v>96.1019328366267</v>
      </c>
      <c r="F26" s="119">
        <v>0.8998308318036209</v>
      </c>
      <c r="G26" s="119">
        <v>1.7996616636072418</v>
      </c>
      <c r="H26" s="123">
        <v>1068</v>
      </c>
      <c r="I26" s="123">
        <v>0.01</v>
      </c>
      <c r="J26" s="123">
        <v>0.02</v>
      </c>
      <c r="K26" s="134" t="s">
        <v>94</v>
      </c>
      <c r="L26" s="135"/>
    </row>
    <row r="27" ht="18" customHeight="1" x14ac:dyDescent="0.2">
      <c r="B27" s="137" t="s">
        <v>158</v>
      </c>
      <c r="C27" s="123">
        <v>335967.88</v>
      </c>
      <c r="D27" s="138" t="s">
        <v>154</v>
      </c>
      <c r="E27" s="119">
        <v>54.39999204685876</v>
      </c>
      <c r="F27" s="119">
        <v>1.0120015044295305</v>
      </c>
      <c r="G27" s="119">
        <v>0.08929425039084093</v>
      </c>
      <c r="H27" s="123">
        <v>18276.65</v>
      </c>
      <c r="I27" s="123">
        <v>0.34</v>
      </c>
      <c r="J27" s="123">
        <v>0.03</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2908.48</v>
      </c>
      <c r="D29" s="138" t="s">
        <v>154</v>
      </c>
      <c r="E29" s="119">
        <v>106.00038508086698</v>
      </c>
      <c r="F29" s="119" t="s">
        <v>94</v>
      </c>
      <c r="G29" s="119" t="s">
        <v>94</v>
      </c>
      <c r="H29" s="123">
        <v>308.3</v>
      </c>
      <c r="I29" s="123" t="s">
        <v>94</v>
      </c>
      <c r="J29" s="123" t="s">
        <v>94</v>
      </c>
      <c r="K29" s="134" t="s">
        <v>94</v>
      </c>
      <c r="L29" s="135"/>
    </row>
    <row r="30" ht="18" customHeight="1" x14ac:dyDescent="0.2">
      <c r="B30" s="122" t="s">
        <v>161</v>
      </c>
      <c r="C30" s="123" t="s">
        <v>94</v>
      </c>
      <c r="D30" s="138" t="s">
        <v>154</v>
      </c>
      <c r="E30" s="119" t="s">
        <v>94</v>
      </c>
      <c r="F30" s="119" t="s">
        <v>94</v>
      </c>
      <c r="G30" s="119" t="s">
        <v>94</v>
      </c>
      <c r="H30" s="123" t="s">
        <v>94</v>
      </c>
      <c r="I30" s="123" t="s">
        <v>94</v>
      </c>
      <c r="J30" s="123" t="s">
        <v>94</v>
      </c>
      <c r="K30" s="134" t="s">
        <v>94</v>
      </c>
      <c r="L30" s="135"/>
    </row>
    <row r="31" ht="18" customHeight="1" x14ac:dyDescent="0.2">
      <c r="B31" s="136" t="s">
        <v>84</v>
      </c>
      <c r="C31" s="123">
        <v>21729.28</v>
      </c>
      <c r="D31" s="124" t="s">
        <v>154</v>
      </c>
      <c r="E31" s="49"/>
      <c r="F31" s="49"/>
      <c r="G31" s="49"/>
      <c r="H31" s="123">
        <v>1243.056832</v>
      </c>
      <c r="I31" s="123">
        <v>0.02172928</v>
      </c>
      <c r="J31" s="123">
        <v>0.0021729279999999998</v>
      </c>
      <c r="K31" s="134" t="s">
        <v>94</v>
      </c>
      <c r="L31" s="135"/>
    </row>
    <row r="32" ht="18" customHeight="1" x14ac:dyDescent="0.2">
      <c r="B32" s="137" t="s">
        <v>156</v>
      </c>
      <c r="C32" s="27">
        <v>19057.5</v>
      </c>
      <c r="D32" s="138" t="s">
        <v>154</v>
      </c>
      <c r="E32" s="119">
        <v>57.6</v>
      </c>
      <c r="F32" s="119">
        <v>1</v>
      </c>
      <c r="G32" s="119">
        <v>0.1</v>
      </c>
      <c r="H32" s="27">
        <v>1097.712</v>
      </c>
      <c r="I32" s="27">
        <v>0.0190575</v>
      </c>
      <c r="J32" s="27">
        <v>0.00190575</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2671.78</v>
      </c>
      <c r="D34" s="138" t="s">
        <v>154</v>
      </c>
      <c r="E34" s="119">
        <v>54.39999999999999</v>
      </c>
      <c r="F34" s="119">
        <v>0.9999999999999998</v>
      </c>
      <c r="G34" s="119">
        <v>0.09999999999999999</v>
      </c>
      <c r="H34" s="27">
        <v>145.344832</v>
      </c>
      <c r="I34" s="27">
        <v>0.00267178</v>
      </c>
      <c r="J34" s="27">
        <v>0.000267178</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8432.64</v>
      </c>
      <c r="D38" s="124" t="s">
        <v>154</v>
      </c>
      <c r="E38" s="49"/>
      <c r="F38" s="49"/>
      <c r="G38" s="49"/>
      <c r="H38" s="123">
        <v>893.8598399999998</v>
      </c>
      <c r="I38" s="123">
        <v>0.00843264</v>
      </c>
      <c r="J38" s="123">
        <v>0.01264896</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8432.64</v>
      </c>
      <c r="D43" s="142" t="s">
        <v>154</v>
      </c>
      <c r="E43" s="119">
        <v>105.99999999999999</v>
      </c>
      <c r="F43" s="119">
        <v>1</v>
      </c>
      <c r="G43" s="119">
        <v>1.5000000000000002</v>
      </c>
      <c r="H43" s="140">
        <v>893.8598399999998</v>
      </c>
      <c r="I43" s="140">
        <v>0.00843264</v>
      </c>
      <c r="J43" s="140">
        <v>0.01264896</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52700.469999999994</v>
      </c>
      <c r="D10" s="119" t="s">
        <v>154</v>
      </c>
      <c r="E10" s="49"/>
      <c r="F10" s="49"/>
      <c r="G10" s="49"/>
      <c r="H10" s="119">
        <v>3628.1599404999997</v>
      </c>
      <c r="I10" s="119">
        <v>0.12470277</v>
      </c>
      <c r="J10" s="120">
        <v>0.022354742</v>
      </c>
      <c r="K10" s="121" t="s">
        <v>155</v>
      </c>
    </row>
    <row r="11" ht="18" customHeight="1" x14ac:dyDescent="0.2">
      <c r="B11" s="122" t="s">
        <v>156</v>
      </c>
      <c r="C11" s="119">
        <v>30330.55</v>
      </c>
      <c r="D11" s="124" t="s">
        <v>154</v>
      </c>
      <c r="E11" s="119">
        <v>77.38836428947052</v>
      </c>
      <c r="F11" s="119">
        <v>2.9693905979284914</v>
      </c>
      <c r="G11" s="119">
        <v>0.5923476494821228</v>
      </c>
      <c r="H11" s="119">
        <v>2347.2316524999997</v>
      </c>
      <c r="I11" s="119">
        <v>0.09006325</v>
      </c>
      <c r="J11" s="119">
        <v>0.01796623</v>
      </c>
      <c r="K11" s="121" t="s">
        <v>155</v>
      </c>
    </row>
    <row r="12" ht="18" customHeight="1" x14ac:dyDescent="0.2">
      <c r="B12" s="122" t="s">
        <v>157</v>
      </c>
      <c r="C12" s="119">
        <v>1341.6000000000001</v>
      </c>
      <c r="D12" s="124" t="s">
        <v>154</v>
      </c>
      <c r="E12" s="119">
        <v>94.59999999999998</v>
      </c>
      <c r="F12" s="119">
        <v>9.999999999999998</v>
      </c>
      <c r="G12" s="119">
        <v>1.5</v>
      </c>
      <c r="H12" s="119">
        <v>126.91535999999999</v>
      </c>
      <c r="I12" s="119">
        <v>0.013415999999999999</v>
      </c>
      <c r="J12" s="119">
        <v>0.0020124</v>
      </c>
      <c r="K12" s="121" t="s">
        <v>155</v>
      </c>
    </row>
    <row r="13" ht="18" customHeight="1" x14ac:dyDescent="0.2">
      <c r="B13" s="122" t="s">
        <v>158</v>
      </c>
      <c r="C13" s="119">
        <v>20833.12</v>
      </c>
      <c r="D13" s="124" t="s">
        <v>154</v>
      </c>
      <c r="E13" s="119">
        <v>54.4</v>
      </c>
      <c r="F13" s="119">
        <v>1.0000000000000002</v>
      </c>
      <c r="G13" s="119">
        <v>0.10000000000000002</v>
      </c>
      <c r="H13" s="119">
        <v>1133.321728</v>
      </c>
      <c r="I13" s="119">
        <v>0.020833120000000004</v>
      </c>
      <c r="J13" s="119">
        <v>0.0020833120000000004</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195.2</v>
      </c>
      <c r="D15" s="124" t="s">
        <v>154</v>
      </c>
      <c r="E15" s="119">
        <v>105.99999999999999</v>
      </c>
      <c r="F15" s="119">
        <v>2</v>
      </c>
      <c r="G15" s="119">
        <v>1.5000000000000002</v>
      </c>
      <c r="H15" s="119">
        <v>20.6912</v>
      </c>
      <c r="I15" s="119">
        <v>0.0003904</v>
      </c>
      <c r="J15" s="119">
        <v>0.0002928</v>
      </c>
      <c r="K15" s="121" t="s">
        <v>155</v>
      </c>
    </row>
    <row r="16" ht="18" customHeight="1" x14ac:dyDescent="0.2">
      <c r="B16" s="122" t="s">
        <v>161</v>
      </c>
      <c r="C16" s="119" t="s">
        <v>155</v>
      </c>
      <c r="D16" s="156" t="s">
        <v>154</v>
      </c>
      <c r="E16" s="119" t="s">
        <v>155</v>
      </c>
      <c r="F16" s="119" t="s">
        <v>155</v>
      </c>
      <c r="G16" s="119" t="s">
        <v>155</v>
      </c>
      <c r="H16" s="119" t="s">
        <v>155</v>
      </c>
      <c r="I16" s="119" t="s">
        <v>155</v>
      </c>
      <c r="J16" s="119" t="s">
        <v>155</v>
      </c>
      <c r="K16" s="121" t="s">
        <v>155</v>
      </c>
    </row>
    <row r="17" ht="18" customHeight="1" x14ac:dyDescent="0.2">
      <c r="B17" s="157" t="s">
        <v>173</v>
      </c>
      <c r="C17" s="119">
        <v>1995.38</v>
      </c>
      <c r="D17" s="119" t="s">
        <v>154</v>
      </c>
      <c r="E17" s="49"/>
      <c r="F17" s="49"/>
      <c r="G17" s="49"/>
      <c r="H17" s="119">
        <v>108.548672</v>
      </c>
      <c r="I17" s="119">
        <v>0.00199538</v>
      </c>
      <c r="J17" s="119">
        <v>0.000199538</v>
      </c>
      <c r="K17" s="121" t="s">
        <v>155</v>
      </c>
    </row>
    <row r="18" ht="18" customHeight="1" x14ac:dyDescent="0.2">
      <c r="B18" s="122" t="s">
        <v>156</v>
      </c>
      <c r="C18" s="158" t="s">
        <v>164</v>
      </c>
      <c r="D18" s="124" t="s">
        <v>154</v>
      </c>
      <c r="E18" s="119" t="s">
        <v>164</v>
      </c>
      <c r="F18" s="119" t="s">
        <v>164</v>
      </c>
      <c r="G18" s="119" t="s">
        <v>164</v>
      </c>
      <c r="H18" s="158" t="s">
        <v>164</v>
      </c>
      <c r="I18" s="158" t="s">
        <v>164</v>
      </c>
      <c r="J18" s="158" t="s">
        <v>164</v>
      </c>
      <c r="K18" s="159" t="s">
        <v>164</v>
      </c>
    </row>
    <row r="19" ht="18" customHeight="1" x14ac:dyDescent="0.2">
      <c r="B19" s="122" t="s">
        <v>157</v>
      </c>
      <c r="C19" s="158" t="s">
        <v>164</v>
      </c>
      <c r="D19" s="124" t="s">
        <v>154</v>
      </c>
      <c r="E19" s="119" t="s">
        <v>164</v>
      </c>
      <c r="F19" s="119" t="s">
        <v>164</v>
      </c>
      <c r="G19" s="119" t="s">
        <v>164</v>
      </c>
      <c r="H19" s="158" t="s">
        <v>164</v>
      </c>
      <c r="I19" s="158" t="s">
        <v>164</v>
      </c>
      <c r="J19" s="158" t="s">
        <v>164</v>
      </c>
      <c r="K19" s="159" t="s">
        <v>164</v>
      </c>
    </row>
    <row r="20" ht="18" customHeight="1" x14ac:dyDescent="0.2">
      <c r="B20" s="122" t="s">
        <v>158</v>
      </c>
      <c r="C20" s="158">
        <v>1995.38</v>
      </c>
      <c r="D20" s="124" t="s">
        <v>154</v>
      </c>
      <c r="E20" s="119">
        <v>54.39999999999999</v>
      </c>
      <c r="F20" s="119">
        <v>1</v>
      </c>
      <c r="G20" s="119">
        <v>0.1</v>
      </c>
      <c r="H20" s="158">
        <v>108.548672</v>
      </c>
      <c r="I20" s="158">
        <v>0.00199538</v>
      </c>
      <c r="J20" s="158">
        <v>0.000199538</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67.64</v>
      </c>
      <c r="D24" s="124" t="s">
        <v>154</v>
      </c>
      <c r="E24" s="49"/>
      <c r="F24" s="49"/>
      <c r="G24" s="49"/>
      <c r="H24" s="119">
        <v>3.679616</v>
      </c>
      <c r="I24" s="119">
        <v>0.00006764</v>
      </c>
      <c r="J24" s="119">
        <v>0.000006764</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67.64</v>
      </c>
      <c r="D27" s="124" t="s">
        <v>154</v>
      </c>
      <c r="E27" s="119">
        <v>54.400000000000006</v>
      </c>
      <c r="F27" s="119">
        <v>1</v>
      </c>
      <c r="G27" s="119">
        <v>0.1</v>
      </c>
      <c r="H27" s="158">
        <v>3.679616</v>
      </c>
      <c r="I27" s="158">
        <v>0.00006764</v>
      </c>
      <c r="J27" s="158">
        <v>0.000006764</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15998.380000000001</v>
      </c>
      <c r="D31" s="124" t="s">
        <v>154</v>
      </c>
      <c r="E31" s="49"/>
      <c r="F31" s="49"/>
      <c r="G31" s="49"/>
      <c r="H31" s="119">
        <v>1168.825868</v>
      </c>
      <c r="I31" s="119">
        <v>0.0417621</v>
      </c>
      <c r="J31" s="119">
        <v>0.007996908</v>
      </c>
      <c r="K31" s="121" t="s">
        <v>155</v>
      </c>
    </row>
    <row r="32" ht="18" customHeight="1" x14ac:dyDescent="0.2">
      <c r="B32" s="122" t="s">
        <v>156</v>
      </c>
      <c r="C32" s="158">
        <v>12835.34</v>
      </c>
      <c r="D32" s="124" t="s">
        <v>154</v>
      </c>
      <c r="E32" s="119">
        <v>77.49558422293448</v>
      </c>
      <c r="F32" s="119">
        <v>2.97106738115235</v>
      </c>
      <c r="G32" s="119">
        <v>0.5927668452880874</v>
      </c>
      <c r="H32" s="158">
        <v>994.6821719999999</v>
      </c>
      <c r="I32" s="158">
        <v>0.03813466</v>
      </c>
      <c r="J32" s="158">
        <v>0.007608364</v>
      </c>
      <c r="K32" s="159" t="s">
        <v>94</v>
      </c>
    </row>
    <row r="33" ht="18" customHeight="1" x14ac:dyDescent="0.2">
      <c r="B33" s="122" t="s">
        <v>157</v>
      </c>
      <c r="C33" s="158">
        <v>51.6</v>
      </c>
      <c r="D33" s="124" t="s">
        <v>154</v>
      </c>
      <c r="E33" s="119">
        <v>94.6</v>
      </c>
      <c r="F33" s="119">
        <v>10</v>
      </c>
      <c r="G33" s="119">
        <v>1.4999999999999998</v>
      </c>
      <c r="H33" s="158">
        <v>4.88136</v>
      </c>
      <c r="I33" s="158">
        <v>0.000516</v>
      </c>
      <c r="J33" s="158">
        <v>0.0000774</v>
      </c>
      <c r="K33" s="159" t="s">
        <v>94</v>
      </c>
    </row>
    <row r="34" ht="18" customHeight="1" x14ac:dyDescent="0.2">
      <c r="B34" s="122" t="s">
        <v>158</v>
      </c>
      <c r="C34" s="158">
        <v>3111.44</v>
      </c>
      <c r="D34" s="124" t="s">
        <v>154</v>
      </c>
      <c r="E34" s="119">
        <v>54.400000000000006</v>
      </c>
      <c r="F34" s="119">
        <v>1</v>
      </c>
      <c r="G34" s="119">
        <v>0.1</v>
      </c>
      <c r="H34" s="158">
        <v>169.262336</v>
      </c>
      <c r="I34" s="158">
        <v>0.00311144</v>
      </c>
      <c r="J34" s="158">
        <v>0.000311144</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1097.8500000000001</v>
      </c>
      <c r="D38" s="124" t="s">
        <v>154</v>
      </c>
      <c r="E38" s="49"/>
      <c r="F38" s="49"/>
      <c r="G38" s="49"/>
      <c r="H38" s="119">
        <v>83.67894849999999</v>
      </c>
      <c r="I38" s="119">
        <v>0.00315827</v>
      </c>
      <c r="J38" s="119">
        <v>0.00062489</v>
      </c>
      <c r="K38" s="121" t="s">
        <v>155</v>
      </c>
    </row>
    <row r="39" ht="18" customHeight="1" x14ac:dyDescent="0.2">
      <c r="B39" s="122" t="s">
        <v>156</v>
      </c>
      <c r="C39" s="158">
        <v>1030.21</v>
      </c>
      <c r="D39" s="124" t="s">
        <v>154</v>
      </c>
      <c r="E39" s="119">
        <v>77.65342260315856</v>
      </c>
      <c r="F39" s="119">
        <v>3</v>
      </c>
      <c r="G39" s="119">
        <v>0.6</v>
      </c>
      <c r="H39" s="158">
        <v>79.9993325</v>
      </c>
      <c r="I39" s="158">
        <v>0.00309063</v>
      </c>
      <c r="J39" s="158">
        <v>0.000618126</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67.64</v>
      </c>
      <c r="D41" s="124" t="s">
        <v>154</v>
      </c>
      <c r="E41" s="119">
        <v>54.400000000000006</v>
      </c>
      <c r="F41" s="119">
        <v>1</v>
      </c>
      <c r="G41" s="119">
        <v>0.1</v>
      </c>
      <c r="H41" s="158">
        <v>3.679616</v>
      </c>
      <c r="I41" s="158">
        <v>0.00006764</v>
      </c>
      <c r="J41" s="158">
        <v>0.000006764</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1471.79</v>
      </c>
      <c r="D45" s="119" t="s">
        <v>154</v>
      </c>
      <c r="E45" s="49"/>
      <c r="F45" s="49"/>
      <c r="G45" s="49"/>
      <c r="H45" s="119">
        <v>91.5164265</v>
      </c>
      <c r="I45" s="119">
        <v>0.0028826499999999996</v>
      </c>
      <c r="J45" s="119">
        <v>0.000456034</v>
      </c>
      <c r="K45" s="121" t="s">
        <v>155</v>
      </c>
    </row>
    <row r="46" ht="18" customHeight="1" x14ac:dyDescent="0.2">
      <c r="B46" s="122" t="s">
        <v>156</v>
      </c>
      <c r="C46" s="158">
        <v>473.23</v>
      </c>
      <c r="D46" s="119" t="s">
        <v>154</v>
      </c>
      <c r="E46" s="119">
        <v>74.2143196754221</v>
      </c>
      <c r="F46" s="119">
        <v>2.9999999999999996</v>
      </c>
      <c r="G46" s="119">
        <v>0.6000000000000001</v>
      </c>
      <c r="H46" s="158">
        <v>35.1204425</v>
      </c>
      <c r="I46" s="158">
        <v>0.00141969</v>
      </c>
      <c r="J46" s="158">
        <v>0.000283938</v>
      </c>
      <c r="K46" s="159" t="s">
        <v>94</v>
      </c>
    </row>
    <row r="47" ht="18" customHeight="1" x14ac:dyDescent="0.2">
      <c r="B47" s="122" t="s">
        <v>157</v>
      </c>
      <c r="C47" s="158">
        <v>51.6</v>
      </c>
      <c r="D47" s="119" t="s">
        <v>154</v>
      </c>
      <c r="E47" s="119">
        <v>94.6</v>
      </c>
      <c r="F47" s="119">
        <v>10</v>
      </c>
      <c r="G47" s="119">
        <v>1.4999999999999998</v>
      </c>
      <c r="H47" s="158">
        <v>4.88136</v>
      </c>
      <c r="I47" s="158">
        <v>0.000516</v>
      </c>
      <c r="J47" s="158">
        <v>0.0000774</v>
      </c>
      <c r="K47" s="159" t="s">
        <v>94</v>
      </c>
    </row>
    <row r="48" ht="18" customHeight="1" x14ac:dyDescent="0.2">
      <c r="B48" s="122" t="s">
        <v>158</v>
      </c>
      <c r="C48" s="158">
        <v>946.96</v>
      </c>
      <c r="D48" s="119" t="s">
        <v>154</v>
      </c>
      <c r="E48" s="119">
        <v>54.39999999999999</v>
      </c>
      <c r="F48" s="119">
        <v>0.9999999999999999</v>
      </c>
      <c r="G48" s="119">
        <v>0.09999999999999999</v>
      </c>
      <c r="H48" s="158">
        <v>51.514624</v>
      </c>
      <c r="I48" s="158">
        <v>0.00094696</v>
      </c>
      <c r="J48" s="158">
        <v>0.000094696</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t="s">
        <v>164</v>
      </c>
      <c r="D51" s="119" t="s">
        <v>154</v>
      </c>
      <c r="E51" s="119" t="s">
        <v>164</v>
      </c>
      <c r="F51" s="119" t="s">
        <v>164</v>
      </c>
      <c r="G51" s="119" t="s">
        <v>164</v>
      </c>
      <c r="H51" s="158" t="s">
        <v>164</v>
      </c>
      <c r="I51" s="158" t="s">
        <v>164</v>
      </c>
      <c r="J51" s="158" t="s">
        <v>164</v>
      </c>
      <c r="K51" s="159" t="s">
        <v>164</v>
      </c>
    </row>
    <row r="52" ht="18" customHeight="1" x14ac:dyDescent="0.2">
      <c r="B52" s="157" t="s">
        <v>178</v>
      </c>
      <c r="C52" s="160">
        <v>20047.01</v>
      </c>
      <c r="D52" s="119" t="s">
        <v>154</v>
      </c>
      <c r="E52" s="49"/>
      <c r="F52" s="49"/>
      <c r="G52" s="49"/>
      <c r="H52" s="119">
        <v>1389.7962395</v>
      </c>
      <c r="I52" s="119">
        <v>0.04786807</v>
      </c>
      <c r="J52" s="119">
        <v>0.008482686</v>
      </c>
      <c r="K52" s="121" t="s">
        <v>155</v>
      </c>
    </row>
    <row r="53" ht="18" customHeight="1" x14ac:dyDescent="0.2">
      <c r="B53" s="122" t="s">
        <v>156</v>
      </c>
      <c r="C53" s="161">
        <v>10097.73</v>
      </c>
      <c r="D53" s="119" t="s">
        <v>154</v>
      </c>
      <c r="E53" s="119">
        <v>79.75</v>
      </c>
      <c r="F53" s="119">
        <v>3.0000000000000004</v>
      </c>
      <c r="G53" s="119">
        <v>0.6</v>
      </c>
      <c r="H53" s="161">
        <v>805.2939675</v>
      </c>
      <c r="I53" s="161">
        <v>0.03029319</v>
      </c>
      <c r="J53" s="161">
        <v>0.006058638</v>
      </c>
      <c r="K53" s="162" t="s">
        <v>94</v>
      </c>
    </row>
    <row r="54" ht="18" customHeight="1" x14ac:dyDescent="0.2">
      <c r="B54" s="122" t="s">
        <v>157</v>
      </c>
      <c r="C54" s="158">
        <v>825.6</v>
      </c>
      <c r="D54" s="119" t="s">
        <v>154</v>
      </c>
      <c r="E54" s="119">
        <v>94.6</v>
      </c>
      <c r="F54" s="119">
        <v>10</v>
      </c>
      <c r="G54" s="119">
        <v>1.4999999999999998</v>
      </c>
      <c r="H54" s="158">
        <v>78.10176</v>
      </c>
      <c r="I54" s="158">
        <v>0.008256</v>
      </c>
      <c r="J54" s="158">
        <v>0.0012384</v>
      </c>
      <c r="K54" s="159" t="s">
        <v>94</v>
      </c>
    </row>
    <row r="55" ht="18" customHeight="1" x14ac:dyDescent="0.2">
      <c r="B55" s="122" t="s">
        <v>158</v>
      </c>
      <c r="C55" s="158">
        <v>8928.48</v>
      </c>
      <c r="D55" s="119" t="s">
        <v>154</v>
      </c>
      <c r="E55" s="119">
        <v>54.400000000000006</v>
      </c>
      <c r="F55" s="119">
        <v>1.0000000000000002</v>
      </c>
      <c r="G55" s="119">
        <v>0.10000000000000002</v>
      </c>
      <c r="H55" s="158">
        <v>485.709312</v>
      </c>
      <c r="I55" s="158">
        <v>0.00892848</v>
      </c>
      <c r="J55" s="158">
        <v>0.000892848</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195.2</v>
      </c>
      <c r="D57" s="119" t="s">
        <v>154</v>
      </c>
      <c r="E57" s="119">
        <v>105.99999999999999</v>
      </c>
      <c r="F57" s="119">
        <v>2</v>
      </c>
      <c r="G57" s="119">
        <v>1.5000000000000002</v>
      </c>
      <c r="H57" s="158">
        <v>20.6912</v>
      </c>
      <c r="I57" s="158">
        <v>0.0003904</v>
      </c>
      <c r="J57" s="158">
        <v>0.0002928</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12022.420000000002</v>
      </c>
      <c r="D59" s="119" t="s">
        <v>154</v>
      </c>
      <c r="E59" s="166"/>
      <c r="F59" s="166"/>
      <c r="G59" s="166"/>
      <c r="H59" s="119">
        <v>782.11417</v>
      </c>
      <c r="I59" s="119">
        <v>0.02696866</v>
      </c>
      <c r="J59" s="119">
        <v>0.004587922</v>
      </c>
      <c r="K59" s="121" t="s">
        <v>155</v>
      </c>
    </row>
    <row r="60" ht="18" customHeight="1" x14ac:dyDescent="0.2">
      <c r="B60" s="122" t="s">
        <v>156</v>
      </c>
      <c r="C60" s="160">
        <v>5894.040000000001</v>
      </c>
      <c r="D60" s="119" t="s">
        <v>154</v>
      </c>
      <c r="E60" s="119">
        <v>73.31740843292545</v>
      </c>
      <c r="F60" s="119">
        <v>2.9054909705397307</v>
      </c>
      <c r="G60" s="119">
        <v>0.5763727426349329</v>
      </c>
      <c r="H60" s="119">
        <v>432.13573799999995</v>
      </c>
      <c r="I60" s="119">
        <v>0.017125079999999997</v>
      </c>
      <c r="J60" s="119">
        <v>0.0033971640000000003</v>
      </c>
      <c r="K60" s="121" t="s">
        <v>155</v>
      </c>
    </row>
    <row r="61" ht="18" customHeight="1" x14ac:dyDescent="0.2">
      <c r="B61" s="122" t="s">
        <v>157</v>
      </c>
      <c r="C61" s="160">
        <v>412.8</v>
      </c>
      <c r="D61" s="119" t="s">
        <v>154</v>
      </c>
      <c r="E61" s="119">
        <v>94.6</v>
      </c>
      <c r="F61" s="119">
        <v>10</v>
      </c>
      <c r="G61" s="119">
        <v>1.4999999999999998</v>
      </c>
      <c r="H61" s="119">
        <v>39.05088</v>
      </c>
      <c r="I61" s="119">
        <v>0.004128</v>
      </c>
      <c r="J61" s="119">
        <v>0.0006192</v>
      </c>
      <c r="K61" s="121" t="s">
        <v>155</v>
      </c>
    </row>
    <row r="62" ht="18" customHeight="1" x14ac:dyDescent="0.2">
      <c r="B62" s="122" t="s">
        <v>158</v>
      </c>
      <c r="C62" s="160">
        <v>5715.58</v>
      </c>
      <c r="D62" s="119" t="s">
        <v>154</v>
      </c>
      <c r="E62" s="119">
        <v>54.39999999999999</v>
      </c>
      <c r="F62" s="119">
        <v>1.0000000000000002</v>
      </c>
      <c r="G62" s="119">
        <v>0.1</v>
      </c>
      <c r="H62" s="119">
        <v>310.927552</v>
      </c>
      <c r="I62" s="119">
        <v>0.0057155800000000005</v>
      </c>
      <c r="J62" s="119">
        <v>0.000571558</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t="s">
        <v>164</v>
      </c>
      <c r="D65" s="119" t="s">
        <v>154</v>
      </c>
      <c r="E65" s="119" t="s">
        <v>164</v>
      </c>
      <c r="F65" s="119" t="s">
        <v>164</v>
      </c>
      <c r="G65" s="119" t="s">
        <v>164</v>
      </c>
      <c r="H65" s="119" t="s">
        <v>164</v>
      </c>
      <c r="I65" s="119" t="s">
        <v>164</v>
      </c>
      <c r="J65" s="119" t="s">
        <v>164</v>
      </c>
      <c r="K65" s="121" t="s">
        <v>155</v>
      </c>
    </row>
    <row r="66" ht="18" customHeight="1" x14ac:dyDescent="0.2">
      <c r="B66" s="167" t="s">
        <v>180</v>
      </c>
      <c r="C66" s="119">
        <v>4253.6</v>
      </c>
      <c r="D66" s="119" t="s">
        <v>154</v>
      </c>
      <c r="E66" s="49"/>
      <c r="F66" s="49"/>
      <c r="G66" s="49"/>
      <c r="H66" s="119">
        <v>246.75981199999998</v>
      </c>
      <c r="I66" s="119">
        <v>0.005701039999999999</v>
      </c>
      <c r="J66" s="119">
        <v>0.0007872199999999999</v>
      </c>
      <c r="K66" s="121" t="s">
        <v>155</v>
      </c>
    </row>
    <row r="67" ht="18" customHeight="1" x14ac:dyDescent="0.2">
      <c r="B67" s="168" t="s">
        <v>156</v>
      </c>
      <c r="C67" s="158">
        <v>770.1399999999999</v>
      </c>
      <c r="D67" s="119" t="s">
        <v>154</v>
      </c>
      <c r="E67" s="119">
        <v>74.34958319266627</v>
      </c>
      <c r="F67" s="119">
        <v>2.879450489521386</v>
      </c>
      <c r="G67" s="119">
        <v>0.5698626223803466</v>
      </c>
      <c r="H67" s="158">
        <v>57.25958799999999</v>
      </c>
      <c r="I67" s="158">
        <v>0.00221758</v>
      </c>
      <c r="J67" s="158">
        <v>0.000438874</v>
      </c>
      <c r="K67" s="159" t="s">
        <v>94</v>
      </c>
    </row>
    <row r="68" ht="18" customHeight="1" x14ac:dyDescent="0.2">
      <c r="B68" s="168" t="s">
        <v>157</v>
      </c>
      <c r="C68" s="158" t="s">
        <v>164</v>
      </c>
      <c r="D68" s="119" t="s">
        <v>154</v>
      </c>
      <c r="E68" s="119" t="s">
        <v>164</v>
      </c>
      <c r="F68" s="119" t="s">
        <v>164</v>
      </c>
      <c r="G68" s="119" t="s">
        <v>164</v>
      </c>
      <c r="H68" s="158" t="s">
        <v>164</v>
      </c>
      <c r="I68" s="158" t="s">
        <v>164</v>
      </c>
      <c r="J68" s="158" t="s">
        <v>164</v>
      </c>
      <c r="K68" s="159" t="s">
        <v>164</v>
      </c>
    </row>
    <row r="69" ht="18" customHeight="1" x14ac:dyDescent="0.2">
      <c r="B69" s="168" t="s">
        <v>158</v>
      </c>
      <c r="C69" s="158">
        <v>3483.46</v>
      </c>
      <c r="D69" s="119" t="s">
        <v>154</v>
      </c>
      <c r="E69" s="119">
        <v>54.400000000000006</v>
      </c>
      <c r="F69" s="119">
        <v>1</v>
      </c>
      <c r="G69" s="119">
        <v>0.09999999999999998</v>
      </c>
      <c r="H69" s="158">
        <v>189.500224</v>
      </c>
      <c r="I69" s="158">
        <v>0.00348346</v>
      </c>
      <c r="J69" s="158">
        <v>0.000348346</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t="s">
        <v>164</v>
      </c>
      <c r="D72" s="119" t="s">
        <v>154</v>
      </c>
      <c r="E72" s="119" t="s">
        <v>164</v>
      </c>
      <c r="F72" s="119" t="s">
        <v>164</v>
      </c>
      <c r="G72" s="119" t="s">
        <v>164</v>
      </c>
      <c r="H72" s="158" t="s">
        <v>164</v>
      </c>
      <c r="I72" s="158" t="s">
        <v>164</v>
      </c>
      <c r="J72" s="158" t="s">
        <v>164</v>
      </c>
      <c r="K72" s="159" t="s">
        <v>164</v>
      </c>
    </row>
    <row r="73" ht="18" customHeight="1" x14ac:dyDescent="0.2">
      <c r="B73" s="167" t="s">
        <v>181</v>
      </c>
      <c r="C73" s="119">
        <v>405.84000000000003</v>
      </c>
      <c r="D73" s="124" t="s">
        <v>154</v>
      </c>
      <c r="E73" s="49"/>
      <c r="F73" s="49"/>
      <c r="G73" s="49"/>
      <c r="H73" s="119">
        <v>22.077696</v>
      </c>
      <c r="I73" s="119">
        <v>0.00040584</v>
      </c>
      <c r="J73" s="119">
        <v>0.000040584</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405.84000000000003</v>
      </c>
      <c r="D76" s="124" t="s">
        <v>154</v>
      </c>
      <c r="E76" s="119">
        <v>54.4</v>
      </c>
      <c r="F76" s="119">
        <v>0.9999999999999999</v>
      </c>
      <c r="G76" s="119">
        <v>0.1</v>
      </c>
      <c r="H76" s="158">
        <v>22.077696</v>
      </c>
      <c r="I76" s="158">
        <v>0.00040584</v>
      </c>
      <c r="J76" s="158">
        <v>0.000040584</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338.2</v>
      </c>
      <c r="D80" s="124" t="s">
        <v>154</v>
      </c>
      <c r="E80" s="49"/>
      <c r="F80" s="49"/>
      <c r="G80" s="49"/>
      <c r="H80" s="119">
        <v>18.39808</v>
      </c>
      <c r="I80" s="119">
        <v>0.0003382</v>
      </c>
      <c r="J80" s="119">
        <v>0.00003382</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338.2</v>
      </c>
      <c r="D83" s="124" t="s">
        <v>154</v>
      </c>
      <c r="E83" s="119">
        <v>54.400000000000006</v>
      </c>
      <c r="F83" s="119">
        <v>1</v>
      </c>
      <c r="G83" s="119">
        <v>0.1</v>
      </c>
      <c r="H83" s="158">
        <v>18.39808</v>
      </c>
      <c r="I83" s="158">
        <v>0.0003382</v>
      </c>
      <c r="J83" s="158">
        <v>0.00003382</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544.6</v>
      </c>
      <c r="D87" s="119" t="s">
        <v>154</v>
      </c>
      <c r="E87" s="49"/>
      <c r="F87" s="49"/>
      <c r="G87" s="49"/>
      <c r="H87" s="119">
        <v>37.923519999999996</v>
      </c>
      <c r="I87" s="119">
        <v>0.0024021999999999997</v>
      </c>
      <c r="J87" s="119">
        <v>0.00034342</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v>206.4</v>
      </c>
      <c r="D89" s="119" t="s">
        <v>154</v>
      </c>
      <c r="E89" s="119">
        <v>94.6</v>
      </c>
      <c r="F89" s="119">
        <v>10</v>
      </c>
      <c r="G89" s="119">
        <v>1.4999999999999998</v>
      </c>
      <c r="H89" s="158">
        <v>19.52544</v>
      </c>
      <c r="I89" s="158">
        <v>0.002064</v>
      </c>
      <c r="J89" s="158">
        <v>0.0003096</v>
      </c>
      <c r="K89" s="159" t="s">
        <v>94</v>
      </c>
    </row>
    <row r="90" ht="18" customHeight="1" x14ac:dyDescent="0.2">
      <c r="B90" s="168" t="s">
        <v>158</v>
      </c>
      <c r="C90" s="158">
        <v>338.2</v>
      </c>
      <c r="D90" s="119" t="s">
        <v>154</v>
      </c>
      <c r="E90" s="119">
        <v>54.400000000000006</v>
      </c>
      <c r="F90" s="119">
        <v>1</v>
      </c>
      <c r="G90" s="119">
        <v>0.1</v>
      </c>
      <c r="H90" s="158">
        <v>18.39808</v>
      </c>
      <c r="I90" s="158">
        <v>0.0003382</v>
      </c>
      <c r="J90" s="158">
        <v>0.00003382</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t="s">
        <v>164</v>
      </c>
      <c r="D93" s="119" t="s">
        <v>154</v>
      </c>
      <c r="E93" s="119" t="s">
        <v>164</v>
      </c>
      <c r="F93" s="119" t="s">
        <v>164</v>
      </c>
      <c r="G93" s="119" t="s">
        <v>164</v>
      </c>
      <c r="H93" s="158" t="s">
        <v>164</v>
      </c>
      <c r="I93" s="158" t="s">
        <v>164</v>
      </c>
      <c r="J93" s="158" t="s">
        <v>164</v>
      </c>
      <c r="K93" s="159" t="s">
        <v>164</v>
      </c>
    </row>
    <row r="94" ht="18" customHeight="1" x14ac:dyDescent="0.2">
      <c r="B94" s="167" t="s">
        <v>185</v>
      </c>
      <c r="C94" s="119">
        <v>4997.96</v>
      </c>
      <c r="D94" s="124" t="s">
        <v>154</v>
      </c>
      <c r="E94" s="49"/>
      <c r="F94" s="49"/>
      <c r="G94" s="49"/>
      <c r="H94" s="119">
        <v>359.5900439999999</v>
      </c>
      <c r="I94" s="119">
        <v>0.014089359999999999</v>
      </c>
      <c r="J94" s="119">
        <v>0.002772646</v>
      </c>
      <c r="K94" s="121" t="s">
        <v>155</v>
      </c>
    </row>
    <row r="95" ht="18" customHeight="1" x14ac:dyDescent="0.2">
      <c r="B95" s="168" t="s">
        <v>156</v>
      </c>
      <c r="C95" s="158">
        <v>4592.12</v>
      </c>
      <c r="D95" s="124" t="s">
        <v>154</v>
      </c>
      <c r="E95" s="119">
        <v>73.49815510047645</v>
      </c>
      <c r="F95" s="119">
        <v>2.9797827582902885</v>
      </c>
      <c r="G95" s="119">
        <v>0.5949456895725721</v>
      </c>
      <c r="H95" s="158">
        <v>337.5123479999999</v>
      </c>
      <c r="I95" s="158">
        <v>0.01368352</v>
      </c>
      <c r="J95" s="158">
        <v>0.002732062</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405.84000000000003</v>
      </c>
      <c r="D97" s="124" t="s">
        <v>154</v>
      </c>
      <c r="E97" s="119">
        <v>54.4</v>
      </c>
      <c r="F97" s="119">
        <v>0.9999999999999999</v>
      </c>
      <c r="G97" s="119">
        <v>0.1</v>
      </c>
      <c r="H97" s="158">
        <v>22.077696</v>
      </c>
      <c r="I97" s="158">
        <v>0.00040584</v>
      </c>
      <c r="J97" s="158">
        <v>0.000040584</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t="s">
        <v>164</v>
      </c>
      <c r="D100" s="119" t="s">
        <v>154</v>
      </c>
      <c r="E100" s="119" t="s">
        <v>164</v>
      </c>
      <c r="F100" s="119" t="s">
        <v>164</v>
      </c>
      <c r="G100" s="119" t="s">
        <v>164</v>
      </c>
      <c r="H100" s="158" t="s">
        <v>164</v>
      </c>
      <c r="I100" s="158" t="s">
        <v>164</v>
      </c>
      <c r="J100" s="158" t="s">
        <v>164</v>
      </c>
      <c r="K100" s="159" t="s">
        <v>164</v>
      </c>
    </row>
    <row r="101" ht="18" customHeight="1" x14ac:dyDescent="0.2">
      <c r="B101" s="167" t="s">
        <v>186</v>
      </c>
      <c r="C101" s="119">
        <v>771.3</v>
      </c>
      <c r="D101" s="119" t="s">
        <v>154</v>
      </c>
      <c r="E101" s="49"/>
      <c r="F101" s="49"/>
      <c r="G101" s="49"/>
      <c r="H101" s="119">
        <v>44.86873</v>
      </c>
      <c r="I101" s="119">
        <v>0.0013223</v>
      </c>
      <c r="J101" s="119">
        <v>0.00017102</v>
      </c>
      <c r="K101" s="121" t="s">
        <v>155</v>
      </c>
    </row>
    <row r="102" ht="18" customHeight="1" x14ac:dyDescent="0.2">
      <c r="B102" s="168" t="s">
        <v>156</v>
      </c>
      <c r="C102" s="158">
        <v>43.3</v>
      </c>
      <c r="D102" s="119" t="s">
        <v>154</v>
      </c>
      <c r="E102" s="119">
        <v>73.7</v>
      </c>
      <c r="F102" s="119">
        <v>3.0000000000000004</v>
      </c>
      <c r="G102" s="119">
        <v>0.6</v>
      </c>
      <c r="H102" s="158">
        <v>3.19121</v>
      </c>
      <c r="I102" s="158">
        <v>0.0001299</v>
      </c>
      <c r="J102" s="158">
        <v>0.00002598</v>
      </c>
      <c r="K102" s="159" t="s">
        <v>94</v>
      </c>
    </row>
    <row r="103" ht="18" customHeight="1" x14ac:dyDescent="0.2">
      <c r="B103" s="168" t="s">
        <v>157</v>
      </c>
      <c r="C103" s="158">
        <v>51.6</v>
      </c>
      <c r="D103" s="119" t="s">
        <v>154</v>
      </c>
      <c r="E103" s="119">
        <v>94.6</v>
      </c>
      <c r="F103" s="119">
        <v>10</v>
      </c>
      <c r="G103" s="119">
        <v>1.4999999999999998</v>
      </c>
      <c r="H103" s="158">
        <v>4.88136</v>
      </c>
      <c r="I103" s="158">
        <v>0.000516</v>
      </c>
      <c r="J103" s="158">
        <v>0.0000774</v>
      </c>
      <c r="K103" s="159" t="s">
        <v>94</v>
      </c>
    </row>
    <row r="104" ht="18" customHeight="1" x14ac:dyDescent="0.2">
      <c r="B104" s="168" t="s">
        <v>158</v>
      </c>
      <c r="C104" s="158">
        <v>676.4</v>
      </c>
      <c r="D104" s="119" t="s">
        <v>154</v>
      </c>
      <c r="E104" s="119">
        <v>54.400000000000006</v>
      </c>
      <c r="F104" s="119">
        <v>1</v>
      </c>
      <c r="G104" s="119">
        <v>0.1</v>
      </c>
      <c r="H104" s="158">
        <v>36.79616</v>
      </c>
      <c r="I104" s="158">
        <v>0.0006764</v>
      </c>
      <c r="J104" s="158">
        <v>0.00006764</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t="s">
        <v>164</v>
      </c>
      <c r="D107" s="119" t="s">
        <v>154</v>
      </c>
      <c r="E107" s="119" t="s">
        <v>164</v>
      </c>
      <c r="F107" s="119" t="s">
        <v>164</v>
      </c>
      <c r="G107" s="119" t="s">
        <v>164</v>
      </c>
      <c r="H107" s="158" t="s">
        <v>164</v>
      </c>
      <c r="I107" s="158" t="s">
        <v>164</v>
      </c>
      <c r="J107" s="158" t="s">
        <v>164</v>
      </c>
      <c r="K107" s="159" t="s">
        <v>164</v>
      </c>
    </row>
    <row r="108" ht="18" customHeight="1" x14ac:dyDescent="0.2">
      <c r="B108" s="167" t="s">
        <v>187</v>
      </c>
      <c r="C108" s="119">
        <v>710.92</v>
      </c>
      <c r="D108" s="119" t="s">
        <v>154</v>
      </c>
      <c r="E108" s="49"/>
      <c r="F108" s="49"/>
      <c r="G108" s="49"/>
      <c r="H108" s="119">
        <v>52.49628800000001</v>
      </c>
      <c r="I108" s="119">
        <v>0.0027097199999999997</v>
      </c>
      <c r="J108" s="119">
        <v>0.00043921199999999997</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95817.64000000001</v>
      </c>
      <c r="D10" s="119" t="s">
        <v>154</v>
      </c>
      <c r="E10" s="49"/>
      <c r="F10" s="49"/>
      <c r="G10" s="49"/>
      <c r="H10" s="120">
        <v>6932.466117500001</v>
      </c>
      <c r="I10" s="120">
        <v>1.8824426795000002</v>
      </c>
      <c r="J10" s="173">
        <v>0.688826454</v>
      </c>
    </row>
    <row r="11" ht="18" customHeight="1" x14ac:dyDescent="0.2">
      <c r="B11" s="122" t="s">
        <v>156</v>
      </c>
      <c r="C11" s="119">
        <v>92615.56000000001</v>
      </c>
      <c r="D11" s="124" t="s">
        <v>154</v>
      </c>
      <c r="E11" s="119">
        <v>72.81446795225338</v>
      </c>
      <c r="F11" s="119">
        <v>19.001837698762497</v>
      </c>
      <c r="G11" s="119">
        <v>7.388322243044256</v>
      </c>
      <c r="H11" s="119">
        <v>6743.7527255</v>
      </c>
      <c r="I11" s="119">
        <v>1.7598658395000002</v>
      </c>
      <c r="J11" s="174">
        <v>0.684273602</v>
      </c>
    </row>
    <row r="12" ht="18" customHeight="1" x14ac:dyDescent="0.2">
      <c r="B12" s="122" t="s">
        <v>157</v>
      </c>
      <c r="C12" s="119">
        <v>361.2</v>
      </c>
      <c r="D12" s="124" t="s">
        <v>154</v>
      </c>
      <c r="E12" s="119">
        <v>94.6</v>
      </c>
      <c r="F12" s="119">
        <v>7.7142857142857135</v>
      </c>
      <c r="G12" s="119">
        <v>1.5</v>
      </c>
      <c r="H12" s="119">
        <v>34.16952</v>
      </c>
      <c r="I12" s="119">
        <v>0.0027863999999999996</v>
      </c>
      <c r="J12" s="174">
        <v>0.0005417999999999999</v>
      </c>
    </row>
    <row r="13" ht="18" customHeight="1" x14ac:dyDescent="0.2">
      <c r="B13" s="122" t="s">
        <v>158</v>
      </c>
      <c r="C13" s="119">
        <v>2840.88</v>
      </c>
      <c r="D13" s="124" t="s">
        <v>154</v>
      </c>
      <c r="E13" s="119">
        <v>54.400000000000006</v>
      </c>
      <c r="F13" s="119">
        <v>42.166666666666664</v>
      </c>
      <c r="G13" s="119">
        <v>1.411904761904762</v>
      </c>
      <c r="H13" s="119">
        <v>154.54387200000002</v>
      </c>
      <c r="I13" s="119">
        <v>0.11979044</v>
      </c>
      <c r="J13" s="174">
        <v>0.004011052</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2033.0100000000002</v>
      </c>
      <c r="D16" s="124" t="s">
        <v>154</v>
      </c>
      <c r="E16" s="49"/>
      <c r="F16" s="49"/>
      <c r="G16" s="49"/>
      <c r="H16" s="119">
        <v>145.36021500000004</v>
      </c>
      <c r="I16" s="119">
        <v>0.001016505</v>
      </c>
      <c r="J16" s="174">
        <v>0.00406602</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2033.0100000000002</v>
      </c>
      <c r="D18" s="124" t="s">
        <v>154</v>
      </c>
      <c r="E18" s="119">
        <v>71.5</v>
      </c>
      <c r="F18" s="119">
        <v>0.49999999999999994</v>
      </c>
      <c r="G18" s="119">
        <v>1.9999999999999998</v>
      </c>
      <c r="H18" s="158">
        <v>145.36021500000004</v>
      </c>
      <c r="I18" s="158">
        <v>0.001016505</v>
      </c>
      <c r="J18" s="178">
        <v>0.00406602</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76196.18000000002</v>
      </c>
      <c r="D20" s="124" t="s">
        <v>154</v>
      </c>
      <c r="E20" s="49"/>
      <c r="F20" s="49"/>
      <c r="G20" s="49"/>
      <c r="H20" s="119">
        <v>5513.070062000001</v>
      </c>
      <c r="I20" s="119">
        <v>1.8096289</v>
      </c>
      <c r="J20" s="174">
        <v>0.26010530400000004</v>
      </c>
    </row>
    <row r="21" ht="18" customHeight="1" x14ac:dyDescent="0.2">
      <c r="B21" s="122" t="s">
        <v>200</v>
      </c>
      <c r="C21" s="119">
        <v>46137.600000000006</v>
      </c>
      <c r="D21" s="124" t="s">
        <v>154</v>
      </c>
      <c r="E21" s="119">
        <v>72.2</v>
      </c>
      <c r="F21" s="119">
        <v>33</v>
      </c>
      <c r="G21" s="119">
        <v>3.1999999999999993</v>
      </c>
      <c r="H21" s="119">
        <v>3331.1347200000005</v>
      </c>
      <c r="I21" s="119">
        <v>1.5225408</v>
      </c>
      <c r="J21" s="174">
        <v>0.14764032</v>
      </c>
    </row>
    <row r="22" ht="18" customHeight="1" x14ac:dyDescent="0.2">
      <c r="B22" s="122" t="s">
        <v>201</v>
      </c>
      <c r="C22" s="119">
        <v>27798.6</v>
      </c>
      <c r="D22" s="124" t="s">
        <v>154</v>
      </c>
      <c r="E22" s="119">
        <v>73.7</v>
      </c>
      <c r="F22" s="119">
        <v>3.9000000000000004</v>
      </c>
      <c r="G22" s="119">
        <v>3.9000000000000004</v>
      </c>
      <c r="H22" s="119">
        <v>2048.75682</v>
      </c>
      <c r="I22" s="119">
        <v>0.10841454</v>
      </c>
      <c r="J22" s="174">
        <v>0.10841454</v>
      </c>
    </row>
    <row r="23" ht="18" customHeight="1" x14ac:dyDescent="0.2">
      <c r="B23" s="122" t="s">
        <v>202</v>
      </c>
      <c r="C23" s="119">
        <v>974.82</v>
      </c>
      <c r="D23" s="124" t="s">
        <v>154</v>
      </c>
      <c r="E23" s="119">
        <v>64.9</v>
      </c>
      <c r="F23" s="119">
        <v>62</v>
      </c>
      <c r="G23" s="119">
        <v>0.19999999999999998</v>
      </c>
      <c r="H23" s="119">
        <v>63.265818</v>
      </c>
      <c r="I23" s="119">
        <v>0.06043884</v>
      </c>
      <c r="J23" s="174">
        <v>0.000194964</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1285.16</v>
      </c>
      <c r="D25" s="124" t="s">
        <v>154</v>
      </c>
      <c r="E25" s="119">
        <v>54.39999999999999</v>
      </c>
      <c r="F25" s="119">
        <v>92</v>
      </c>
      <c r="G25" s="119">
        <v>3</v>
      </c>
      <c r="H25" s="119">
        <v>69.912704</v>
      </c>
      <c r="I25" s="119">
        <v>0.11823472</v>
      </c>
      <c r="J25" s="174">
        <v>0.00385548</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76196.18000000002</v>
      </c>
      <c r="D60" s="124" t="s">
        <v>154</v>
      </c>
      <c r="E60" s="49"/>
      <c r="F60" s="49"/>
      <c r="G60" s="49"/>
      <c r="H60" s="119">
        <v>5513.070062000001</v>
      </c>
      <c r="I60" s="119">
        <v>1.8096289</v>
      </c>
      <c r="J60" s="174">
        <v>0.26010530400000004</v>
      </c>
    </row>
    <row r="61" ht="18" customHeight="1" x14ac:dyDescent="0.2">
      <c r="B61" s="157" t="s">
        <v>212</v>
      </c>
      <c r="C61" s="119">
        <v>15020.229999999998</v>
      </c>
      <c r="D61" s="124" t="s">
        <v>154</v>
      </c>
      <c r="E61" s="49"/>
      <c r="F61" s="49"/>
      <c r="G61" s="49"/>
      <c r="H61" s="119">
        <v>1112.6265425</v>
      </c>
      <c r="I61" s="119">
        <v>0.0638432545</v>
      </c>
      <c r="J61" s="174">
        <v>0.42258677800000005</v>
      </c>
    </row>
    <row r="62" ht="18" customHeight="1" x14ac:dyDescent="0.2">
      <c r="B62" s="122" t="s">
        <v>156</v>
      </c>
      <c r="C62" s="158">
        <v>14762.229999999998</v>
      </c>
      <c r="D62" s="124" t="s">
        <v>154</v>
      </c>
      <c r="E62" s="119">
        <v>73.71648744803461</v>
      </c>
      <c r="F62" s="119">
        <v>4.150000000000001</v>
      </c>
      <c r="G62" s="119">
        <v>28.60000000000001</v>
      </c>
      <c r="H62" s="158">
        <v>1088.2197425</v>
      </c>
      <c r="I62" s="158">
        <v>0.0612632545</v>
      </c>
      <c r="J62" s="178">
        <v>0.422199778</v>
      </c>
    </row>
    <row r="63" ht="18" customHeight="1" x14ac:dyDescent="0.2">
      <c r="B63" s="122" t="s">
        <v>157</v>
      </c>
      <c r="C63" s="158">
        <v>258</v>
      </c>
      <c r="D63" s="124" t="s">
        <v>154</v>
      </c>
      <c r="E63" s="119">
        <v>94.6</v>
      </c>
      <c r="F63" s="119">
        <v>10</v>
      </c>
      <c r="G63" s="119">
        <v>1.5</v>
      </c>
      <c r="H63" s="158">
        <v>24.4068</v>
      </c>
      <c r="I63" s="158">
        <v>0.00258</v>
      </c>
      <c r="J63" s="178">
        <v>0.000387</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866</v>
      </c>
      <c r="D67" s="124" t="s">
        <v>154</v>
      </c>
      <c r="E67" s="49"/>
      <c r="F67" s="49"/>
      <c r="G67" s="49"/>
      <c r="H67" s="119">
        <v>63.8242</v>
      </c>
      <c r="I67" s="119">
        <v>0.006062</v>
      </c>
      <c r="J67" s="174">
        <v>0.001732</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866</v>
      </c>
      <c r="D69" s="124" t="s">
        <v>154</v>
      </c>
      <c r="E69" s="119">
        <v>73.7</v>
      </c>
      <c r="F69" s="119">
        <v>7</v>
      </c>
      <c r="G69" s="119">
        <v>2</v>
      </c>
      <c r="H69" s="158">
        <v>63.8242</v>
      </c>
      <c r="I69" s="158">
        <v>0.006062</v>
      </c>
      <c r="J69" s="178">
        <v>0.001732</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1702.22</v>
      </c>
      <c r="D75" s="124" t="s">
        <v>154</v>
      </c>
      <c r="E75" s="49"/>
      <c r="F75" s="49"/>
      <c r="G75" s="49"/>
      <c r="H75" s="119">
        <v>97.585098</v>
      </c>
      <c r="I75" s="119">
        <v>0.00189202</v>
      </c>
      <c r="J75" s="174">
        <v>0.000336352</v>
      </c>
    </row>
    <row r="76" ht="18" customHeight="1" x14ac:dyDescent="0.2">
      <c r="B76" s="122" t="s">
        <v>156</v>
      </c>
      <c r="C76" s="119">
        <v>43.3</v>
      </c>
      <c r="D76" s="124" t="s">
        <v>154</v>
      </c>
      <c r="E76" s="124">
        <v>73.7</v>
      </c>
      <c r="F76" s="124">
        <v>3.0000000000000004</v>
      </c>
      <c r="G76" s="124">
        <v>0.6</v>
      </c>
      <c r="H76" s="119">
        <v>3.19121</v>
      </c>
      <c r="I76" s="119">
        <v>0.0001299</v>
      </c>
      <c r="J76" s="174">
        <v>0.00002598</v>
      </c>
    </row>
    <row r="77" ht="18" customHeight="1" x14ac:dyDescent="0.2">
      <c r="B77" s="122" t="s">
        <v>157</v>
      </c>
      <c r="C77" s="119">
        <v>103.2</v>
      </c>
      <c r="D77" s="124" t="s">
        <v>154</v>
      </c>
      <c r="E77" s="124">
        <v>94.6</v>
      </c>
      <c r="F77" s="124">
        <v>2</v>
      </c>
      <c r="G77" s="124">
        <v>1.4999999999999998</v>
      </c>
      <c r="H77" s="119">
        <v>9.76272</v>
      </c>
      <c r="I77" s="119">
        <v>0.0002064</v>
      </c>
      <c r="J77" s="174">
        <v>0.0001548</v>
      </c>
    </row>
    <row r="78" ht="18" customHeight="1" x14ac:dyDescent="0.2">
      <c r="B78" s="122" t="s">
        <v>158</v>
      </c>
      <c r="C78" s="119">
        <v>1555.72</v>
      </c>
      <c r="D78" s="124" t="s">
        <v>154</v>
      </c>
      <c r="E78" s="124">
        <v>54.400000000000006</v>
      </c>
      <c r="F78" s="124">
        <v>1</v>
      </c>
      <c r="G78" s="124">
        <v>0.1</v>
      </c>
      <c r="H78" s="119">
        <v>84.631168</v>
      </c>
      <c r="I78" s="119">
        <v>0.00155572</v>
      </c>
      <c r="J78" s="174">
        <v>0.000155572</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1599.02</v>
      </c>
      <c r="D81" s="124" t="s">
        <v>154</v>
      </c>
      <c r="E81" s="49"/>
      <c r="F81" s="49"/>
      <c r="G81" s="49"/>
      <c r="H81" s="119">
        <v>87.822378</v>
      </c>
      <c r="I81" s="119">
        <v>0.00168562</v>
      </c>
      <c r="J81" s="174">
        <v>0.000181552</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1555.72</v>
      </c>
      <c r="D84" s="124" t="s">
        <v>154</v>
      </c>
      <c r="E84" s="181">
        <v>54.400000000000006</v>
      </c>
      <c r="F84" s="181">
        <v>1</v>
      </c>
      <c r="G84" s="181">
        <v>0.1</v>
      </c>
      <c r="H84" s="158">
        <v>84.631168</v>
      </c>
      <c r="I84" s="158">
        <v>0.00155572</v>
      </c>
      <c r="J84" s="178">
        <v>0.000155572</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103.2</v>
      </c>
      <c r="D87" s="124" t="s">
        <v>154</v>
      </c>
      <c r="E87" s="49"/>
      <c r="F87" s="49"/>
      <c r="G87" s="49"/>
      <c r="H87" s="181">
        <v>9.76272</v>
      </c>
      <c r="I87" s="181">
        <v>0.0002064</v>
      </c>
      <c r="J87" s="182">
        <v>0.0001548</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145760.37</v>
      </c>
      <c r="D10" s="184" t="s">
        <v>154</v>
      </c>
      <c r="E10" s="185"/>
      <c r="F10" s="185"/>
      <c r="G10" s="185"/>
      <c r="H10" s="184">
        <v>9302.9750245</v>
      </c>
      <c r="I10" s="184">
        <v>9.54663695</v>
      </c>
      <c r="J10" s="186">
        <v>0.820636112</v>
      </c>
      <c r="K10" s="187" t="s">
        <v>94</v>
      </c>
    </row>
    <row r="11" ht="18" customHeight="1" x14ac:dyDescent="0.2">
      <c r="B11" s="122" t="s">
        <v>156</v>
      </c>
      <c r="C11" s="119">
        <v>49664.33</v>
      </c>
      <c r="D11" s="119" t="s">
        <v>154</v>
      </c>
      <c r="E11" s="119">
        <v>71.8498038431204</v>
      </c>
      <c r="F11" s="119">
        <v>6.9073113439766525</v>
      </c>
      <c r="G11" s="119">
        <v>14.199428603990023</v>
      </c>
      <c r="H11" s="119">
        <v>3568.3723685</v>
      </c>
      <c r="I11" s="119">
        <v>0.34304699</v>
      </c>
      <c r="J11" s="119">
        <v>0.7052051079999999</v>
      </c>
      <c r="K11" s="174" t="s">
        <v>94</v>
      </c>
    </row>
    <row r="12" ht="18" customHeight="1" x14ac:dyDescent="0.2">
      <c r="B12" s="122" t="s">
        <v>157</v>
      </c>
      <c r="C12" s="119">
        <v>30842.72</v>
      </c>
      <c r="D12" s="119" t="s">
        <v>154</v>
      </c>
      <c r="E12" s="119">
        <v>99.47729123760809</v>
      </c>
      <c r="F12" s="119">
        <v>130.34259754003537</v>
      </c>
      <c r="G12" s="119">
        <v>1.4572167435297534</v>
      </c>
      <c r="H12" s="119">
        <v>3068.15024</v>
      </c>
      <c r="I12" s="119">
        <v>4.02012024</v>
      </c>
      <c r="J12" s="119">
        <v>0.044944528</v>
      </c>
      <c r="K12" s="174" t="s">
        <v>94</v>
      </c>
    </row>
    <row r="13" ht="18" customHeight="1" x14ac:dyDescent="0.2">
      <c r="B13" s="122" t="s">
        <v>158</v>
      </c>
      <c r="C13" s="119">
        <v>48768.44</v>
      </c>
      <c r="D13" s="119" t="s">
        <v>154</v>
      </c>
      <c r="E13" s="119">
        <v>54.400000000000006</v>
      </c>
      <c r="F13" s="119">
        <v>5</v>
      </c>
      <c r="G13" s="119">
        <v>0.09999999999999999</v>
      </c>
      <c r="H13" s="119">
        <v>2653.0031360000003</v>
      </c>
      <c r="I13" s="119">
        <v>0.2438422</v>
      </c>
      <c r="J13" s="119">
        <v>0.004876844</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126.88</v>
      </c>
      <c r="D15" s="119" t="s">
        <v>154</v>
      </c>
      <c r="E15" s="119">
        <v>106</v>
      </c>
      <c r="F15" s="119">
        <v>254.00000000000003</v>
      </c>
      <c r="G15" s="119">
        <v>1.4000000000000001</v>
      </c>
      <c r="H15" s="119">
        <v>13.449279999999998</v>
      </c>
      <c r="I15" s="119">
        <v>0.03222752</v>
      </c>
      <c r="J15" s="119">
        <v>0.000177632</v>
      </c>
      <c r="K15" s="174" t="s">
        <v>94</v>
      </c>
    </row>
    <row r="16" ht="18" customHeight="1" x14ac:dyDescent="0.2">
      <c r="B16" s="122" t="s">
        <v>226</v>
      </c>
      <c r="C16" s="119">
        <v>16358</v>
      </c>
      <c r="D16" s="119" t="s">
        <v>154</v>
      </c>
      <c r="E16" s="119">
        <v>112</v>
      </c>
      <c r="F16" s="119">
        <v>299.99999999999994</v>
      </c>
      <c r="G16" s="119">
        <v>4.000000000000001</v>
      </c>
      <c r="H16" s="119">
        <v>1832.096</v>
      </c>
      <c r="I16" s="119">
        <v>4.907399999999999</v>
      </c>
      <c r="J16" s="119">
        <v>0.065432</v>
      </c>
      <c r="K16" s="174" t="s">
        <v>94</v>
      </c>
    </row>
    <row r="17" ht="18" customHeight="1" x14ac:dyDescent="0.2">
      <c r="B17" s="157" t="s">
        <v>227</v>
      </c>
      <c r="C17" s="125">
        <v>42513.299999999996</v>
      </c>
      <c r="D17" s="125" t="s">
        <v>154</v>
      </c>
      <c r="E17" s="49"/>
      <c r="F17" s="49"/>
      <c r="G17" s="49"/>
      <c r="H17" s="125">
        <v>3038.577393</v>
      </c>
      <c r="I17" s="125">
        <v>1.7366785599999999</v>
      </c>
      <c r="J17" s="188">
        <v>0.052624588</v>
      </c>
      <c r="K17" s="174" t="s">
        <v>94</v>
      </c>
    </row>
    <row r="18" ht="18" customHeight="1" x14ac:dyDescent="0.2">
      <c r="B18" s="122" t="s">
        <v>156</v>
      </c>
      <c r="C18" s="119">
        <v>9911.52</v>
      </c>
      <c r="D18" s="119" t="s">
        <v>154</v>
      </c>
      <c r="E18" s="119">
        <v>77.42677863738356</v>
      </c>
      <c r="F18" s="119">
        <v>9.882914023277964</v>
      </c>
      <c r="G18" s="119">
        <v>0.5882914023277963</v>
      </c>
      <c r="H18" s="119">
        <v>767.417065</v>
      </c>
      <c r="I18" s="119">
        <v>0.0979547</v>
      </c>
      <c r="J18" s="119">
        <v>0.005830862</v>
      </c>
      <c r="K18" s="174" t="s">
        <v>94</v>
      </c>
    </row>
    <row r="19" ht="18" customHeight="1" x14ac:dyDescent="0.2">
      <c r="B19" s="122" t="s">
        <v>157</v>
      </c>
      <c r="C19" s="119">
        <v>17945.64</v>
      </c>
      <c r="D19" s="119" t="s">
        <v>154</v>
      </c>
      <c r="E19" s="119">
        <v>96.60881863226945</v>
      </c>
      <c r="F19" s="119">
        <v>8.414090553471484</v>
      </c>
      <c r="G19" s="119">
        <v>1.482378783927461</v>
      </c>
      <c r="H19" s="119">
        <v>1733.70708</v>
      </c>
      <c r="I19" s="119">
        <v>0.15099624</v>
      </c>
      <c r="J19" s="119">
        <v>0.026602236</v>
      </c>
      <c r="K19" s="174" t="s">
        <v>94</v>
      </c>
    </row>
    <row r="20" ht="18" customHeight="1" x14ac:dyDescent="0.2">
      <c r="B20" s="122" t="s">
        <v>158</v>
      </c>
      <c r="C20" s="119">
        <v>9841.62</v>
      </c>
      <c r="D20" s="119" t="s">
        <v>154</v>
      </c>
      <c r="E20" s="119">
        <v>54.4</v>
      </c>
      <c r="F20" s="119">
        <v>4.999999999999999</v>
      </c>
      <c r="G20" s="119">
        <v>0.09999999999999999</v>
      </c>
      <c r="H20" s="119">
        <v>535.384128</v>
      </c>
      <c r="I20" s="119">
        <v>0.0492081</v>
      </c>
      <c r="J20" s="119">
        <v>0.000984162</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19.52</v>
      </c>
      <c r="D22" s="119" t="s">
        <v>154</v>
      </c>
      <c r="E22" s="119">
        <v>106</v>
      </c>
      <c r="F22" s="119">
        <v>1</v>
      </c>
      <c r="G22" s="119">
        <v>1.4</v>
      </c>
      <c r="H22" s="119">
        <v>2.06912</v>
      </c>
      <c r="I22" s="119">
        <v>0.00001952</v>
      </c>
      <c r="J22" s="119">
        <v>0.000027328</v>
      </c>
      <c r="K22" s="174" t="s">
        <v>94</v>
      </c>
    </row>
    <row r="23" ht="18" customHeight="1" x14ac:dyDescent="0.2">
      <c r="B23" s="122" t="s">
        <v>228</v>
      </c>
      <c r="C23" s="119">
        <v>4795</v>
      </c>
      <c r="D23" s="119" t="s">
        <v>154</v>
      </c>
      <c r="E23" s="119">
        <v>112</v>
      </c>
      <c r="F23" s="119">
        <v>300</v>
      </c>
      <c r="G23" s="119">
        <v>4</v>
      </c>
      <c r="H23" s="119">
        <v>537.04</v>
      </c>
      <c r="I23" s="119">
        <v>1.4385</v>
      </c>
      <c r="J23" s="119">
        <v>0.01918</v>
      </c>
      <c r="K23" s="174" t="s">
        <v>94</v>
      </c>
    </row>
    <row r="24" ht="18" customHeight="1" x14ac:dyDescent="0.2">
      <c r="B24" s="157" t="s">
        <v>229</v>
      </c>
      <c r="C24" s="125">
        <v>75179.98000000001</v>
      </c>
      <c r="D24" s="125" t="s">
        <v>154</v>
      </c>
      <c r="E24" s="49"/>
      <c r="F24" s="49"/>
      <c r="G24" s="49"/>
      <c r="H24" s="119">
        <v>4244.577380000001</v>
      </c>
      <c r="I24" s="119">
        <v>7.4139155</v>
      </c>
      <c r="J24" s="119">
        <v>0.06809304199999999</v>
      </c>
      <c r="K24" s="174" t="s">
        <v>94</v>
      </c>
    </row>
    <row r="25" ht="18" customHeight="1" x14ac:dyDescent="0.2">
      <c r="B25" s="122" t="s">
        <v>156</v>
      </c>
      <c r="C25" s="119">
        <v>14018.84</v>
      </c>
      <c r="D25" s="119" t="s">
        <v>154</v>
      </c>
      <c r="E25" s="119">
        <v>64.9</v>
      </c>
      <c r="F25" s="119">
        <v>5</v>
      </c>
      <c r="G25" s="119">
        <v>0.1</v>
      </c>
      <c r="H25" s="119">
        <v>909.822716</v>
      </c>
      <c r="I25" s="119">
        <v>0.0700942</v>
      </c>
      <c r="J25" s="119">
        <v>0.001401884</v>
      </c>
      <c r="K25" s="174" t="s">
        <v>94</v>
      </c>
    </row>
    <row r="26" ht="18" customHeight="1" x14ac:dyDescent="0.2">
      <c r="B26" s="122" t="s">
        <v>157</v>
      </c>
      <c r="C26" s="119">
        <v>12535.880000000001</v>
      </c>
      <c r="D26" s="119" t="s">
        <v>154</v>
      </c>
      <c r="E26" s="119">
        <v>103.72416136721156</v>
      </c>
      <c r="F26" s="119">
        <v>300</v>
      </c>
      <c r="G26" s="119">
        <v>1.4199634967788461</v>
      </c>
      <c r="H26" s="119">
        <v>1300.2736400000001</v>
      </c>
      <c r="I26" s="119">
        <v>3.760764</v>
      </c>
      <c r="J26" s="119">
        <v>0.017800492</v>
      </c>
      <c r="K26" s="174" t="s">
        <v>94</v>
      </c>
    </row>
    <row r="27" ht="18" customHeight="1" x14ac:dyDescent="0.2">
      <c r="B27" s="122" t="s">
        <v>158</v>
      </c>
      <c r="C27" s="119">
        <v>37303.46</v>
      </c>
      <c r="D27" s="119" t="s">
        <v>154</v>
      </c>
      <c r="E27" s="119">
        <v>54.400000000000006</v>
      </c>
      <c r="F27" s="119">
        <v>5</v>
      </c>
      <c r="G27" s="119">
        <v>0.1</v>
      </c>
      <c r="H27" s="119">
        <v>2029.308224</v>
      </c>
      <c r="I27" s="119">
        <v>0.1865173</v>
      </c>
      <c r="J27" s="119">
        <v>0.003730346</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48.8</v>
      </c>
      <c r="D29" s="119" t="s">
        <v>154</v>
      </c>
      <c r="E29" s="119">
        <v>105.99999999999999</v>
      </c>
      <c r="F29" s="119">
        <v>300</v>
      </c>
      <c r="G29" s="119">
        <v>1.4</v>
      </c>
      <c r="H29" s="119">
        <v>5.1728</v>
      </c>
      <c r="I29" s="119">
        <v>0.01464</v>
      </c>
      <c r="J29" s="119">
        <v>0.00006832</v>
      </c>
      <c r="K29" s="174" t="s">
        <v>94</v>
      </c>
    </row>
    <row r="30" ht="18" customHeight="1" x14ac:dyDescent="0.2">
      <c r="B30" s="122" t="s">
        <v>228</v>
      </c>
      <c r="C30" s="119">
        <v>11273</v>
      </c>
      <c r="D30" s="119" t="s">
        <v>154</v>
      </c>
      <c r="E30" s="119">
        <v>112</v>
      </c>
      <c r="F30" s="119">
        <v>300</v>
      </c>
      <c r="G30" s="119">
        <v>4</v>
      </c>
      <c r="H30" s="119">
        <v>1262.576</v>
      </c>
      <c r="I30" s="119">
        <v>3.3819</v>
      </c>
      <c r="J30" s="119">
        <v>0.045092</v>
      </c>
      <c r="K30" s="174" t="s">
        <v>94</v>
      </c>
    </row>
    <row r="31" ht="18" customHeight="1" x14ac:dyDescent="0.2">
      <c r="B31" s="179" t="s">
        <v>230</v>
      </c>
      <c r="C31" s="125">
        <v>28067.09</v>
      </c>
      <c r="D31" s="125" t="s">
        <v>154</v>
      </c>
      <c r="E31" s="49"/>
      <c r="F31" s="49"/>
      <c r="G31" s="49"/>
      <c r="H31" s="119">
        <v>2019.8202515</v>
      </c>
      <c r="I31" s="119">
        <v>0.3960428899999999</v>
      </c>
      <c r="J31" s="119">
        <v>0.6999184820000001</v>
      </c>
      <c r="K31" s="174" t="s">
        <v>94</v>
      </c>
    </row>
    <row r="32" ht="18" customHeight="1" x14ac:dyDescent="0.2">
      <c r="B32" s="122" t="s">
        <v>156</v>
      </c>
      <c r="C32" s="119">
        <v>25733.969999999998</v>
      </c>
      <c r="D32" s="119" t="s">
        <v>154</v>
      </c>
      <c r="E32" s="119">
        <v>73.48779016607232</v>
      </c>
      <c r="F32" s="119">
        <v>6.800275666754877</v>
      </c>
      <c r="G32" s="119">
        <v>27.122607277462432</v>
      </c>
      <c r="H32" s="119">
        <v>1891.1325875</v>
      </c>
      <c r="I32" s="119">
        <v>0.17499809</v>
      </c>
      <c r="J32" s="119">
        <v>0.6979723619999999</v>
      </c>
      <c r="K32" s="174" t="s">
        <v>94</v>
      </c>
    </row>
    <row r="33" ht="18" customHeight="1" x14ac:dyDescent="0.2">
      <c r="B33" s="122" t="s">
        <v>157</v>
      </c>
      <c r="C33" s="119">
        <v>361.2</v>
      </c>
      <c r="D33" s="119" t="s">
        <v>154</v>
      </c>
      <c r="E33" s="119">
        <v>94.6</v>
      </c>
      <c r="F33" s="119">
        <v>300</v>
      </c>
      <c r="G33" s="119">
        <v>1.5000000000000002</v>
      </c>
      <c r="H33" s="119">
        <v>34.16952</v>
      </c>
      <c r="I33" s="119">
        <v>0.10836</v>
      </c>
      <c r="J33" s="119">
        <v>0.0005418</v>
      </c>
      <c r="K33" s="174" t="s">
        <v>94</v>
      </c>
    </row>
    <row r="34" ht="18" customHeight="1" x14ac:dyDescent="0.2">
      <c r="B34" s="122" t="s">
        <v>158</v>
      </c>
      <c r="C34" s="119">
        <v>1623.3600000000001</v>
      </c>
      <c r="D34" s="119" t="s">
        <v>154</v>
      </c>
      <c r="E34" s="119">
        <v>54.4</v>
      </c>
      <c r="F34" s="119">
        <v>5</v>
      </c>
      <c r="G34" s="119">
        <v>0.1</v>
      </c>
      <c r="H34" s="119">
        <v>88.310784</v>
      </c>
      <c r="I34" s="119">
        <v>0.0081168</v>
      </c>
      <c r="J34" s="119">
        <v>0.000162336</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58.56</v>
      </c>
      <c r="D36" s="119" t="s">
        <v>154</v>
      </c>
      <c r="E36" s="119">
        <v>106</v>
      </c>
      <c r="F36" s="119">
        <v>300</v>
      </c>
      <c r="G36" s="119">
        <v>1.4000000000000001</v>
      </c>
      <c r="H36" s="119">
        <v>6.20736</v>
      </c>
      <c r="I36" s="119">
        <v>0.017568</v>
      </c>
      <c r="J36" s="119">
        <v>0.000081984</v>
      </c>
      <c r="K36" s="174" t="s">
        <v>94</v>
      </c>
    </row>
    <row r="37" ht="18" customHeight="1" x14ac:dyDescent="0.2">
      <c r="B37" s="122" t="s">
        <v>228</v>
      </c>
      <c r="C37" s="119">
        <v>290</v>
      </c>
      <c r="D37" s="119" t="s">
        <v>154</v>
      </c>
      <c r="E37" s="119">
        <v>111.99999999999999</v>
      </c>
      <c r="F37" s="119">
        <v>300</v>
      </c>
      <c r="G37" s="119">
        <v>4</v>
      </c>
      <c r="H37" s="119">
        <v>32.48</v>
      </c>
      <c r="I37" s="119">
        <v>0.087</v>
      </c>
      <c r="J37" s="119">
        <v>0.00116</v>
      </c>
      <c r="K37" s="174" t="s">
        <v>94</v>
      </c>
    </row>
    <row r="38" ht="18" customHeight="1" x14ac:dyDescent="0.2">
      <c r="B38" s="189" t="s">
        <v>231</v>
      </c>
      <c r="C38" s="119">
        <v>2868.4900000000002</v>
      </c>
      <c r="D38" s="119" t="s">
        <v>154</v>
      </c>
      <c r="E38" s="49"/>
      <c r="F38" s="49"/>
      <c r="G38" s="49"/>
      <c r="H38" s="119">
        <v>163.97943149999998</v>
      </c>
      <c r="I38" s="119">
        <v>0.22593429999999998</v>
      </c>
      <c r="J38" s="119">
        <v>0.002220922</v>
      </c>
      <c r="K38" s="174" t="s">
        <v>94</v>
      </c>
    </row>
    <row r="39" ht="18" customHeight="1" x14ac:dyDescent="0.2">
      <c r="B39" s="122" t="s">
        <v>156</v>
      </c>
      <c r="C39" s="158">
        <v>535.37</v>
      </c>
      <c r="D39" s="119" t="s">
        <v>154</v>
      </c>
      <c r="E39" s="181">
        <v>65.92033079926033</v>
      </c>
      <c r="F39" s="181">
        <v>9.132936100267106</v>
      </c>
      <c r="G39" s="181">
        <v>0.5132936100267105</v>
      </c>
      <c r="H39" s="158">
        <v>35.2917675</v>
      </c>
      <c r="I39" s="158">
        <v>0.0048895</v>
      </c>
      <c r="J39" s="158">
        <v>0.000274802</v>
      </c>
      <c r="K39" s="178" t="s">
        <v>94</v>
      </c>
    </row>
    <row r="40" ht="18" customHeight="1" x14ac:dyDescent="0.2">
      <c r="B40" s="122" t="s">
        <v>157</v>
      </c>
      <c r="C40" s="158">
        <v>361.2</v>
      </c>
      <c r="D40" s="119" t="s">
        <v>154</v>
      </c>
      <c r="E40" s="181">
        <v>94.6</v>
      </c>
      <c r="F40" s="181">
        <v>300</v>
      </c>
      <c r="G40" s="181">
        <v>1.5000000000000002</v>
      </c>
      <c r="H40" s="158">
        <v>34.16952</v>
      </c>
      <c r="I40" s="158">
        <v>0.10836</v>
      </c>
      <c r="J40" s="158">
        <v>0.0005418</v>
      </c>
      <c r="K40" s="178" t="s">
        <v>94</v>
      </c>
    </row>
    <row r="41" ht="18" customHeight="1" x14ac:dyDescent="0.2">
      <c r="B41" s="122" t="s">
        <v>158</v>
      </c>
      <c r="C41" s="158">
        <v>1623.3600000000001</v>
      </c>
      <c r="D41" s="119" t="s">
        <v>154</v>
      </c>
      <c r="E41" s="181">
        <v>54.4</v>
      </c>
      <c r="F41" s="181">
        <v>5</v>
      </c>
      <c r="G41" s="181">
        <v>0.1</v>
      </c>
      <c r="H41" s="158">
        <v>88.310784</v>
      </c>
      <c r="I41" s="158">
        <v>0.0081168</v>
      </c>
      <c r="J41" s="158">
        <v>0.000162336</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58.56</v>
      </c>
      <c r="D43" s="119" t="s">
        <v>154</v>
      </c>
      <c r="E43" s="181">
        <v>106</v>
      </c>
      <c r="F43" s="181">
        <v>300</v>
      </c>
      <c r="G43" s="181">
        <v>1.4000000000000001</v>
      </c>
      <c r="H43" s="158">
        <v>6.20736</v>
      </c>
      <c r="I43" s="158">
        <v>0.017568</v>
      </c>
      <c r="J43" s="158">
        <v>0.000081984</v>
      </c>
      <c r="K43" s="178" t="s">
        <v>94</v>
      </c>
    </row>
    <row r="44" ht="18" customHeight="1" x14ac:dyDescent="0.2">
      <c r="B44" s="122" t="s">
        <v>228</v>
      </c>
      <c r="C44" s="158">
        <v>290</v>
      </c>
      <c r="D44" s="119" t="s">
        <v>154</v>
      </c>
      <c r="E44" s="181">
        <v>111.99999999999999</v>
      </c>
      <c r="F44" s="181">
        <v>300</v>
      </c>
      <c r="G44" s="181">
        <v>4</v>
      </c>
      <c r="H44" s="158">
        <v>32.48</v>
      </c>
      <c r="I44" s="158">
        <v>0.087</v>
      </c>
      <c r="J44" s="158">
        <v>0.00116</v>
      </c>
      <c r="K44" s="178" t="s">
        <v>94</v>
      </c>
    </row>
    <row r="45" ht="18" customHeight="1" x14ac:dyDescent="0.2">
      <c r="B45" s="189" t="s">
        <v>232</v>
      </c>
      <c r="C45" s="119">
        <v>25198.6</v>
      </c>
      <c r="D45" s="119" t="s">
        <v>154</v>
      </c>
      <c r="E45" s="49"/>
      <c r="F45" s="49"/>
      <c r="G45" s="49"/>
      <c r="H45" s="119">
        <v>1855.84082</v>
      </c>
      <c r="I45" s="119">
        <v>0.17010859</v>
      </c>
      <c r="J45" s="119">
        <v>0.6976975599999999</v>
      </c>
      <c r="K45" s="190"/>
    </row>
    <row r="46" ht="18" customHeight="1" x14ac:dyDescent="0.2">
      <c r="B46" s="122" t="s">
        <v>200</v>
      </c>
      <c r="C46" s="158">
        <v>864</v>
      </c>
      <c r="D46" s="119" t="s">
        <v>154</v>
      </c>
      <c r="E46" s="119">
        <v>72.2</v>
      </c>
      <c r="F46" s="119">
        <v>80</v>
      </c>
      <c r="G46" s="119">
        <v>2</v>
      </c>
      <c r="H46" s="158">
        <v>62.3808</v>
      </c>
      <c r="I46" s="158">
        <v>0.06912</v>
      </c>
      <c r="J46" s="158">
        <v>0.001728</v>
      </c>
      <c r="K46" s="190"/>
    </row>
    <row r="47" ht="18" customHeight="1" x14ac:dyDescent="0.2">
      <c r="B47" s="122" t="s">
        <v>201</v>
      </c>
      <c r="C47" s="158">
        <v>24334.6</v>
      </c>
      <c r="D47" s="119" t="s">
        <v>154</v>
      </c>
      <c r="E47" s="119">
        <v>73.7</v>
      </c>
      <c r="F47" s="119">
        <v>4.15</v>
      </c>
      <c r="G47" s="119">
        <v>28.599999999999998</v>
      </c>
      <c r="H47" s="158">
        <v>1793.46002</v>
      </c>
      <c r="I47" s="158">
        <v>0.10098859</v>
      </c>
      <c r="J47" s="158">
        <v>0.69596956</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13407.210000000001</v>
      </c>
      <c r="D61" s="184" t="s">
        <v>154</v>
      </c>
      <c r="E61" s="185"/>
      <c r="F61" s="185"/>
      <c r="G61" s="185"/>
      <c r="H61" s="184">
        <v>958.6175485000001</v>
      </c>
      <c r="I61" s="184">
        <v>0.6816116999999999</v>
      </c>
      <c r="J61" s="186">
        <v>0.007201422000000001</v>
      </c>
      <c r="K61" s="192" t="s">
        <v>94</v>
      </c>
    </row>
    <row r="62" ht="18" customHeight="1" x14ac:dyDescent="0.2">
      <c r="B62" s="122" t="s">
        <v>156</v>
      </c>
      <c r="C62" s="184">
        <v>6734.71</v>
      </c>
      <c r="D62" s="119" t="s">
        <v>154</v>
      </c>
      <c r="E62" s="119">
        <v>73.3369538554741</v>
      </c>
      <c r="F62" s="119">
        <v>9.896610247508802</v>
      </c>
      <c r="G62" s="119">
        <v>0.5896610247508801</v>
      </c>
      <c r="H62" s="119">
        <v>493.9031165</v>
      </c>
      <c r="I62" s="119">
        <v>0.0666508</v>
      </c>
      <c r="J62" s="119">
        <v>0.003971196</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4700.9800000000005</v>
      </c>
      <c r="D64" s="119" t="s">
        <v>154</v>
      </c>
      <c r="E64" s="119">
        <v>54.4</v>
      </c>
      <c r="F64" s="119">
        <v>4.999999999999999</v>
      </c>
      <c r="G64" s="119">
        <v>0.09999999999999999</v>
      </c>
      <c r="H64" s="119">
        <v>255.73331200000004</v>
      </c>
      <c r="I64" s="119">
        <v>0.0235049</v>
      </c>
      <c r="J64" s="119">
        <v>0.000470098</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1971.52</v>
      </c>
      <c r="D66" s="119" t="s">
        <v>154</v>
      </c>
      <c r="E66" s="119">
        <v>106</v>
      </c>
      <c r="F66" s="119">
        <v>300</v>
      </c>
      <c r="G66" s="119">
        <v>1.4000000000000001</v>
      </c>
      <c r="H66" s="119">
        <v>208.98112</v>
      </c>
      <c r="I66" s="119">
        <v>0.591456</v>
      </c>
      <c r="J66" s="119">
        <v>0.002760128</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13407.210000000001</v>
      </c>
      <c r="D68" s="125" t="s">
        <v>154</v>
      </c>
      <c r="E68" s="49"/>
      <c r="F68" s="49"/>
      <c r="G68" s="49"/>
      <c r="H68" s="125">
        <v>958.6175485000001</v>
      </c>
      <c r="I68" s="125">
        <v>0.6816116999999999</v>
      </c>
      <c r="J68" s="188">
        <v>0.007201422000000001</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16358</v>
      </c>
      <c r="D72" s="119" t="s">
        <v>154</v>
      </c>
      <c r="E72" s="119">
        <v>112.00024452867099</v>
      </c>
      <c r="F72" s="119">
        <v>300.1589436361413</v>
      </c>
      <c r="G72" s="119">
        <v>4.279251742266781</v>
      </c>
      <c r="H72" s="158">
        <v>1832.1</v>
      </c>
      <c r="I72" s="158">
        <v>4.91</v>
      </c>
      <c r="J72" s="158">
        <v>0.07</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81723.6</v>
      </c>
      <c r="G11" s="249">
        <v>488776.5</v>
      </c>
      <c r="H11" s="249">
        <v>8460</v>
      </c>
      <c r="I11" s="185"/>
      <c r="J11" s="249">
        <v>1057.5</v>
      </c>
      <c r="K11" s="124">
        <v>560982.6</v>
      </c>
      <c r="L11" s="249">
        <v>1</v>
      </c>
      <c r="M11" s="250" t="s">
        <v>154</v>
      </c>
      <c r="N11" s="124">
        <v>560982.6</v>
      </c>
      <c r="O11" s="249">
        <v>20</v>
      </c>
      <c r="P11" s="124">
        <v>11219.652</v>
      </c>
      <c r="Q11" s="124">
        <v>1.29</v>
      </c>
      <c r="R11" s="124">
        <v>11218.362</v>
      </c>
      <c r="S11" s="249">
        <v>1</v>
      </c>
      <c r="T11" s="187">
        <v>41133.994</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2289.6</v>
      </c>
      <c r="H15" s="249">
        <v>28771.2</v>
      </c>
      <c r="I15" s="249" t="s">
        <v>94</v>
      </c>
      <c r="J15" s="249">
        <v>3542.4</v>
      </c>
      <c r="K15" s="124">
        <v>-30024.000000000004</v>
      </c>
      <c r="L15" s="249">
        <v>1</v>
      </c>
      <c r="M15" s="253" t="s">
        <v>154</v>
      </c>
      <c r="N15" s="124">
        <v>-30024.000000000004</v>
      </c>
      <c r="O15" s="249">
        <v>19.7</v>
      </c>
      <c r="P15" s="124">
        <v>-591.4728</v>
      </c>
      <c r="Q15" s="124" t="s">
        <v>94</v>
      </c>
      <c r="R15" s="124">
        <v>-591.4728</v>
      </c>
      <c r="S15" s="249">
        <v>1</v>
      </c>
      <c r="T15" s="187">
        <v>-2168.7336</v>
      </c>
    </row>
    <row r="16" ht="18" customHeight="1" x14ac:dyDescent="0.2">
      <c r="B16" s="251"/>
      <c r="C16" s="252"/>
      <c r="D16" s="257" t="s">
        <v>197</v>
      </c>
      <c r="E16" s="248" t="s">
        <v>291</v>
      </c>
      <c r="F16" s="185"/>
      <c r="G16" s="249">
        <v>485.1</v>
      </c>
      <c r="H16" s="249">
        <v>9873.99</v>
      </c>
      <c r="I16" s="249">
        <v>996.66</v>
      </c>
      <c r="J16" s="249">
        <v>194.04</v>
      </c>
      <c r="K16" s="124">
        <v>-10579.59</v>
      </c>
      <c r="L16" s="249">
        <v>1</v>
      </c>
      <c r="M16" s="253" t="s">
        <v>154</v>
      </c>
      <c r="N16" s="124">
        <v>-10579.59</v>
      </c>
      <c r="O16" s="249">
        <v>19.5</v>
      </c>
      <c r="P16" s="124">
        <v>-206.302005</v>
      </c>
      <c r="Q16" s="124" t="s">
        <v>94</v>
      </c>
      <c r="R16" s="124">
        <v>-206.302005</v>
      </c>
      <c r="S16" s="249">
        <v>1</v>
      </c>
      <c r="T16" s="187">
        <v>-756.440685</v>
      </c>
    </row>
    <row r="17" ht="18" customHeight="1" x14ac:dyDescent="0.2">
      <c r="B17" s="251"/>
      <c r="C17" s="252"/>
      <c r="D17" s="257" t="s">
        <v>295</v>
      </c>
      <c r="E17" s="248" t="s">
        <v>291</v>
      </c>
      <c r="F17" s="185"/>
      <c r="G17" s="249" t="s">
        <v>164</v>
      </c>
      <c r="H17" s="249" t="s">
        <v>164</v>
      </c>
      <c r="I17" s="249" t="s">
        <v>94</v>
      </c>
      <c r="J17" s="249" t="s">
        <v>164</v>
      </c>
      <c r="K17" s="124" t="s">
        <v>155</v>
      </c>
      <c r="L17" s="249">
        <v>1</v>
      </c>
      <c r="M17" s="253" t="s">
        <v>154</v>
      </c>
      <c r="N17" s="124" t="s">
        <v>155</v>
      </c>
      <c r="O17" s="249">
        <v>19.6</v>
      </c>
      <c r="P17" s="124" t="s">
        <v>155</v>
      </c>
      <c r="Q17" s="124" t="s">
        <v>164</v>
      </c>
      <c r="R17" s="124" t="s">
        <v>155</v>
      </c>
      <c r="S17" s="249">
        <v>1</v>
      </c>
      <c r="T17" s="187" t="s">
        <v>155</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1039.2</v>
      </c>
      <c r="H19" s="249">
        <v>74086.3</v>
      </c>
      <c r="I19" s="249" t="s">
        <v>94</v>
      </c>
      <c r="J19" s="249">
        <v>-1169.1</v>
      </c>
      <c r="K19" s="124">
        <v>-71878</v>
      </c>
      <c r="L19" s="249">
        <v>1</v>
      </c>
      <c r="M19" s="253" t="s">
        <v>154</v>
      </c>
      <c r="N19" s="124">
        <v>-71878</v>
      </c>
      <c r="O19" s="249">
        <v>20.1</v>
      </c>
      <c r="P19" s="124">
        <v>-1444.7478</v>
      </c>
      <c r="Q19" s="124" t="s">
        <v>94</v>
      </c>
      <c r="R19" s="124">
        <v>-1444.7478</v>
      </c>
      <c r="S19" s="249">
        <v>1</v>
      </c>
      <c r="T19" s="187">
        <v>-5297.4086</v>
      </c>
    </row>
    <row r="20" ht="18" customHeight="1" x14ac:dyDescent="0.2">
      <c r="B20" s="251"/>
      <c r="C20" s="252"/>
      <c r="D20" s="257" t="s">
        <v>214</v>
      </c>
      <c r="E20" s="248" t="s">
        <v>291</v>
      </c>
      <c r="F20" s="185"/>
      <c r="G20" s="249">
        <v>1448.28</v>
      </c>
      <c r="H20" s="249">
        <v>9373.59</v>
      </c>
      <c r="I20" s="249" t="s">
        <v>94</v>
      </c>
      <c r="J20" s="249">
        <v>11706.93</v>
      </c>
      <c r="K20" s="124">
        <v>-19632.24</v>
      </c>
      <c r="L20" s="249">
        <v>1</v>
      </c>
      <c r="M20" s="253" t="s">
        <v>154</v>
      </c>
      <c r="N20" s="124">
        <v>-19632.24</v>
      </c>
      <c r="O20" s="249">
        <v>21.75</v>
      </c>
      <c r="P20" s="124">
        <v>-427.00122000000005</v>
      </c>
      <c r="Q20" s="124" t="s">
        <v>94</v>
      </c>
      <c r="R20" s="124">
        <v>-427.00122000000005</v>
      </c>
      <c r="S20" s="249">
        <v>1</v>
      </c>
      <c r="T20" s="187">
        <v>-1565.6711400000002</v>
      </c>
    </row>
    <row r="21" ht="18" customHeight="1" x14ac:dyDescent="0.2">
      <c r="B21" s="251"/>
      <c r="C21" s="252"/>
      <c r="D21" s="257" t="s">
        <v>202</v>
      </c>
      <c r="E21" s="248" t="s">
        <v>291</v>
      </c>
      <c r="F21" s="185"/>
      <c r="G21" s="249">
        <v>6777.32</v>
      </c>
      <c r="H21" s="249" t="s">
        <v>94</v>
      </c>
      <c r="I21" s="185"/>
      <c r="J21" s="249">
        <v>278.52</v>
      </c>
      <c r="K21" s="124">
        <v>6498.799999999999</v>
      </c>
      <c r="L21" s="249">
        <v>1</v>
      </c>
      <c r="M21" s="253" t="s">
        <v>154</v>
      </c>
      <c r="N21" s="124">
        <v>6498.799999999999</v>
      </c>
      <c r="O21" s="249">
        <v>17.7</v>
      </c>
      <c r="P21" s="124">
        <v>115.02875999999998</v>
      </c>
      <c r="Q21" s="124" t="s">
        <v>94</v>
      </c>
      <c r="R21" s="124">
        <v>115.02875999999998</v>
      </c>
      <c r="S21" s="249">
        <v>1</v>
      </c>
      <c r="T21" s="187">
        <v>421.7721199999999</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689.28</v>
      </c>
      <c r="R23" s="124">
        <v>-689.28</v>
      </c>
      <c r="S23" s="249">
        <v>1</v>
      </c>
      <c r="T23" s="187">
        <v>-2527.3599999999997</v>
      </c>
    </row>
    <row r="24" ht="18" customHeight="1" x14ac:dyDescent="0.2">
      <c r="B24" s="251"/>
      <c r="C24" s="252"/>
      <c r="D24" s="257" t="s">
        <v>299</v>
      </c>
      <c r="E24" s="248" t="s">
        <v>291</v>
      </c>
      <c r="F24" s="185"/>
      <c r="G24" s="249">
        <v>321.6</v>
      </c>
      <c r="H24" s="249">
        <v>40.2</v>
      </c>
      <c r="I24" s="185"/>
      <c r="J24" s="249" t="s">
        <v>94</v>
      </c>
      <c r="K24" s="124">
        <v>281.40000000000003</v>
      </c>
      <c r="L24" s="249">
        <v>1</v>
      </c>
      <c r="M24" s="253" t="s">
        <v>154</v>
      </c>
      <c r="N24" s="124">
        <v>281.40000000000003</v>
      </c>
      <c r="O24" s="249">
        <v>22</v>
      </c>
      <c r="P24" s="124">
        <v>6.190800000000001</v>
      </c>
      <c r="Q24" s="124">
        <v>407.71</v>
      </c>
      <c r="R24" s="124">
        <v>-401.51919999999996</v>
      </c>
      <c r="S24" s="249">
        <v>1</v>
      </c>
      <c r="T24" s="187">
        <v>-1472.2370666666664</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435648.97</v>
      </c>
      <c r="O30" s="267"/>
      <c r="P30" s="128">
        <v>8671.347735</v>
      </c>
      <c r="Q30" s="128">
        <v>1098.28</v>
      </c>
      <c r="R30" s="128">
        <v>7573.067734999999</v>
      </c>
      <c r="S30" s="269"/>
      <c r="T30" s="270">
        <v>27767.915028333333</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32043.6</v>
      </c>
      <c r="H34" s="249">
        <v>154.8</v>
      </c>
      <c r="I34" s="249" t="s">
        <v>94</v>
      </c>
      <c r="J34" s="249">
        <v>2863.8</v>
      </c>
      <c r="K34" s="124">
        <v>29025</v>
      </c>
      <c r="L34" s="249">
        <v>1</v>
      </c>
      <c r="M34" s="253" t="s">
        <v>154</v>
      </c>
      <c r="N34" s="124">
        <v>29025</v>
      </c>
      <c r="O34" s="249">
        <v>25.8</v>
      </c>
      <c r="P34" s="124">
        <v>748.845</v>
      </c>
      <c r="Q34" s="124">
        <v>0.67</v>
      </c>
      <c r="R34" s="124">
        <v>748.1750000000001</v>
      </c>
      <c r="S34" s="249">
        <v>1</v>
      </c>
      <c r="T34" s="187">
        <v>2743.3083333333334</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146.4</v>
      </c>
      <c r="I39" s="185"/>
      <c r="J39" s="249">
        <v>175.68</v>
      </c>
      <c r="K39" s="124">
        <v>-322.08000000000004</v>
      </c>
      <c r="L39" s="249">
        <v>1</v>
      </c>
      <c r="M39" s="253" t="s">
        <v>154</v>
      </c>
      <c r="N39" s="124">
        <v>-322.08000000000004</v>
      </c>
      <c r="O39" s="249">
        <v>28.9</v>
      </c>
      <c r="P39" s="124">
        <v>-9.308112000000001</v>
      </c>
      <c r="Q39" s="124" t="s">
        <v>94</v>
      </c>
      <c r="R39" s="124">
        <v>-9.308112000000001</v>
      </c>
      <c r="S39" s="249">
        <v>1</v>
      </c>
      <c r="T39" s="187">
        <v>-34.129744</v>
      </c>
    </row>
    <row r="40" ht="18" customHeight="1" x14ac:dyDescent="0.2">
      <c r="B40" s="251"/>
      <c r="C40" s="252"/>
      <c r="D40" s="259" t="s">
        <v>315</v>
      </c>
      <c r="E40" s="248" t="s">
        <v>291</v>
      </c>
      <c r="F40" s="185"/>
      <c r="G40" s="249" t="s">
        <v>94</v>
      </c>
      <c r="H40" s="249" t="s">
        <v>94</v>
      </c>
      <c r="I40" s="185"/>
      <c r="J40" s="249" t="s">
        <v>94</v>
      </c>
      <c r="K40" s="124" t="s">
        <v>94</v>
      </c>
      <c r="L40" s="249">
        <v>1</v>
      </c>
      <c r="M40" s="253" t="s">
        <v>154</v>
      </c>
      <c r="N40" s="124" t="s">
        <v>94</v>
      </c>
      <c r="O40" s="249">
        <v>29.2</v>
      </c>
      <c r="P40" s="124" t="s">
        <v>94</v>
      </c>
      <c r="Q40" s="124" t="s">
        <v>164</v>
      </c>
      <c r="R40" s="124" t="s">
        <v>155</v>
      </c>
      <c r="S40" s="249">
        <v>1</v>
      </c>
      <c r="T40" s="187" t="s">
        <v>155</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28702.92</v>
      </c>
      <c r="O43" s="267"/>
      <c r="P43" s="128">
        <v>739.536888</v>
      </c>
      <c r="Q43" s="128">
        <v>0.67</v>
      </c>
      <c r="R43" s="128">
        <v>738.866888</v>
      </c>
      <c r="S43" s="267"/>
      <c r="T43" s="270">
        <v>2709.1785893333335</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8996.12</v>
      </c>
      <c r="G45" s="249">
        <v>457618.42</v>
      </c>
      <c r="H45" s="249" t="s">
        <v>94</v>
      </c>
      <c r="I45" s="249" t="s">
        <v>94</v>
      </c>
      <c r="J45" s="249">
        <v>-1454.26</v>
      </c>
      <c r="K45" s="124">
        <v>468068.8</v>
      </c>
      <c r="L45" s="249">
        <v>1</v>
      </c>
      <c r="M45" s="250" t="s">
        <v>154</v>
      </c>
      <c r="N45" s="124">
        <v>468068.8</v>
      </c>
      <c r="O45" s="249">
        <v>14.84</v>
      </c>
      <c r="P45" s="124">
        <v>6946.140992</v>
      </c>
      <c r="Q45" s="124">
        <v>775.71</v>
      </c>
      <c r="R45" s="124">
        <v>6170.430992</v>
      </c>
      <c r="S45" s="249">
        <v>1</v>
      </c>
      <c r="T45" s="187">
        <v>22624.91363733333</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468068.8</v>
      </c>
      <c r="O47" s="298"/>
      <c r="P47" s="128">
        <v>6946.140992</v>
      </c>
      <c r="Q47" s="128">
        <v>775.71</v>
      </c>
      <c r="R47" s="128">
        <v>6170.430992</v>
      </c>
      <c r="S47" s="298"/>
      <c r="T47" s="270">
        <v>22624.91363733333</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30695.2</v>
      </c>
      <c r="G51" s="313" t="s">
        <v>94</v>
      </c>
      <c r="H51" s="313" t="s">
        <v>94</v>
      </c>
      <c r="I51" s="312" t="s">
        <v>94</v>
      </c>
      <c r="J51" s="313">
        <v>2078.88</v>
      </c>
      <c r="K51" s="314">
        <v>28616.32</v>
      </c>
      <c r="L51" s="313">
        <v>1</v>
      </c>
      <c r="M51" s="315" t="s">
        <v>154</v>
      </c>
      <c r="N51" s="314">
        <v>28616.32</v>
      </c>
      <c r="O51" s="313">
        <v>28.9</v>
      </c>
      <c r="P51" s="314">
        <v>827.0116479999999</v>
      </c>
      <c r="Q51" s="314" t="s">
        <v>94</v>
      </c>
      <c r="R51" s="314">
        <v>827.0116479999999</v>
      </c>
      <c r="S51" s="313">
        <v>1</v>
      </c>
      <c r="T51" s="316">
        <v>3032.3760426666663</v>
      </c>
    </row>
    <row r="52" ht="18" customHeight="1" x14ac:dyDescent="0.25">
      <c r="B52" s="317" t="s">
        <v>327</v>
      </c>
      <c r="C52" s="318"/>
      <c r="D52" s="318"/>
      <c r="E52" s="319"/>
      <c r="F52" s="320"/>
      <c r="G52" s="320"/>
      <c r="H52" s="320"/>
      <c r="I52" s="320"/>
      <c r="J52" s="320"/>
      <c r="K52" s="320"/>
      <c r="L52" s="321"/>
      <c r="M52" s="322"/>
      <c r="N52" s="127">
        <v>961037.0099999999</v>
      </c>
      <c r="O52" s="320"/>
      <c r="P52" s="127">
        <v>17184.037263</v>
      </c>
      <c r="Q52" s="127">
        <v>1874.66</v>
      </c>
      <c r="R52" s="127">
        <v>15309.377262999998</v>
      </c>
      <c r="S52" s="320"/>
      <c r="T52" s="323">
        <v>56134.38329766666</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435.64896999999996</v>
      </c>
      <c r="D10" s="363">
        <v>382.58847999999995</v>
      </c>
      <c r="E10" s="362">
        <v>27767.915028333333</v>
      </c>
      <c r="F10" s="362">
        <v>377.10399000000007</v>
      </c>
      <c r="G10" s="362">
        <v>28499.001863</v>
      </c>
      <c r="H10" s="362">
        <v>1.4543707161517647</v>
      </c>
      <c r="I10" s="364">
        <v>-2.565306806817792</v>
      </c>
    </row>
    <row r="11" ht="18" customHeight="1" x14ac:dyDescent="0.2">
      <c r="B11" s="365" t="s">
        <v>359</v>
      </c>
      <c r="C11" s="362">
        <v>28.70292</v>
      </c>
      <c r="D11" s="362">
        <v>28.67712</v>
      </c>
      <c r="E11" s="362">
        <v>2709.1785893333335</v>
      </c>
      <c r="F11" s="362">
        <v>43.65872</v>
      </c>
      <c r="G11" s="362">
        <v>4297.235119999999</v>
      </c>
      <c r="H11" s="362">
        <v>-34.31525248564319</v>
      </c>
      <c r="I11" s="364">
        <v>-36.955309316811736</v>
      </c>
    </row>
    <row r="12" ht="18" customHeight="1" x14ac:dyDescent="0.2">
      <c r="B12" s="365" t="s">
        <v>360</v>
      </c>
      <c r="C12" s="362">
        <v>468.0688</v>
      </c>
      <c r="D12" s="362">
        <v>415.78308</v>
      </c>
      <c r="E12" s="362">
        <v>22624.91363733333</v>
      </c>
      <c r="F12" s="362">
        <v>415.78308000000004</v>
      </c>
      <c r="G12" s="362">
        <v>22618.59688</v>
      </c>
      <c r="H12" s="362">
        <v>-1.3671412232746e-14</v>
      </c>
      <c r="I12" s="364">
        <v>0.02792727314980254</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28.61632</v>
      </c>
      <c r="D14" s="362">
        <v>28.61632</v>
      </c>
      <c r="E14" s="362">
        <v>3032.3760426666663</v>
      </c>
      <c r="F14" s="362">
        <v>13.63472</v>
      </c>
      <c r="G14" s="362">
        <v>1445.2814399999997</v>
      </c>
      <c r="H14" s="362">
        <v>109.87831066571225</v>
      </c>
      <c r="I14" s="364">
        <v>109.81214860592597</v>
      </c>
    </row>
    <row r="15" ht="18" customHeight="1" x14ac:dyDescent="0.2">
      <c r="B15" s="367" t="s">
        <v>363</v>
      </c>
      <c r="C15" s="368">
        <v>961.0370099999999</v>
      </c>
      <c r="D15" s="368">
        <v>855.665</v>
      </c>
      <c r="E15" s="368">
        <v>56134.38329766666</v>
      </c>
      <c r="F15" s="368">
        <v>850.1805100000001</v>
      </c>
      <c r="G15" s="368">
        <v>56860.115303000006</v>
      </c>
      <c r="H15" s="368">
        <v>0.6450971217865041</v>
      </c>
      <c r="I15" s="369">
        <v>-1.2763463483427997</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64.33</v>
      </c>
      <c r="F11" s="413">
        <v>20.05285247940308</v>
      </c>
      <c r="G11" s="414">
        <v>1.29</v>
      </c>
      <c r="H11" s="415">
        <v>4.7299999999999995</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34463.96</v>
      </c>
      <c r="F23" s="413">
        <v>20.00002321265461</v>
      </c>
      <c r="G23" s="433">
        <v>689.28</v>
      </c>
      <c r="H23" s="419">
        <v>2527.3599999999997</v>
      </c>
      <c r="I23" s="434">
        <v>220.05</v>
      </c>
      <c r="J23" s="435" t="s">
        <v>395</v>
      </c>
      <c r="M23" s="359"/>
    </row>
    <row r="24" ht="18" customHeight="1" x14ac:dyDescent="0.2">
      <c r="B24" s="431"/>
      <c r="C24" s="246"/>
      <c r="D24" s="411" t="s">
        <v>299</v>
      </c>
      <c r="E24" s="432">
        <v>18532.2</v>
      </c>
      <c r="F24" s="413">
        <v>22.000086336214803</v>
      </c>
      <c r="G24" s="433">
        <v>407.71</v>
      </c>
      <c r="H24" s="419">
        <v>1494.9366666666665</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53060.490000000005</v>
      </c>
      <c r="F30" s="440">
        <v>20.698640363102562</v>
      </c>
      <c r="G30" s="441">
        <v>1098.28</v>
      </c>
      <c r="H30" s="440">
        <v>4027.026666666666</v>
      </c>
      <c r="I30" s="441">
        <v>220.05</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t="s">
        <v>164</v>
      </c>
      <c r="F40" s="413" t="s">
        <v>164</v>
      </c>
      <c r="G40" s="418" t="s">
        <v>164</v>
      </c>
      <c r="H40" s="419" t="s">
        <v>164</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25.8</v>
      </c>
      <c r="F43" s="440">
        <v>25.968992248062015</v>
      </c>
      <c r="G43" s="441">
        <v>0.67</v>
      </c>
      <c r="H43" s="440">
        <v>2.4566666666666666</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52285.72</v>
      </c>
      <c r="F45" s="419">
        <v>14.83598198513858</v>
      </c>
      <c r="G45" s="453">
        <v>775.71</v>
      </c>
      <c r="H45" s="419">
        <v>2844.27</v>
      </c>
      <c r="I45" s="454">
        <v>1474.41</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52285.72</v>
      </c>
      <c r="F47" s="440">
        <v>14.83598198513858</v>
      </c>
      <c r="G47" s="441">
        <v>775.71</v>
      </c>
      <c r="H47" s="440">
        <v>2844.27</v>
      </c>
      <c r="I47" s="441">
        <v>1474.41</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105372.01000000001</v>
      </c>
      <c r="F52" s="461">
        <v>17.79087254765283</v>
      </c>
      <c r="G52" s="466">
        <v>1874.66</v>
      </c>
      <c r="H52" s="461">
        <v>6873.753333333332</v>
      </c>
      <c r="I52" s="465">
        <v>1694.46</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4.8</v>
      </c>
      <c r="J10" s="529">
        <v>67.22999999999999</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2215.6</v>
      </c>
      <c r="F12" s="119">
        <v>2148.4022386712404</v>
      </c>
      <c r="G12" s="119">
        <v>30000.90269001625</v>
      </c>
      <c r="H12" s="536"/>
      <c r="I12" s="537">
        <v>4.76</v>
      </c>
      <c r="J12" s="158">
        <v>66.47</v>
      </c>
      <c r="K12" s="49"/>
      <c r="L12" s="159" t="s">
        <v>94</v>
      </c>
    </row>
    <row r="13" ht="18" customHeight="1" x14ac:dyDescent="0.2">
      <c r="B13" s="499" t="s">
        <v>477</v>
      </c>
      <c r="C13" s="531" t="s">
        <v>478</v>
      </c>
      <c r="D13" s="532" t="s">
        <v>476</v>
      </c>
      <c r="E13" s="158">
        <v>81590.6</v>
      </c>
      <c r="F13" s="119">
        <v>0.49025255360298853</v>
      </c>
      <c r="G13" s="119">
        <v>5.392778089632874</v>
      </c>
      <c r="H13" s="536"/>
      <c r="I13" s="537">
        <v>0.04</v>
      </c>
      <c r="J13" s="158">
        <v>0.44</v>
      </c>
      <c r="K13" s="49"/>
      <c r="L13" s="159" t="s">
        <v>94</v>
      </c>
    </row>
    <row r="14" ht="18" customHeight="1" x14ac:dyDescent="0.2">
      <c r="B14" s="499" t="s">
        <v>479</v>
      </c>
      <c r="C14" s="531" t="s">
        <v>474</v>
      </c>
      <c r="D14" s="532" t="s">
        <v>476</v>
      </c>
      <c r="E14" s="158">
        <v>14834.86</v>
      </c>
      <c r="F14" s="119" t="s">
        <v>82</v>
      </c>
      <c r="G14" s="119">
        <v>21.570813610644116</v>
      </c>
      <c r="H14" s="538" t="s">
        <v>82</v>
      </c>
      <c r="I14" s="537" t="s">
        <v>82</v>
      </c>
      <c r="J14" s="158">
        <v>0.32</v>
      </c>
      <c r="K14" s="161" t="s">
        <v>82</v>
      </c>
      <c r="L14" s="159" t="s">
        <v>82</v>
      </c>
    </row>
    <row r="15" ht="18" customHeight="1" x14ac:dyDescent="0.2">
      <c r="B15" s="499" t="s">
        <v>480</v>
      </c>
      <c r="C15" s="531" t="s">
        <v>481</v>
      </c>
      <c r="D15" s="532" t="s">
        <v>476</v>
      </c>
      <c r="E15" s="158">
        <v>13649.08</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1.4034</v>
      </c>
      <c r="J17" s="548">
        <v>33.4715</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265.6</v>
      </c>
      <c r="F19" s="119">
        <v>112.95180722891565</v>
      </c>
      <c r="G19" s="119">
        <v>12010.542168674698</v>
      </c>
      <c r="H19" s="536"/>
      <c r="I19" s="537">
        <v>0.03</v>
      </c>
      <c r="J19" s="158">
        <v>3.19</v>
      </c>
      <c r="K19" s="49"/>
      <c r="L19" s="159" t="s">
        <v>94</v>
      </c>
    </row>
    <row r="20" ht="18" customHeight="1" x14ac:dyDescent="0.2">
      <c r="B20" s="499" t="s">
        <v>486</v>
      </c>
      <c r="C20" s="531" t="s">
        <v>487</v>
      </c>
      <c r="D20" s="532" t="s">
        <v>485</v>
      </c>
      <c r="E20" s="158">
        <v>262.1</v>
      </c>
      <c r="F20" s="119">
        <v>12.972148035101105</v>
      </c>
      <c r="G20" s="119">
        <v>158.33651278138115</v>
      </c>
      <c r="H20" s="166"/>
      <c r="I20" s="158">
        <v>0.0034</v>
      </c>
      <c r="J20" s="158">
        <v>0.0415</v>
      </c>
      <c r="K20" s="166"/>
      <c r="L20" s="159" t="s">
        <v>94</v>
      </c>
    </row>
    <row r="21" ht="18" customHeight="1" x14ac:dyDescent="0.2">
      <c r="B21" s="499" t="s">
        <v>488</v>
      </c>
      <c r="C21" s="531" t="s">
        <v>489</v>
      </c>
      <c r="D21" s="532" t="s">
        <v>485</v>
      </c>
      <c r="E21" s="158">
        <v>34325.88</v>
      </c>
      <c r="F21" s="119">
        <v>1.4566268949259278</v>
      </c>
      <c r="G21" s="119">
        <v>157.60703003098538</v>
      </c>
      <c r="H21" s="536"/>
      <c r="I21" s="537">
        <v>0.05</v>
      </c>
      <c r="J21" s="158">
        <v>5.41</v>
      </c>
      <c r="K21" s="49"/>
      <c r="L21" s="159" t="s">
        <v>94</v>
      </c>
    </row>
    <row r="22" ht="18" customHeight="1" x14ac:dyDescent="0.2">
      <c r="B22" s="499" t="s">
        <v>490</v>
      </c>
      <c r="C22" s="531" t="s">
        <v>491</v>
      </c>
      <c r="D22" s="532" t="s">
        <v>485</v>
      </c>
      <c r="E22" s="158">
        <v>13797</v>
      </c>
      <c r="F22" s="119">
        <v>95.67297238530115</v>
      </c>
      <c r="G22" s="119">
        <v>1799.6665941871422</v>
      </c>
      <c r="H22" s="536"/>
      <c r="I22" s="537">
        <v>1.32</v>
      </c>
      <c r="J22" s="158">
        <v>24.83</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0.0931</v>
      </c>
      <c r="J24" s="131">
        <v>0.000057</v>
      </c>
      <c r="K24" s="131">
        <v>0.000001444</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0.0931</v>
      </c>
      <c r="J29" s="554">
        <v>0.000057</v>
      </c>
      <c r="K29" s="119">
        <v>0.000001444</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1.9</v>
      </c>
      <c r="F32" s="128">
        <v>49000</v>
      </c>
      <c r="G32" s="128">
        <v>30</v>
      </c>
      <c r="H32" s="128">
        <v>0.7600000000000001</v>
      </c>
      <c r="I32" s="205">
        <v>0.0931</v>
      </c>
      <c r="J32" s="205">
        <v>0.000057</v>
      </c>
      <c r="K32" s="205">
        <v>0.000001444</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67.10334788937409</v>
      </c>
      <c r="M9" s="620">
        <v>32.89665211062591</v>
      </c>
    </row>
    <row r="10" ht="18" customHeight="1" x14ac:dyDescent="0.2">
      <c r="B10" s="209" t="s">
        <v>573</v>
      </c>
      <c r="C10" s="621">
        <v>996.66</v>
      </c>
      <c r="D10" s="622"/>
      <c r="E10" s="623"/>
      <c r="F10" s="623"/>
      <c r="G10" s="621">
        <v>71.26119</v>
      </c>
      <c r="H10" s="621">
        <v>0.0005</v>
      </c>
      <c r="I10" s="624">
        <v>0.00199</v>
      </c>
      <c r="J10" s="7"/>
      <c r="K10" s="294" t="s">
        <v>574</v>
      </c>
      <c r="L10" s="625">
        <v>100</v>
      </c>
      <c r="M10" s="626">
        <v>0</v>
      </c>
    </row>
    <row r="11" ht="18" customHeight="1" x14ac:dyDescent="0.2">
      <c r="B11" s="627" t="s">
        <v>197</v>
      </c>
      <c r="C11" s="628">
        <v>996.66</v>
      </c>
      <c r="D11" s="629">
        <v>71.5</v>
      </c>
      <c r="E11" s="629">
        <v>0.5016755964922842</v>
      </c>
      <c r="F11" s="629">
        <v>1.9966688740392913</v>
      </c>
      <c r="G11" s="630">
        <v>71.26119</v>
      </c>
      <c r="H11" s="630">
        <v>0.0005</v>
      </c>
      <c r="I11" s="631">
        <v>0.00199</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2949.1331187716246</v>
      </c>
      <c r="D10" s="681">
        <v>0.34514999999999996</v>
      </c>
      <c r="E10" s="681">
        <v>1.8383629386632299</v>
      </c>
      <c r="F10" s="681" t="s">
        <v>603</v>
      </c>
      <c r="G10" s="681" t="s">
        <v>603</v>
      </c>
      <c r="H10" s="681" t="s">
        <v>603</v>
      </c>
      <c r="I10" s="681" t="s">
        <v>603</v>
      </c>
      <c r="J10" s="681" t="s">
        <v>603</v>
      </c>
      <c r="K10" s="681">
        <v>0.7752434543087899</v>
      </c>
      <c r="L10" s="682">
        <v>10.206367000000002</v>
      </c>
      <c r="M10" s="683">
        <v>74.157952062</v>
      </c>
      <c r="N10" s="684">
        <v>2.2384275700000003</v>
      </c>
      <c r="O10" s="685">
        <v>3445.963497517381</v>
      </c>
    </row>
    <row r="11" ht="18" customHeight="1" x14ac:dyDescent="0.2">
      <c r="B11" s="686" t="s">
        <v>604</v>
      </c>
      <c r="C11" s="687">
        <v>1145.6628736060954</v>
      </c>
      <c r="D11" s="687" t="s">
        <v>164</v>
      </c>
      <c r="E11" s="687" t="s">
        <v>164</v>
      </c>
      <c r="F11" s="132"/>
      <c r="G11" s="132"/>
      <c r="H11" s="185"/>
      <c r="I11" s="132"/>
      <c r="J11" s="185"/>
      <c r="K11" s="687" t="s">
        <v>82</v>
      </c>
      <c r="L11" s="687" t="s">
        <v>82</v>
      </c>
      <c r="M11" s="688" t="s">
        <v>82</v>
      </c>
      <c r="N11" s="689">
        <v>0.37035</v>
      </c>
      <c r="O11" s="690">
        <v>1145.6628736060954</v>
      </c>
    </row>
    <row r="12" ht="18" customHeight="1" x14ac:dyDescent="0.2">
      <c r="B12" s="691" t="s">
        <v>605</v>
      </c>
      <c r="C12" s="692">
        <v>562.6109104508594</v>
      </c>
      <c r="D12" s="185"/>
      <c r="E12" s="185"/>
      <c r="F12" s="49"/>
      <c r="G12" s="49"/>
      <c r="H12" s="185"/>
      <c r="I12" s="49"/>
      <c r="J12" s="185"/>
      <c r="K12" s="185"/>
      <c r="L12" s="185"/>
      <c r="M12" s="185"/>
      <c r="N12" s="693">
        <v>0.37035</v>
      </c>
      <c r="O12" s="694">
        <v>562.6109104508594</v>
      </c>
    </row>
    <row r="13" ht="18" customHeight="1" x14ac:dyDescent="0.2">
      <c r="B13" s="691" t="s">
        <v>606</v>
      </c>
      <c r="C13" s="37">
        <v>343.20352473465005</v>
      </c>
      <c r="D13" s="49"/>
      <c r="E13" s="49"/>
      <c r="F13" s="49"/>
      <c r="G13" s="49"/>
      <c r="H13" s="185"/>
      <c r="I13" s="49"/>
      <c r="J13" s="185"/>
      <c r="K13" s="49"/>
      <c r="L13" s="49"/>
      <c r="M13" s="49"/>
      <c r="N13" s="695"/>
      <c r="O13" s="696">
        <v>343.20352473465005</v>
      </c>
    </row>
    <row r="14" ht="18" customHeight="1" x14ac:dyDescent="0.2">
      <c r="B14" s="691" t="s">
        <v>607</v>
      </c>
      <c r="C14" s="37">
        <v>22.00493295</v>
      </c>
      <c r="D14" s="506"/>
      <c r="E14" s="506"/>
      <c r="F14" s="49"/>
      <c r="G14" s="49"/>
      <c r="H14" s="185"/>
      <c r="I14" s="49"/>
      <c r="J14" s="185"/>
      <c r="K14" s="49"/>
      <c r="L14" s="49"/>
      <c r="M14" s="49"/>
      <c r="N14" s="695"/>
      <c r="O14" s="696">
        <v>22.00493295</v>
      </c>
    </row>
    <row r="15" ht="18" customHeight="1" x14ac:dyDescent="0.25">
      <c r="B15" s="691" t="s">
        <v>608</v>
      </c>
      <c r="C15" s="37">
        <v>217.84350547058594</v>
      </c>
      <c r="D15" s="39" t="s">
        <v>164</v>
      </c>
      <c r="E15" s="39" t="s">
        <v>164</v>
      </c>
      <c r="F15" s="298"/>
      <c r="G15" s="298"/>
      <c r="H15" s="298"/>
      <c r="I15" s="298"/>
      <c r="J15" s="298"/>
      <c r="K15" s="163" t="s">
        <v>82</v>
      </c>
      <c r="L15" s="158" t="s">
        <v>82</v>
      </c>
      <c r="M15" s="158" t="s">
        <v>82</v>
      </c>
      <c r="N15" s="178" t="s">
        <v>82</v>
      </c>
      <c r="O15" s="696">
        <v>217.84350547058594</v>
      </c>
    </row>
    <row r="16" ht="18" customHeight="1" x14ac:dyDescent="0.2">
      <c r="B16" s="697" t="s">
        <v>609</v>
      </c>
      <c r="C16" s="687">
        <v>1737.6721264988623</v>
      </c>
      <c r="D16" s="687">
        <v>0.34514999999999996</v>
      </c>
      <c r="E16" s="687">
        <v>1.63728793866323</v>
      </c>
      <c r="F16" s="698" t="s">
        <v>603</v>
      </c>
      <c r="G16" s="698" t="s">
        <v>603</v>
      </c>
      <c r="H16" s="698" t="s">
        <v>603</v>
      </c>
      <c r="I16" s="698" t="s">
        <v>603</v>
      </c>
      <c r="J16" s="698" t="s">
        <v>603</v>
      </c>
      <c r="K16" s="687">
        <v>0.11491149430879</v>
      </c>
      <c r="L16" s="687">
        <v>6.4227</v>
      </c>
      <c r="M16" s="687">
        <v>3.8211</v>
      </c>
      <c r="N16" s="689">
        <v>0.02439</v>
      </c>
      <c r="O16" s="690">
        <v>2181.2176302446182</v>
      </c>
    </row>
    <row r="17" ht="18" customHeight="1" x14ac:dyDescent="0.2">
      <c r="B17" s="699" t="s">
        <v>610</v>
      </c>
      <c r="C17" s="692">
        <v>1475.6093242321956</v>
      </c>
      <c r="D17" s="698" t="s">
        <v>164</v>
      </c>
      <c r="E17" s="698" t="s">
        <v>164</v>
      </c>
      <c r="F17" s="185"/>
      <c r="G17" s="185"/>
      <c r="H17" s="185"/>
      <c r="I17" s="185"/>
      <c r="J17" s="185"/>
      <c r="K17" s="249" t="s">
        <v>164</v>
      </c>
      <c r="L17" s="249">
        <v>6.4227</v>
      </c>
      <c r="M17" s="249">
        <v>3.8211</v>
      </c>
      <c r="N17" s="693">
        <v>0.02439</v>
      </c>
      <c r="O17" s="694">
        <v>1475.6093242321956</v>
      </c>
    </row>
    <row r="18" ht="18" customHeight="1" x14ac:dyDescent="0.2">
      <c r="B18" s="691" t="s">
        <v>611</v>
      </c>
      <c r="C18" s="261"/>
      <c r="D18" s="185"/>
      <c r="E18" s="37">
        <v>0.72728793866323</v>
      </c>
      <c r="F18" s="49"/>
      <c r="G18" s="49"/>
      <c r="H18" s="185"/>
      <c r="I18" s="49"/>
      <c r="J18" s="185"/>
      <c r="K18" s="158">
        <v>0.11491149430879</v>
      </c>
      <c r="L18" s="49"/>
      <c r="M18" s="49"/>
      <c r="N18" s="695"/>
      <c r="O18" s="694">
        <v>192.73130374575595</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0.91</v>
      </c>
      <c r="F20" s="49"/>
      <c r="G20" s="49"/>
      <c r="H20" s="185"/>
      <c r="I20" s="49"/>
      <c r="J20" s="185"/>
      <c r="K20" s="166"/>
      <c r="L20" s="166"/>
      <c r="M20" s="158" t="s">
        <v>82</v>
      </c>
      <c r="N20" s="701" t="s">
        <v>82</v>
      </c>
      <c r="O20" s="696">
        <v>241.15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0.88390226666667</v>
      </c>
      <c r="D23" s="166"/>
      <c r="E23" s="49"/>
      <c r="F23" s="49"/>
      <c r="G23" s="49"/>
      <c r="H23" s="185"/>
      <c r="I23" s="49"/>
      <c r="J23" s="185"/>
      <c r="K23" s="166"/>
      <c r="L23" s="166"/>
      <c r="M23" s="166"/>
      <c r="N23" s="190"/>
      <c r="O23" s="696">
        <v>0.88390226666667</v>
      </c>
    </row>
    <row r="24" ht="18" customHeight="1" x14ac:dyDescent="0.2">
      <c r="B24" s="691" t="s">
        <v>617</v>
      </c>
      <c r="C24" s="37">
        <v>261.1789</v>
      </c>
      <c r="D24" s="37">
        <v>0.34514999999999996</v>
      </c>
      <c r="E24" s="49"/>
      <c r="F24" s="49"/>
      <c r="G24" s="49"/>
      <c r="H24" s="185"/>
      <c r="I24" s="49"/>
      <c r="J24" s="185"/>
      <c r="K24" s="158" t="s">
        <v>94</v>
      </c>
      <c r="L24" s="158" t="s">
        <v>94</v>
      </c>
      <c r="M24" s="158" t="s">
        <v>94</v>
      </c>
      <c r="N24" s="178" t="s">
        <v>94</v>
      </c>
      <c r="O24" s="696">
        <v>270.8431</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59.512</v>
      </c>
      <c r="D27" s="687" t="s">
        <v>622</v>
      </c>
      <c r="E27" s="687" t="s">
        <v>94</v>
      </c>
      <c r="F27" s="698" t="s">
        <v>603</v>
      </c>
      <c r="G27" s="698" t="s">
        <v>603</v>
      </c>
      <c r="H27" s="698" t="s">
        <v>603</v>
      </c>
      <c r="I27" s="698" t="s">
        <v>603</v>
      </c>
      <c r="J27" s="698" t="s">
        <v>603</v>
      </c>
      <c r="K27" s="687">
        <v>0.413866</v>
      </c>
      <c r="L27" s="687">
        <v>2.414747</v>
      </c>
      <c r="M27" s="688" t="s">
        <v>94</v>
      </c>
      <c r="N27" s="689" t="s">
        <v>94</v>
      </c>
      <c r="O27" s="690">
        <v>59.512</v>
      </c>
    </row>
    <row r="28" ht="18" customHeight="1" x14ac:dyDescent="0.2">
      <c r="B28" s="691" t="s">
        <v>623</v>
      </c>
      <c r="C28" s="692">
        <v>59.512</v>
      </c>
      <c r="D28" s="692" t="s">
        <v>622</v>
      </c>
      <c r="E28" s="185"/>
      <c r="F28" s="185"/>
      <c r="G28" s="185"/>
      <c r="H28" s="185"/>
      <c r="I28" s="185"/>
      <c r="J28" s="185"/>
      <c r="K28" s="249">
        <v>0.413866</v>
      </c>
      <c r="L28" s="249">
        <v>2.414747</v>
      </c>
      <c r="M28" s="249" t="s">
        <v>94</v>
      </c>
      <c r="N28" s="693" t="s">
        <v>94</v>
      </c>
      <c r="O28" s="694">
        <v>59.512</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6.28611866666667</v>
      </c>
      <c r="D35" s="698" t="s">
        <v>631</v>
      </c>
      <c r="E35" s="698" t="s">
        <v>631</v>
      </c>
      <c r="F35" s="185"/>
      <c r="G35" s="185"/>
      <c r="H35" s="185"/>
      <c r="I35" s="185"/>
      <c r="J35" s="185"/>
      <c r="K35" s="714">
        <v>0.10516596</v>
      </c>
      <c r="L35" s="714">
        <v>0.59172</v>
      </c>
      <c r="M35" s="687">
        <v>70.054252062</v>
      </c>
      <c r="N35" s="715">
        <v>0.05228757</v>
      </c>
      <c r="O35" s="694">
        <v>6.28611866666667</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6.28611866666667</v>
      </c>
      <c r="D37" s="700" t="s">
        <v>82</v>
      </c>
      <c r="E37" s="700" t="s">
        <v>82</v>
      </c>
      <c r="F37" s="49"/>
      <c r="G37" s="49"/>
      <c r="H37" s="185"/>
      <c r="I37" s="49"/>
      <c r="J37" s="185"/>
      <c r="K37" s="161" t="s">
        <v>82</v>
      </c>
      <c r="L37" s="161" t="s">
        <v>82</v>
      </c>
      <c r="M37" s="158" t="s">
        <v>82</v>
      </c>
      <c r="N37" s="701" t="s">
        <v>82</v>
      </c>
      <c r="O37" s="696">
        <v>6.28611866666667</v>
      </c>
    </row>
    <row r="38" ht="18" customHeight="1" x14ac:dyDescent="0.25">
      <c r="B38" s="38" t="s">
        <v>634</v>
      </c>
      <c r="C38" s="716" t="s">
        <v>164</v>
      </c>
      <c r="D38" s="716" t="s">
        <v>164</v>
      </c>
      <c r="E38" s="716" t="s">
        <v>164</v>
      </c>
      <c r="F38" s="267"/>
      <c r="G38" s="267"/>
      <c r="H38" s="267"/>
      <c r="I38" s="267"/>
      <c r="J38" s="267"/>
      <c r="K38" s="205">
        <v>0.10516596</v>
      </c>
      <c r="L38" s="205">
        <v>0.59172</v>
      </c>
      <c r="M38" s="205">
        <v>70.054252062</v>
      </c>
      <c r="N38" s="206">
        <v>0.05228757</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0.201075</v>
      </c>
      <c r="F52" s="687" t="s">
        <v>603</v>
      </c>
      <c r="G52" s="687" t="s">
        <v>603</v>
      </c>
      <c r="H52" s="687" t="s">
        <v>603</v>
      </c>
      <c r="I52" s="687" t="s">
        <v>603</v>
      </c>
      <c r="J52" s="714" t="s">
        <v>603</v>
      </c>
      <c r="K52" s="714" t="s">
        <v>164</v>
      </c>
      <c r="L52" s="714" t="s">
        <v>164</v>
      </c>
      <c r="M52" s="714" t="s">
        <v>164</v>
      </c>
      <c r="N52" s="715" t="s">
        <v>164</v>
      </c>
      <c r="O52" s="690">
        <v>53.284875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0.201075</v>
      </c>
      <c r="F55" s="261"/>
      <c r="G55" s="261"/>
      <c r="H55" s="261"/>
      <c r="I55" s="261"/>
      <c r="J55" s="185"/>
      <c r="K55" s="185"/>
      <c r="L55" s="185"/>
      <c r="M55" s="185"/>
      <c r="N55" s="718"/>
      <c r="O55" s="694">
        <v>53.284875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0.1413</v>
      </c>
      <c r="L57" s="714">
        <v>0.7772</v>
      </c>
      <c r="M57" s="714">
        <v>0.2826</v>
      </c>
      <c r="N57" s="715">
        <v>1.7914</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1145.6628736060954</v>
      </c>
      <c r="I10" s="749" t="s">
        <v>164</v>
      </c>
      <c r="J10" s="750" t="s">
        <v>164</v>
      </c>
      <c r="K10" s="751" t="s">
        <v>622</v>
      </c>
      <c r="L10" s="751" t="s">
        <v>622</v>
      </c>
      <c r="M10" s="751" t="s">
        <v>164</v>
      </c>
      <c r="N10" s="752" t="s">
        <v>164</v>
      </c>
    </row>
    <row r="11" ht="18" customHeight="1" x14ac:dyDescent="0.2">
      <c r="B11" s="753" t="s">
        <v>677</v>
      </c>
      <c r="C11" s="754" t="s">
        <v>678</v>
      </c>
      <c r="D11" s="532">
        <v>1087.8</v>
      </c>
      <c r="E11" s="755">
        <v>0.5172006898794442</v>
      </c>
      <c r="F11" s="541"/>
      <c r="G11" s="541"/>
      <c r="H11" s="756">
        <v>562.6109104508594</v>
      </c>
      <c r="I11" s="541"/>
      <c r="J11" s="541"/>
      <c r="K11" s="757" t="s">
        <v>82</v>
      </c>
      <c r="L11" s="758" t="s">
        <v>82</v>
      </c>
      <c r="M11" s="759"/>
      <c r="N11" s="760"/>
    </row>
    <row r="12" ht="18" customHeight="1" x14ac:dyDescent="0.2">
      <c r="B12" s="753" t="s">
        <v>679</v>
      </c>
      <c r="C12" s="754" t="s">
        <v>474</v>
      </c>
      <c r="D12" s="532">
        <v>453.2</v>
      </c>
      <c r="E12" s="755">
        <v>0.7572893308355032</v>
      </c>
      <c r="F12" s="541"/>
      <c r="G12" s="541"/>
      <c r="H12" s="756">
        <v>343.20352473465005</v>
      </c>
      <c r="I12" s="541"/>
      <c r="J12" s="541"/>
      <c r="K12" s="757" t="s">
        <v>82</v>
      </c>
      <c r="L12" s="758" t="s">
        <v>82</v>
      </c>
      <c r="M12" s="759"/>
      <c r="N12" s="760"/>
    </row>
    <row r="13" ht="18" customHeight="1" x14ac:dyDescent="0.2">
      <c r="B13" s="753" t="s">
        <v>680</v>
      </c>
      <c r="C13" s="754" t="s">
        <v>474</v>
      </c>
      <c r="D13" s="532">
        <v>159.58239999999998</v>
      </c>
      <c r="E13" s="755">
        <v>0.13789072573165964</v>
      </c>
      <c r="F13" s="541"/>
      <c r="G13" s="541"/>
      <c r="H13" s="756">
        <v>22.00493295</v>
      </c>
      <c r="I13" s="541"/>
      <c r="J13" s="541"/>
      <c r="K13" s="757" t="s">
        <v>164</v>
      </c>
      <c r="L13" s="758" t="s">
        <v>164</v>
      </c>
      <c r="M13" s="759"/>
      <c r="N13" s="760"/>
    </row>
    <row r="14" ht="18" customHeight="1" x14ac:dyDescent="0.2">
      <c r="B14" s="753" t="s">
        <v>681</v>
      </c>
      <c r="C14" s="761"/>
      <c r="D14" s="762"/>
      <c r="E14" s="762"/>
      <c r="F14" s="541"/>
      <c r="G14" s="541"/>
      <c r="H14" s="763">
        <v>217.84350547058594</v>
      </c>
      <c r="I14" s="763" t="s">
        <v>164</v>
      </c>
      <c r="J14" s="755" t="s">
        <v>164</v>
      </c>
      <c r="K14" s="764" t="s">
        <v>622</v>
      </c>
      <c r="L14" s="765" t="s">
        <v>622</v>
      </c>
      <c r="M14" s="764" t="s">
        <v>164</v>
      </c>
      <c r="N14" s="766" t="s">
        <v>164</v>
      </c>
    </row>
    <row r="15" ht="18" customHeight="1" x14ac:dyDescent="0.2">
      <c r="B15" s="137" t="s">
        <v>682</v>
      </c>
      <c r="C15" s="767" t="s">
        <v>474</v>
      </c>
      <c r="D15" s="768">
        <v>4235.6466</v>
      </c>
      <c r="E15" s="755">
        <v>0.048988664999999994</v>
      </c>
      <c r="F15" s="541"/>
      <c r="G15" s="541"/>
      <c r="H15" s="756">
        <v>207.49867234578898</v>
      </c>
      <c r="I15" s="541"/>
      <c r="J15" s="541"/>
      <c r="K15" s="757" t="s">
        <v>82</v>
      </c>
      <c r="L15" s="757" t="s">
        <v>82</v>
      </c>
      <c r="M15" s="759"/>
      <c r="N15" s="760"/>
    </row>
    <row r="16" ht="18" customHeight="1" x14ac:dyDescent="0.2">
      <c r="B16" s="137" t="s">
        <v>683</v>
      </c>
      <c r="C16" s="767" t="s">
        <v>474</v>
      </c>
      <c r="D16" s="768">
        <v>24.93211492527951</v>
      </c>
      <c r="E16" s="755">
        <v>0.41491999999999984</v>
      </c>
      <c r="F16" s="541"/>
      <c r="G16" s="541"/>
      <c r="H16" s="756">
        <v>10.34483312479697</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1737.6721264988623</v>
      </c>
      <c r="I19" s="774">
        <v>0.34514999999999996</v>
      </c>
      <c r="J19" s="774">
        <v>1.63728793866323</v>
      </c>
      <c r="K19" s="775" t="s">
        <v>622</v>
      </c>
      <c r="L19" s="776" t="s">
        <v>622</v>
      </c>
      <c r="M19" s="776" t="s">
        <v>155</v>
      </c>
      <c r="N19" s="777" t="s">
        <v>622</v>
      </c>
    </row>
    <row r="20" ht="18" customHeight="1" x14ac:dyDescent="0.2">
      <c r="B20" s="753" t="s">
        <v>687</v>
      </c>
      <c r="C20" s="754" t="s">
        <v>474</v>
      </c>
      <c r="D20" s="532">
        <v>648.7019682</v>
      </c>
      <c r="E20" s="755">
        <v>2.274710724751884</v>
      </c>
      <c r="F20" s="755" t="s">
        <v>164</v>
      </c>
      <c r="G20" s="755" t="s">
        <v>164</v>
      </c>
      <c r="H20" s="532">
        <v>1475.6093242321956</v>
      </c>
      <c r="I20" s="532" t="s">
        <v>164</v>
      </c>
      <c r="J20" s="532" t="s">
        <v>164</v>
      </c>
      <c r="K20" s="757" t="s">
        <v>164</v>
      </c>
      <c r="L20" s="758" t="s">
        <v>164</v>
      </c>
      <c r="M20" s="758" t="s">
        <v>164</v>
      </c>
      <c r="N20" s="778" t="s">
        <v>164</v>
      </c>
    </row>
    <row r="21" ht="18" customHeight="1" x14ac:dyDescent="0.2">
      <c r="B21" s="753" t="s">
        <v>688</v>
      </c>
      <c r="C21" s="754" t="s">
        <v>474</v>
      </c>
      <c r="D21" s="532">
        <v>145.45758773264663</v>
      </c>
      <c r="E21" s="541"/>
      <c r="F21" s="541"/>
      <c r="G21" s="755">
        <v>0.004999999999999978</v>
      </c>
      <c r="H21" s="541"/>
      <c r="I21" s="541"/>
      <c r="J21" s="532">
        <v>0.72728793866323</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0.91</v>
      </c>
      <c r="K23" s="786" t="s">
        <v>79</v>
      </c>
      <c r="L23" s="787" t="s">
        <v>79</v>
      </c>
      <c r="M23" s="759"/>
      <c r="N23" s="788" t="s">
        <v>79</v>
      </c>
    </row>
    <row r="24" ht="18" customHeight="1" x14ac:dyDescent="0.2">
      <c r="B24" s="137" t="s">
        <v>691</v>
      </c>
      <c r="C24" s="754" t="s">
        <v>474</v>
      </c>
      <c r="D24" s="532">
        <v>101.2</v>
      </c>
      <c r="E24" s="780" t="s">
        <v>82</v>
      </c>
      <c r="F24" s="541"/>
      <c r="G24" s="789">
        <v>0.00899209486166008</v>
      </c>
      <c r="H24" s="781" t="s">
        <v>82</v>
      </c>
      <c r="I24" s="541"/>
      <c r="J24" s="532">
        <v>0.91</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6.40508888888889</v>
      </c>
      <c r="E31" s="755">
        <v>0.1380000000000005</v>
      </c>
      <c r="F31" s="762"/>
      <c r="G31" s="541"/>
      <c r="H31" s="532">
        <v>0.88390226666667</v>
      </c>
      <c r="I31" s="762"/>
      <c r="J31" s="541"/>
      <c r="K31" s="757" t="s">
        <v>164</v>
      </c>
      <c r="L31" s="758" t="s">
        <v>164</v>
      </c>
      <c r="M31" s="793"/>
      <c r="N31" s="760"/>
    </row>
    <row r="32" ht="18" customHeight="1" x14ac:dyDescent="0.2">
      <c r="B32" s="792" t="s">
        <v>698</v>
      </c>
      <c r="C32" s="761"/>
      <c r="D32" s="762"/>
      <c r="E32" s="762"/>
      <c r="F32" s="762"/>
      <c r="G32" s="541"/>
      <c r="H32" s="755">
        <v>261.1789</v>
      </c>
      <c r="I32" s="755">
        <v>0.34514999999999996</v>
      </c>
      <c r="J32" s="541"/>
      <c r="K32" s="764" t="s">
        <v>155</v>
      </c>
      <c r="L32" s="765" t="s">
        <v>155</v>
      </c>
      <c r="M32" s="765" t="s">
        <v>155</v>
      </c>
      <c r="N32" s="760"/>
    </row>
    <row r="33" ht="18" customHeight="1" x14ac:dyDescent="0.2">
      <c r="B33" s="122" t="s">
        <v>699</v>
      </c>
      <c r="C33" s="754" t="s">
        <v>474</v>
      </c>
      <c r="D33" s="532" t="s">
        <v>94</v>
      </c>
      <c r="E33" s="755" t="s">
        <v>94</v>
      </c>
      <c r="F33" s="755" t="s">
        <v>94</v>
      </c>
      <c r="G33" s="541"/>
      <c r="H33" s="532" t="s">
        <v>94</v>
      </c>
      <c r="I33" s="532" t="s">
        <v>94</v>
      </c>
      <c r="J33" s="541"/>
      <c r="K33" s="757" t="s">
        <v>94</v>
      </c>
      <c r="L33" s="758" t="s">
        <v>94</v>
      </c>
      <c r="M33" s="758" t="s">
        <v>94</v>
      </c>
      <c r="N33" s="760"/>
    </row>
    <row r="34" ht="18" customHeight="1" x14ac:dyDescent="0.2">
      <c r="B34" s="122" t="s">
        <v>700</v>
      </c>
      <c r="C34" s="754" t="s">
        <v>474</v>
      </c>
      <c r="D34" s="532">
        <v>111.3</v>
      </c>
      <c r="E34" s="755">
        <v>1.903</v>
      </c>
      <c r="F34" s="755">
        <v>0.003</v>
      </c>
      <c r="G34" s="541"/>
      <c r="H34" s="532">
        <v>211.8039</v>
      </c>
      <c r="I34" s="532">
        <v>0.3339</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62.5</v>
      </c>
      <c r="E37" s="755">
        <v>0.79</v>
      </c>
      <c r="F37" s="755">
        <v>0.00017999999999999998</v>
      </c>
      <c r="G37" s="541"/>
      <c r="H37" s="532">
        <v>49.375</v>
      </c>
      <c r="I37" s="532">
        <v>0.01125</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59.512</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59.512</v>
      </c>
      <c r="I42" s="755" t="s">
        <v>622</v>
      </c>
      <c r="J42" s="541"/>
      <c r="K42" s="764" t="s">
        <v>155</v>
      </c>
      <c r="L42" s="765" t="s">
        <v>155</v>
      </c>
      <c r="M42" s="765" t="s">
        <v>622</v>
      </c>
      <c r="N42" s="760"/>
    </row>
    <row r="43" ht="18" customHeight="1" x14ac:dyDescent="0.2" s="1" customFormat="1">
      <c r="B43" s="122" t="s">
        <v>709</v>
      </c>
      <c r="C43" s="797" t="s">
        <v>474</v>
      </c>
      <c r="D43" s="532">
        <v>743.9</v>
      </c>
      <c r="E43" s="755">
        <v>0.08</v>
      </c>
      <c r="F43" s="780" t="s">
        <v>82</v>
      </c>
      <c r="G43" s="791"/>
      <c r="H43" s="532">
        <v>59.512</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6.28611866666667</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10.66166666666666</v>
      </c>
      <c r="E57" s="755">
        <v>0.5896000000000007</v>
      </c>
      <c r="F57" s="755" t="s">
        <v>82</v>
      </c>
      <c r="G57" s="755" t="s">
        <v>82</v>
      </c>
      <c r="H57" s="808">
        <v>6.28611866666667</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0.201075</v>
      </c>
      <c r="K63" s="775"/>
      <c r="L63" s="776"/>
      <c r="M63" s="776"/>
      <c r="N63" s="777" t="s">
        <v>631</v>
      </c>
    </row>
    <row r="64" ht="18" customHeight="1" x14ac:dyDescent="0.2" s="1" customFormat="1">
      <c r="B64" s="818" t="s">
        <v>730</v>
      </c>
      <c r="C64" s="806"/>
      <c r="D64" s="747"/>
      <c r="E64" s="553"/>
      <c r="F64" s="553"/>
      <c r="G64" s="762"/>
      <c r="H64" s="553"/>
      <c r="I64" s="553"/>
      <c r="J64" s="750">
        <v>0.201075</v>
      </c>
      <c r="K64" s="819"/>
      <c r="L64" s="820"/>
      <c r="M64" s="820"/>
      <c r="N64" s="752" t="s">
        <v>631</v>
      </c>
    </row>
    <row r="65" ht="18" customHeight="1" x14ac:dyDescent="0.2" s="1" customFormat="1">
      <c r="B65" s="821" t="s">
        <v>731</v>
      </c>
      <c r="C65" s="797" t="s">
        <v>474</v>
      </c>
      <c r="D65" s="807">
        <v>0.201075</v>
      </c>
      <c r="E65" s="762"/>
      <c r="F65" s="762"/>
      <c r="G65" s="755">
        <v>1</v>
      </c>
      <c r="H65" s="762"/>
      <c r="I65" s="762"/>
      <c r="J65" s="808">
        <v>0.201075</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1184.2810154383437</v>
      </c>
      <c r="D10" s="957">
        <v>367.4025652418861</v>
      </c>
      <c r="E10" s="957">
        <v>33.00018493290835</v>
      </c>
      <c r="F10" s="957" t="s">
        <v>94</v>
      </c>
      <c r="G10" s="957" t="s">
        <v>94</v>
      </c>
      <c r="H10" s="683" t="s">
        <v>155</v>
      </c>
      <c r="I10" s="958" t="s">
        <v>94</v>
      </c>
      <c r="J10" s="959">
        <v>20216.60184943187</v>
      </c>
    </row>
    <row r="11" ht="18" customHeight="1" x14ac:dyDescent="0.2">
      <c r="B11" s="960" t="s">
        <v>905</v>
      </c>
      <c r="C11" s="961"/>
      <c r="D11" s="687">
        <v>341.71209888740907</v>
      </c>
      <c r="E11" s="132"/>
      <c r="F11" s="132"/>
      <c r="G11" s="132"/>
      <c r="H11" s="962"/>
      <c r="I11" s="963"/>
      <c r="J11" s="696">
        <v>9567.938768847454</v>
      </c>
    </row>
    <row r="12" ht="18" customHeight="1" x14ac:dyDescent="0.2">
      <c r="B12" s="964" t="s">
        <v>906</v>
      </c>
      <c r="C12" s="965"/>
      <c r="D12" s="692">
        <v>329.3891412863794</v>
      </c>
      <c r="E12" s="185"/>
      <c r="F12" s="185"/>
      <c r="G12" s="185"/>
      <c r="H12" s="966"/>
      <c r="I12" s="963"/>
      <c r="J12" s="694">
        <v>9222.895956018623</v>
      </c>
    </row>
    <row r="13" ht="18" customHeight="1" x14ac:dyDescent="0.2">
      <c r="B13" s="967" t="s">
        <v>907</v>
      </c>
      <c r="C13" s="968"/>
      <c r="D13" s="185"/>
      <c r="E13" s="49"/>
      <c r="F13" s="49"/>
      <c r="G13" s="49"/>
      <c r="H13" s="969"/>
      <c r="I13" s="47"/>
      <c r="J13" s="970"/>
    </row>
    <row r="14" ht="18" customHeight="1" x14ac:dyDescent="0.2">
      <c r="B14" s="971" t="s">
        <v>908</v>
      </c>
      <c r="C14" s="972"/>
      <c r="D14" s="692">
        <v>193.8759100764986</v>
      </c>
      <c r="E14" s="49"/>
      <c r="F14" s="49"/>
      <c r="G14" s="49"/>
      <c r="H14" s="969"/>
      <c r="I14" s="47"/>
      <c r="J14" s="694">
        <v>5428.52548214196</v>
      </c>
    </row>
    <row r="15" ht="18" customHeight="1" x14ac:dyDescent="0.2">
      <c r="B15" s="971" t="s">
        <v>909</v>
      </c>
      <c r="C15" s="972"/>
      <c r="D15" s="692">
        <v>135.51323120988081</v>
      </c>
      <c r="E15" s="49"/>
      <c r="F15" s="49"/>
      <c r="G15" s="49"/>
      <c r="H15" s="969"/>
      <c r="I15" s="47"/>
      <c r="J15" s="694">
        <v>3794.370473876663</v>
      </c>
    </row>
    <row r="16" ht="18" customHeight="1" x14ac:dyDescent="0.2">
      <c r="B16" s="964" t="s">
        <v>910</v>
      </c>
      <c r="C16" s="968"/>
      <c r="D16" s="692">
        <v>1.8408</v>
      </c>
      <c r="E16" s="49"/>
      <c r="F16" s="49"/>
      <c r="G16" s="49"/>
      <c r="H16" s="969"/>
      <c r="I16" s="47"/>
      <c r="J16" s="694">
        <v>51.5424</v>
      </c>
    </row>
    <row r="17" ht="18" customHeight="1" x14ac:dyDescent="0.2">
      <c r="B17" s="964" t="s">
        <v>911</v>
      </c>
      <c r="C17" s="968"/>
      <c r="D17" s="692">
        <v>6.0075</v>
      </c>
      <c r="E17" s="49"/>
      <c r="F17" s="49"/>
      <c r="G17" s="49"/>
      <c r="H17" s="969"/>
      <c r="I17" s="47"/>
      <c r="J17" s="694">
        <v>168.21</v>
      </c>
    </row>
    <row r="18" ht="18" customHeight="1" x14ac:dyDescent="0.2">
      <c r="B18" s="973" t="s">
        <v>912</v>
      </c>
      <c r="C18" s="974"/>
      <c r="D18" s="957">
        <v>4.474657601029666</v>
      </c>
      <c r="E18" s="267"/>
      <c r="F18" s="267"/>
      <c r="G18" s="267"/>
      <c r="H18" s="975"/>
      <c r="I18" s="80"/>
      <c r="J18" s="694">
        <v>125.29041282883064</v>
      </c>
    </row>
    <row r="19" ht="18" customHeight="1" x14ac:dyDescent="0.2">
      <c r="B19" s="976" t="s">
        <v>913</v>
      </c>
      <c r="C19" s="965"/>
      <c r="D19" s="692">
        <v>25.69046635447704</v>
      </c>
      <c r="E19" s="692">
        <v>3.359250811905917</v>
      </c>
      <c r="F19" s="185"/>
      <c r="G19" s="185"/>
      <c r="H19" s="849" t="s">
        <v>164</v>
      </c>
      <c r="I19" s="47"/>
      <c r="J19" s="690">
        <v>1609.534523080425</v>
      </c>
    </row>
    <row r="20" ht="18" customHeight="1" x14ac:dyDescent="0.2">
      <c r="B20" s="964" t="s">
        <v>914</v>
      </c>
      <c r="C20" s="968"/>
      <c r="D20" s="692">
        <v>13.59497000568</v>
      </c>
      <c r="E20" s="692">
        <v>1.4100245195575</v>
      </c>
      <c r="F20" s="977"/>
      <c r="G20" s="977"/>
      <c r="H20" s="849" t="s">
        <v>164</v>
      </c>
      <c r="I20" s="47"/>
      <c r="J20" s="694">
        <v>754.3156578417775</v>
      </c>
    </row>
    <row r="21" ht="18" customHeight="1" x14ac:dyDescent="0.2">
      <c r="B21" s="967" t="s">
        <v>907</v>
      </c>
      <c r="C21" s="968"/>
      <c r="D21" s="185"/>
      <c r="E21" s="49"/>
      <c r="F21" s="49"/>
      <c r="G21" s="49"/>
      <c r="H21" s="969"/>
      <c r="I21" s="47"/>
      <c r="J21" s="970"/>
    </row>
    <row r="22" ht="18" customHeight="1" x14ac:dyDescent="0.2">
      <c r="B22" s="971" t="s">
        <v>915</v>
      </c>
      <c r="C22" s="972"/>
      <c r="D22" s="692">
        <v>8.20115191598879</v>
      </c>
      <c r="E22" s="692">
        <v>0.698027825</v>
      </c>
      <c r="F22" s="49"/>
      <c r="G22" s="49"/>
      <c r="H22" s="978" t="s">
        <v>164</v>
      </c>
      <c r="I22" s="47"/>
      <c r="J22" s="694">
        <v>414.6096272726861</v>
      </c>
    </row>
    <row r="23" ht="18" customHeight="1" x14ac:dyDescent="0.2">
      <c r="B23" s="971" t="s">
        <v>916</v>
      </c>
      <c r="C23" s="972"/>
      <c r="D23" s="692">
        <v>5.39381808969121</v>
      </c>
      <c r="E23" s="692">
        <v>0.7119966945575</v>
      </c>
      <c r="F23" s="49"/>
      <c r="G23" s="49"/>
      <c r="H23" s="978" t="s">
        <v>164</v>
      </c>
      <c r="I23" s="47"/>
      <c r="J23" s="694">
        <v>339.70603056909135</v>
      </c>
    </row>
    <row r="24" ht="18" customHeight="1" x14ac:dyDescent="0.2">
      <c r="B24" s="964" t="s">
        <v>917</v>
      </c>
      <c r="C24" s="968"/>
      <c r="D24" s="692">
        <v>0.043719</v>
      </c>
      <c r="E24" s="692">
        <v>0.01670653458964</v>
      </c>
      <c r="F24" s="977"/>
      <c r="G24" s="977"/>
      <c r="H24" s="978" t="s">
        <v>164</v>
      </c>
      <c r="I24" s="47"/>
      <c r="J24" s="694">
        <v>5.6513636662546</v>
      </c>
    </row>
    <row r="25" ht="18" customHeight="1" x14ac:dyDescent="0.2">
      <c r="B25" s="964" t="s">
        <v>918</v>
      </c>
      <c r="C25" s="968"/>
      <c r="D25" s="692">
        <v>10.24655834879704</v>
      </c>
      <c r="E25" s="692">
        <v>0.31136316959676</v>
      </c>
      <c r="F25" s="977"/>
      <c r="G25" s="977"/>
      <c r="H25" s="978" t="s">
        <v>164</v>
      </c>
      <c r="I25" s="47"/>
      <c r="J25" s="694">
        <v>369.4148737094585</v>
      </c>
    </row>
    <row r="26" ht="18" customHeight="1" x14ac:dyDescent="0.2">
      <c r="B26" s="964" t="s">
        <v>919</v>
      </c>
      <c r="C26" s="968"/>
      <c r="D26" s="692">
        <v>1.805219</v>
      </c>
      <c r="E26" s="692">
        <v>0.17189191289945</v>
      </c>
      <c r="F26" s="977"/>
      <c r="G26" s="977"/>
      <c r="H26" s="978" t="s">
        <v>164</v>
      </c>
      <c r="I26" s="47"/>
      <c r="J26" s="694">
        <v>96.09748891835426</v>
      </c>
    </row>
    <row r="27" ht="18" customHeight="1" x14ac:dyDescent="0.25">
      <c r="B27" s="973" t="s">
        <v>920</v>
      </c>
      <c r="C27" s="979"/>
      <c r="D27" s="298"/>
      <c r="E27" s="39">
        <v>1.4492646752625673</v>
      </c>
      <c r="F27" s="980"/>
      <c r="G27" s="980"/>
      <c r="H27" s="975"/>
      <c r="I27" s="80"/>
      <c r="J27" s="981">
        <v>384.05513894458034</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29.64093412100243</v>
      </c>
      <c r="F29" s="990" t="s">
        <v>94</v>
      </c>
      <c r="G29" s="990" t="s">
        <v>94</v>
      </c>
      <c r="H29" s="991" t="s">
        <v>94</v>
      </c>
      <c r="I29" s="47"/>
      <c r="J29" s="992">
        <v>7854.847542065644</v>
      </c>
    </row>
    <row r="30" ht="18" customHeight="1" x14ac:dyDescent="0.2">
      <c r="B30" s="964" t="s">
        <v>923</v>
      </c>
      <c r="C30" s="987"/>
      <c r="D30" s="987"/>
      <c r="E30" s="989">
        <v>26.21103780539931</v>
      </c>
      <c r="F30" s="987"/>
      <c r="G30" s="987"/>
      <c r="H30" s="987"/>
      <c r="I30" s="47"/>
      <c r="J30" s="992">
        <v>6945.9250184308175</v>
      </c>
    </row>
    <row r="31" ht="18" customHeight="1" x14ac:dyDescent="0.2">
      <c r="B31" s="971" t="s">
        <v>924</v>
      </c>
      <c r="C31" s="987"/>
      <c r="D31" s="987"/>
      <c r="E31" s="989">
        <v>2.945</v>
      </c>
      <c r="F31" s="987"/>
      <c r="G31" s="987"/>
      <c r="H31" s="987"/>
      <c r="I31" s="47"/>
      <c r="J31" s="992">
        <v>780.425</v>
      </c>
    </row>
    <row r="32" ht="18" customHeight="1" x14ac:dyDescent="0.2">
      <c r="B32" s="971" t="s">
        <v>925</v>
      </c>
      <c r="C32" s="987"/>
      <c r="D32" s="987"/>
      <c r="E32" s="989">
        <v>2.4448671137115</v>
      </c>
      <c r="F32" s="987"/>
      <c r="G32" s="987"/>
      <c r="H32" s="987"/>
      <c r="I32" s="47"/>
      <c r="J32" s="992">
        <v>647.8897851335475</v>
      </c>
    </row>
    <row r="33" ht="18" customHeight="1" x14ac:dyDescent="0.2">
      <c r="B33" s="971" t="s">
        <v>926</v>
      </c>
      <c r="C33" s="987"/>
      <c r="D33" s="987"/>
      <c r="E33" s="989">
        <v>3.0488865391194495</v>
      </c>
      <c r="F33" s="987"/>
      <c r="G33" s="987"/>
      <c r="H33" s="987"/>
      <c r="I33" s="47"/>
      <c r="J33" s="992">
        <v>807.9549328666541</v>
      </c>
    </row>
    <row r="34" ht="18" customHeight="1" x14ac:dyDescent="0.2">
      <c r="B34" s="971" t="s">
        <v>927</v>
      </c>
      <c r="C34" s="987"/>
      <c r="D34" s="987"/>
      <c r="E34" s="989">
        <v>3.3676898668540693</v>
      </c>
      <c r="F34" s="987"/>
      <c r="G34" s="987"/>
      <c r="H34" s="987"/>
      <c r="I34" s="47"/>
      <c r="J34" s="992">
        <v>892.4378147163284</v>
      </c>
    </row>
    <row r="35" ht="24" customHeight="1" x14ac:dyDescent="0.2">
      <c r="B35" s="993" t="s">
        <v>928</v>
      </c>
      <c r="C35" s="987"/>
      <c r="D35" s="987"/>
      <c r="E35" s="989">
        <v>0.0396</v>
      </c>
      <c r="F35" s="987"/>
      <c r="G35" s="987"/>
      <c r="H35" s="987"/>
      <c r="I35" s="47"/>
      <c r="J35" s="992">
        <v>10.494000000000002</v>
      </c>
    </row>
    <row r="36" ht="18" customHeight="1" x14ac:dyDescent="0.2">
      <c r="B36" s="971" t="s">
        <v>929</v>
      </c>
      <c r="C36" s="987"/>
      <c r="D36" s="987"/>
      <c r="E36" s="989">
        <v>14.36499428571429</v>
      </c>
      <c r="F36" s="987"/>
      <c r="G36" s="987"/>
      <c r="H36" s="987"/>
      <c r="I36" s="47"/>
      <c r="J36" s="992">
        <v>3806.723485714287</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3.4298963156031204</v>
      </c>
      <c r="F38" s="987"/>
      <c r="G38" s="987"/>
      <c r="H38" s="987"/>
      <c r="I38" s="47"/>
      <c r="J38" s="992">
        <v>908.9225236348269</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918.5</v>
      </c>
      <c r="D41" s="868"/>
      <c r="E41" s="868"/>
      <c r="F41" s="868"/>
      <c r="G41" s="868"/>
      <c r="H41" s="997"/>
      <c r="I41" s="998"/>
      <c r="J41" s="992">
        <v>918.5</v>
      </c>
    </row>
    <row r="42" ht="18" customHeight="1" x14ac:dyDescent="0.2">
      <c r="B42" s="995" t="s">
        <v>935</v>
      </c>
      <c r="C42" s="996">
        <v>158.84909333333334</v>
      </c>
      <c r="D42" s="868"/>
      <c r="E42" s="868"/>
      <c r="F42" s="868"/>
      <c r="G42" s="868"/>
      <c r="H42" s="997"/>
      <c r="I42" s="998"/>
      <c r="J42" s="992">
        <v>158.84909333333334</v>
      </c>
    </row>
    <row r="43" ht="18" customHeight="1" x14ac:dyDescent="0.2">
      <c r="B43" s="976" t="s">
        <v>936</v>
      </c>
      <c r="C43" s="996">
        <v>106.93192210501039</v>
      </c>
      <c r="D43" s="868"/>
      <c r="E43" s="868"/>
      <c r="F43" s="868"/>
      <c r="G43" s="868"/>
      <c r="H43" s="997"/>
      <c r="I43" s="998"/>
      <c r="J43" s="992">
        <v>106.93192210501039</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5393</v>
      </c>
      <c r="D10" s="1037"/>
      <c r="E10" s="1037"/>
      <c r="F10" s="496">
        <v>61.077163227587505</v>
      </c>
      <c r="G10" s="1038">
        <v>329.3891412863794</v>
      </c>
      <c r="I10" s="1039" t="s">
        <v>971</v>
      </c>
      <c r="J10" s="1040" t="s">
        <v>972</v>
      </c>
      <c r="K10" s="158">
        <v>550</v>
      </c>
      <c r="L10" s="158">
        <v>289</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2180</v>
      </c>
      <c r="D12" s="988">
        <v>208.60576359001067</v>
      </c>
      <c r="E12" s="988">
        <v>6.5</v>
      </c>
      <c r="F12" s="496">
        <v>88.93390370481588</v>
      </c>
      <c r="G12" s="1045">
        <v>193.8759100764986</v>
      </c>
      <c r="I12" s="1039" t="s">
        <v>976</v>
      </c>
      <c r="J12" s="1040" t="s">
        <v>977</v>
      </c>
      <c r="K12" s="158">
        <v>6.40821917808219</v>
      </c>
      <c r="L12" s="158" t="s">
        <v>94</v>
      </c>
      <c r="M12" s="537" t="s">
        <v>164</v>
      </c>
      <c r="N12" s="537" t="s">
        <v>164</v>
      </c>
      <c r="O12" s="537" t="s">
        <v>164</v>
      </c>
      <c r="P12" s="537" t="s">
        <v>164</v>
      </c>
      <c r="Q12" s="537" t="s">
        <v>164</v>
      </c>
      <c r="R12" s="537" t="s">
        <v>164</v>
      </c>
      <c r="S12" s="537" t="s">
        <v>164</v>
      </c>
    </row>
    <row r="13" ht="18" customHeight="1" x14ac:dyDescent="0.2">
      <c r="B13" s="122" t="s">
        <v>909</v>
      </c>
      <c r="C13" s="988">
        <v>3213</v>
      </c>
      <c r="D13" s="988">
        <v>107.1746389429624</v>
      </c>
      <c r="E13" s="988">
        <v>6.5</v>
      </c>
      <c r="F13" s="496">
        <v>42.17654254898252</v>
      </c>
      <c r="G13" s="1045">
        <v>135.51323120988081</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230.1</v>
      </c>
      <c r="D14" s="528"/>
      <c r="E14" s="528"/>
      <c r="F14" s="496">
        <v>8</v>
      </c>
      <c r="G14" s="1046">
        <v>1.8408</v>
      </c>
      <c r="I14" s="1039" t="s">
        <v>981</v>
      </c>
      <c r="J14" s="1040" t="s">
        <v>357</v>
      </c>
      <c r="K14" s="158">
        <v>80</v>
      </c>
      <c r="L14" s="158">
        <v>6.918767507002801</v>
      </c>
      <c r="M14" s="537" t="s">
        <v>164</v>
      </c>
      <c r="N14" s="537" t="s">
        <v>164</v>
      </c>
      <c r="O14" s="537" t="s">
        <v>164</v>
      </c>
      <c r="P14" s="537" t="s">
        <v>164</v>
      </c>
      <c r="Q14" s="537" t="s">
        <v>164</v>
      </c>
      <c r="R14" s="537" t="s">
        <v>164</v>
      </c>
      <c r="S14" s="537" t="s">
        <v>164</v>
      </c>
    </row>
    <row r="15" ht="18" customHeight="1" x14ac:dyDescent="0.2">
      <c r="B15" s="122" t="s">
        <v>982</v>
      </c>
      <c r="C15" s="496">
        <v>230.1</v>
      </c>
      <c r="D15" s="528"/>
      <c r="E15" s="528"/>
      <c r="F15" s="496">
        <v>8</v>
      </c>
      <c r="G15" s="1046">
        <v>1.8408</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230.1</v>
      </c>
      <c r="D16" s="1051" t="s">
        <v>164</v>
      </c>
      <c r="E16" s="1051" t="s">
        <v>164</v>
      </c>
      <c r="F16" s="496">
        <v>8</v>
      </c>
      <c r="G16" s="1052">
        <v>1.8408</v>
      </c>
      <c r="I16" s="1053" t="s">
        <v>984</v>
      </c>
      <c r="J16" s="169"/>
      <c r="K16" s="169"/>
      <c r="L16" s="169"/>
      <c r="M16" s="169"/>
      <c r="N16" s="169"/>
      <c r="O16" s="169"/>
      <c r="P16" s="169"/>
      <c r="Q16" s="169"/>
      <c r="R16" s="169"/>
      <c r="S16" s="169"/>
    </row>
    <row r="17" ht="18" customHeight="1" x14ac:dyDescent="0.2">
      <c r="B17" s="753" t="s">
        <v>985</v>
      </c>
      <c r="C17" s="496">
        <v>4005</v>
      </c>
      <c r="D17" s="528"/>
      <c r="E17" s="528"/>
      <c r="F17" s="496">
        <v>1.5</v>
      </c>
      <c r="G17" s="1046">
        <v>6.0075</v>
      </c>
      <c r="I17" s="1053" t="s">
        <v>986</v>
      </c>
      <c r="J17" s="169"/>
      <c r="K17" s="169"/>
      <c r="L17" s="169"/>
      <c r="M17" s="169"/>
      <c r="N17" s="169"/>
      <c r="O17" s="169"/>
      <c r="P17" s="169"/>
      <c r="Q17" s="169"/>
      <c r="R17" s="169"/>
    </row>
    <row r="18" ht="18" customHeight="1" x14ac:dyDescent="0.2">
      <c r="B18" s="122" t="s">
        <v>987</v>
      </c>
      <c r="C18" s="496">
        <v>4005</v>
      </c>
      <c r="D18" s="528"/>
      <c r="E18" s="528"/>
      <c r="F18" s="496">
        <v>1.5</v>
      </c>
      <c r="G18" s="1046">
        <v>6.0075</v>
      </c>
      <c r="I18" s="1053" t="s">
        <v>988</v>
      </c>
      <c r="J18" s="169"/>
      <c r="K18" s="169"/>
      <c r="L18" s="169"/>
      <c r="M18" s="169"/>
      <c r="N18" s="169"/>
      <c r="O18" s="169"/>
      <c r="P18" s="169"/>
      <c r="Q18" s="169"/>
      <c r="R18" s="169"/>
    </row>
    <row r="19" ht="18" customHeight="1" x14ac:dyDescent="0.2">
      <c r="B19" s="1050" t="s">
        <v>957</v>
      </c>
      <c r="C19" s="303">
        <v>4005</v>
      </c>
      <c r="D19" s="1051" t="s">
        <v>164</v>
      </c>
      <c r="E19" s="1051" t="s">
        <v>164</v>
      </c>
      <c r="F19" s="496">
        <v>1.5</v>
      </c>
      <c r="G19" s="1052">
        <v>6.0075</v>
      </c>
      <c r="I19" s="169"/>
      <c r="J19" s="169"/>
      <c r="K19" s="169"/>
      <c r="L19" s="169"/>
      <c r="M19" s="169"/>
      <c r="N19" s="169"/>
      <c r="O19" s="169"/>
      <c r="P19" s="169"/>
      <c r="Q19" s="169"/>
      <c r="R19" s="169"/>
    </row>
    <row r="20" ht="18" customHeight="1" x14ac:dyDescent="0.2">
      <c r="B20" s="753" t="s">
        <v>989</v>
      </c>
      <c r="C20" s="496">
        <v>32231.600000000002</v>
      </c>
      <c r="D20" s="528"/>
      <c r="E20" s="528"/>
      <c r="F20" s="496">
        <v>0.13882828035312134</v>
      </c>
      <c r="G20" s="1046">
        <v>4.474657601029666</v>
      </c>
      <c r="I20" s="169"/>
      <c r="J20" s="169"/>
      <c r="K20" s="1054"/>
      <c r="L20" s="1054"/>
      <c r="M20" s="1054"/>
      <c r="N20" s="1054"/>
      <c r="O20" s="1054"/>
      <c r="P20" s="1054"/>
      <c r="Q20" s="1054"/>
      <c r="R20" s="1054"/>
    </row>
    <row r="21" ht="18" customHeight="1" x14ac:dyDescent="0.2">
      <c r="B21" s="1055" t="s">
        <v>990</v>
      </c>
      <c r="C21" s="988">
        <v>54.1</v>
      </c>
      <c r="D21" s="988" t="s">
        <v>164</v>
      </c>
      <c r="E21" s="988" t="s">
        <v>164</v>
      </c>
      <c r="F21" s="496">
        <v>5</v>
      </c>
      <c r="G21" s="1045">
        <v>0.2705</v>
      </c>
      <c r="I21" s="169"/>
      <c r="J21" s="1054"/>
      <c r="K21" s="1054"/>
      <c r="L21" s="1054"/>
      <c r="M21" s="1054"/>
      <c r="N21" s="1054"/>
      <c r="O21" s="1054"/>
      <c r="P21" s="1054"/>
      <c r="Q21" s="1054"/>
      <c r="R21" s="1054"/>
    </row>
    <row r="22" ht="18" customHeight="1" x14ac:dyDescent="0.2">
      <c r="B22" s="1055" t="s">
        <v>991</v>
      </c>
      <c r="C22" s="988">
        <v>219.6</v>
      </c>
      <c r="D22" s="988" t="s">
        <v>164</v>
      </c>
      <c r="E22" s="988" t="s">
        <v>164</v>
      </c>
      <c r="F22" s="496">
        <v>18</v>
      </c>
      <c r="G22" s="1045">
        <v>3.9528</v>
      </c>
      <c r="I22" s="169"/>
    </row>
    <row r="23" ht="18" customHeight="1" x14ac:dyDescent="0.2">
      <c r="B23" s="1055" t="s">
        <v>992</v>
      </c>
      <c r="C23" s="1056">
        <v>30897</v>
      </c>
      <c r="D23" s="1057" t="s">
        <v>164</v>
      </c>
      <c r="E23" s="1057" t="s">
        <v>164</v>
      </c>
      <c r="F23" s="496" t="s">
        <v>82</v>
      </c>
      <c r="G23" s="1058" t="s">
        <v>82</v>
      </c>
    </row>
    <row r="24" ht="18" customHeight="1" x14ac:dyDescent="0.2">
      <c r="B24" s="1055" t="s">
        <v>993</v>
      </c>
      <c r="C24" s="496">
        <v>1060.8999999999999</v>
      </c>
      <c r="D24" s="528"/>
      <c r="E24" s="528"/>
      <c r="F24" s="496">
        <v>0.23692864646023704</v>
      </c>
      <c r="G24" s="1046">
        <v>0.2513576010296654</v>
      </c>
    </row>
    <row r="25" ht="18" customHeight="1" x14ac:dyDescent="0.2">
      <c r="B25" s="1059" t="s">
        <v>994</v>
      </c>
      <c r="C25" s="988">
        <v>175.9</v>
      </c>
      <c r="D25" s="988" t="s">
        <v>164</v>
      </c>
      <c r="E25" s="988" t="s">
        <v>164</v>
      </c>
      <c r="F25" s="496">
        <v>0.7539647039478485</v>
      </c>
      <c r="G25" s="1045">
        <v>0.13262239142442656</v>
      </c>
    </row>
    <row r="26" ht="18" customHeight="1" x14ac:dyDescent="0.2">
      <c r="B26" s="1059" t="s">
        <v>995</v>
      </c>
      <c r="C26" s="988">
        <v>884.9999999999999</v>
      </c>
      <c r="D26" s="988" t="s">
        <v>164</v>
      </c>
      <c r="E26" s="988" t="s">
        <v>164</v>
      </c>
      <c r="F26" s="496">
        <v>0.13416407864998742</v>
      </c>
      <c r="G26" s="1045">
        <v>0.11873520960523885</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5393</v>
      </c>
      <c r="D10" s="977"/>
      <c r="E10" s="977"/>
      <c r="F10" s="977"/>
      <c r="G10" s="977"/>
      <c r="H10" s="977"/>
      <c r="I10" s="1124"/>
      <c r="J10" s="1125">
        <v>2.520854812846282</v>
      </c>
      <c r="K10" s="1126">
        <v>13.59497000568</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2180</v>
      </c>
      <c r="D12" s="1145">
        <v>100</v>
      </c>
      <c r="E12" s="1145" t="s">
        <v>94</v>
      </c>
      <c r="F12" s="1145" t="s">
        <v>94</v>
      </c>
      <c r="G12" s="1146">
        <v>550</v>
      </c>
      <c r="H12" s="1147">
        <v>4.0567885081894755</v>
      </c>
      <c r="I12" s="1148">
        <v>0.24</v>
      </c>
      <c r="J12" s="1149">
        <v>3.7619962917379772</v>
      </c>
      <c r="K12" s="1150">
        <v>8.20115191598879</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3213</v>
      </c>
      <c r="D13" s="1145">
        <v>100</v>
      </c>
      <c r="E13" s="1145" t="s">
        <v>94</v>
      </c>
      <c r="F13" s="1145" t="s">
        <v>94</v>
      </c>
      <c r="G13" s="1146">
        <v>289</v>
      </c>
      <c r="H13" s="1147">
        <v>1.92391546980537</v>
      </c>
      <c r="I13" s="1148">
        <v>0.17</v>
      </c>
      <c r="J13" s="1149">
        <v>1.6787482383103673</v>
      </c>
      <c r="K13" s="1150">
        <v>5.39381808969121</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230.1</v>
      </c>
      <c r="D14" s="1164"/>
      <c r="E14" s="1164"/>
      <c r="F14" s="1164"/>
      <c r="G14" s="1164"/>
      <c r="H14" s="1164"/>
      <c r="I14" s="1165"/>
      <c r="J14" s="1149">
        <v>0.19</v>
      </c>
      <c r="K14" s="1126">
        <v>0.043719</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230.1</v>
      </c>
      <c r="D15" s="1168"/>
      <c r="E15" s="1168"/>
      <c r="F15" s="1168"/>
      <c r="G15" s="1168"/>
      <c r="H15" s="1168"/>
      <c r="I15" s="1169"/>
      <c r="J15" s="1149">
        <v>0.19</v>
      </c>
      <c r="K15" s="1126">
        <v>0.043719</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230.1</v>
      </c>
      <c r="D16" s="27">
        <v>100</v>
      </c>
      <c r="E16" s="1173" t="s">
        <v>94</v>
      </c>
      <c r="F16" s="1173" t="s">
        <v>94</v>
      </c>
      <c r="G16" s="1174">
        <v>48.5</v>
      </c>
      <c r="H16" s="27" t="s">
        <v>164</v>
      </c>
      <c r="I16" s="28" t="s">
        <v>164</v>
      </c>
      <c r="J16" s="1149">
        <v>0.19</v>
      </c>
      <c r="K16" s="1150">
        <v>0.043719</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4005</v>
      </c>
      <c r="D17" s="1168"/>
      <c r="E17" s="1168"/>
      <c r="F17" s="1168"/>
      <c r="G17" s="1168"/>
      <c r="H17" s="1168"/>
      <c r="I17" s="1169"/>
      <c r="J17" s="1149">
        <v>2.55844153528016</v>
      </c>
      <c r="K17" s="1126">
        <v>10.24655834879704</v>
      </c>
      <c r="M17" s="1137"/>
      <c r="N17" s="1127" t="s">
        <v>1048</v>
      </c>
      <c r="O17" s="1138" t="s">
        <v>1042</v>
      </c>
      <c r="P17" s="1139" t="s">
        <v>1030</v>
      </c>
      <c r="Q17" s="1140" t="s">
        <v>94</v>
      </c>
      <c r="R17" s="1141">
        <v>4.357232491863689</v>
      </c>
      <c r="S17" s="1141" t="s">
        <v>94</v>
      </c>
      <c r="T17" s="1142">
        <v>71.98382552993647</v>
      </c>
      <c r="U17" s="1142" t="s">
        <v>94</v>
      </c>
      <c r="V17" s="1142" t="s">
        <v>94</v>
      </c>
      <c r="W17" s="1142" t="s">
        <v>94</v>
      </c>
      <c r="X17" s="1142">
        <v>23.65894197819985</v>
      </c>
      <c r="Y17" s="1142" t="s">
        <v>94</v>
      </c>
      <c r="Z17" s="1142" t="s">
        <v>94</v>
      </c>
      <c r="AA17" s="1142" t="s">
        <v>94</v>
      </c>
      <c r="AB17" s="1143" t="s">
        <v>94</v>
      </c>
    </row>
    <row r="18" ht="18" customHeight="1" x14ac:dyDescent="0.2">
      <c r="B18" s="1167" t="s">
        <v>1049</v>
      </c>
      <c r="C18" s="1163">
        <v>4005</v>
      </c>
      <c r="D18" s="1168"/>
      <c r="E18" s="1168"/>
      <c r="F18" s="1168"/>
      <c r="G18" s="1168"/>
      <c r="H18" s="1168"/>
      <c r="I18" s="1169"/>
      <c r="J18" s="1149">
        <v>2.55844153528016</v>
      </c>
      <c r="K18" s="1126">
        <v>10.24655834879704</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4005</v>
      </c>
      <c r="D19" s="27">
        <v>100</v>
      </c>
      <c r="E19" s="1173" t="s">
        <v>94</v>
      </c>
      <c r="F19" s="1173" t="s">
        <v>94</v>
      </c>
      <c r="G19" s="1174" t="s">
        <v>164</v>
      </c>
      <c r="H19" s="27">
        <v>0.46090386399999983</v>
      </c>
      <c r="I19" s="28">
        <v>0.45</v>
      </c>
      <c r="J19" s="1149">
        <v>2.55844153528016</v>
      </c>
      <c r="K19" s="1150">
        <v>10.24655834879704</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32231.600000000002</v>
      </c>
      <c r="D20" s="1168"/>
      <c r="E20" s="1168"/>
      <c r="F20" s="1168"/>
      <c r="G20" s="1168"/>
      <c r="H20" s="1168"/>
      <c r="I20" s="1169"/>
      <c r="J20" s="1149">
        <v>0.05600773774804849</v>
      </c>
      <c r="K20" s="1126">
        <v>1.805219</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54.1</v>
      </c>
      <c r="D21" s="1173">
        <v>100</v>
      </c>
      <c r="E21" s="1173" t="s">
        <v>94</v>
      </c>
      <c r="F21" s="1173" t="s">
        <v>94</v>
      </c>
      <c r="G21" s="1174">
        <v>38.5</v>
      </c>
      <c r="H21" s="27" t="s">
        <v>164</v>
      </c>
      <c r="I21" s="500" t="s">
        <v>164</v>
      </c>
      <c r="J21" s="1149">
        <v>0.12086876155268021</v>
      </c>
      <c r="K21" s="1150">
        <v>0.006539</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219.6</v>
      </c>
      <c r="D22" s="1173">
        <v>100</v>
      </c>
      <c r="E22" s="1173" t="s">
        <v>94</v>
      </c>
      <c r="F22" s="1173" t="s">
        <v>94</v>
      </c>
      <c r="G22" s="1174">
        <v>377</v>
      </c>
      <c r="H22" s="27" t="s">
        <v>164</v>
      </c>
      <c r="I22" s="500" t="s">
        <v>164</v>
      </c>
      <c r="J22" s="1149">
        <v>1.5599999999999998</v>
      </c>
      <c r="K22" s="1150">
        <v>0.342576</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30897</v>
      </c>
      <c r="D23" s="1173">
        <v>100</v>
      </c>
      <c r="E23" s="1173" t="s">
        <v>94</v>
      </c>
      <c r="F23" s="1173" t="s">
        <v>94</v>
      </c>
      <c r="G23" s="1174">
        <v>1.1413956047512703</v>
      </c>
      <c r="H23" s="27" t="s">
        <v>164</v>
      </c>
      <c r="I23" s="500" t="s">
        <v>164</v>
      </c>
      <c r="J23" s="1149">
        <v>0.027194614363854095</v>
      </c>
      <c r="K23" s="1150">
        <v>0.840232</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1060.8999999999999</v>
      </c>
      <c r="D24" s="1188"/>
      <c r="E24" s="1188"/>
      <c r="F24" s="1188"/>
      <c r="G24" s="1188"/>
      <c r="H24" s="1188"/>
      <c r="I24" s="1189"/>
      <c r="J24" s="1149">
        <v>0.5805184277500236</v>
      </c>
      <c r="K24" s="1126">
        <v>0.615872</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175.9</v>
      </c>
      <c r="D25" s="1173">
        <v>100</v>
      </c>
      <c r="E25" s="1173" t="s">
        <v>94</v>
      </c>
      <c r="F25" s="1173" t="s">
        <v>94</v>
      </c>
      <c r="G25" s="1174">
        <v>1.6</v>
      </c>
      <c r="H25" s="27" t="s">
        <v>164</v>
      </c>
      <c r="I25" s="500" t="s">
        <v>164</v>
      </c>
      <c r="J25" s="1149">
        <v>0.07999999999999999</v>
      </c>
      <c r="K25" s="1150">
        <v>0.014072</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884.9999999999999</v>
      </c>
      <c r="D26" s="1173">
        <v>100</v>
      </c>
      <c r="E26" s="1173" t="s">
        <v>94</v>
      </c>
      <c r="F26" s="1173" t="s">
        <v>94</v>
      </c>
      <c r="G26" s="1174">
        <v>0.9</v>
      </c>
      <c r="H26" s="27" t="s">
        <v>164</v>
      </c>
      <c r="I26" s="500" t="s">
        <v>164</v>
      </c>
      <c r="J26" s="1149">
        <v>0.68</v>
      </c>
      <c r="K26" s="1150">
        <v>0.6018</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38.05143570536829</v>
      </c>
      <c r="S29" s="1141" t="s">
        <v>94</v>
      </c>
      <c r="T29" s="1142">
        <v>61.948564294631716</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89.00145645208272</v>
      </c>
      <c r="U47" s="1142" t="s">
        <v>94</v>
      </c>
      <c r="V47" s="1142" t="s">
        <v>94</v>
      </c>
      <c r="W47" s="1142" t="s">
        <v>94</v>
      </c>
      <c r="X47" s="1142">
        <v>10.998543547917272</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5393</v>
      </c>
      <c r="D10" s="1255"/>
      <c r="E10" s="1255"/>
      <c r="F10" s="1256" t="s">
        <v>94</v>
      </c>
      <c r="G10" s="1256">
        <v>5172087.7775</v>
      </c>
      <c r="H10" s="1256" t="s">
        <v>94</v>
      </c>
      <c r="I10" s="1256">
        <v>174285578.348</v>
      </c>
      <c r="J10" s="1256" t="s">
        <v>94</v>
      </c>
      <c r="K10" s="1256" t="s">
        <v>94</v>
      </c>
      <c r="L10" s="1256" t="s">
        <v>94</v>
      </c>
      <c r="M10" s="1256">
        <v>92415795.8745</v>
      </c>
      <c r="N10" s="1256" t="s">
        <v>94</v>
      </c>
      <c r="O10" s="1256" t="s">
        <v>94</v>
      </c>
      <c r="P10" s="1256" t="s">
        <v>94</v>
      </c>
      <c r="Q10" s="1256" t="s">
        <v>94</v>
      </c>
      <c r="R10" s="1257">
        <v>271873462</v>
      </c>
      <c r="S10" s="1258"/>
      <c r="T10" s="1259"/>
      <c r="U10" s="1260">
        <v>0.2614545743663082</v>
      </c>
      <c r="V10" s="1259"/>
      <c r="W10" s="1261"/>
      <c r="X10" s="1262">
        <v>1.4100245195575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2180</v>
      </c>
      <c r="D12" s="1173">
        <v>70.2625</v>
      </c>
      <c r="E12" s="1275">
        <v>550</v>
      </c>
      <c r="F12" s="27" t="s">
        <v>94</v>
      </c>
      <c r="G12" s="27" t="s">
        <v>94</v>
      </c>
      <c r="H12" s="27" t="s">
        <v>94</v>
      </c>
      <c r="I12" s="27">
        <v>88839904.99999999</v>
      </c>
      <c r="J12" s="27" t="s">
        <v>94</v>
      </c>
      <c r="K12" s="27" t="s">
        <v>94</v>
      </c>
      <c r="L12" s="27" t="s">
        <v>94</v>
      </c>
      <c r="M12" s="27">
        <v>64332345.00000001</v>
      </c>
      <c r="N12" s="27" t="s">
        <v>94</v>
      </c>
      <c r="O12" s="27" t="s">
        <v>94</v>
      </c>
      <c r="P12" s="27" t="s">
        <v>94</v>
      </c>
      <c r="Q12" s="27" t="s">
        <v>94</v>
      </c>
      <c r="R12" s="1275">
        <v>153172250</v>
      </c>
      <c r="S12" s="1276"/>
      <c r="T12" s="1277"/>
      <c r="U12" s="1278">
        <v>0.32019625</v>
      </c>
      <c r="V12" s="1272"/>
      <c r="W12" s="1273"/>
      <c r="X12" s="1279">
        <v>0.698027825</v>
      </c>
      <c r="Y12" s="913"/>
      <c r="Z12" s="1280"/>
    </row>
    <row r="13" ht="18" customHeight="1" x14ac:dyDescent="0.2">
      <c r="B13" s="1274" t="s">
        <v>916</v>
      </c>
      <c r="C13" s="1173">
        <v>3213</v>
      </c>
      <c r="D13" s="1173">
        <v>36.94404357298475</v>
      </c>
      <c r="E13" s="1275">
        <v>289</v>
      </c>
      <c r="F13" s="27" t="s">
        <v>94</v>
      </c>
      <c r="G13" s="27">
        <v>5172087.7775</v>
      </c>
      <c r="H13" s="27" t="s">
        <v>94</v>
      </c>
      <c r="I13" s="27">
        <v>85445673.34799999</v>
      </c>
      <c r="J13" s="27" t="s">
        <v>94</v>
      </c>
      <c r="K13" s="27" t="s">
        <v>94</v>
      </c>
      <c r="L13" s="27" t="s">
        <v>94</v>
      </c>
      <c r="M13" s="27">
        <v>28083450.87449999</v>
      </c>
      <c r="N13" s="27" t="s">
        <v>94</v>
      </c>
      <c r="O13" s="27" t="s">
        <v>94</v>
      </c>
      <c r="P13" s="27" t="s">
        <v>94</v>
      </c>
      <c r="Q13" s="27" t="s">
        <v>94</v>
      </c>
      <c r="R13" s="1275">
        <v>118701211.99999999</v>
      </c>
      <c r="S13" s="1276"/>
      <c r="T13" s="1277"/>
      <c r="U13" s="1278">
        <v>0.22159872224011828</v>
      </c>
      <c r="V13" s="1272"/>
      <c r="W13" s="1273"/>
      <c r="X13" s="1279">
        <v>0.7119966945575</v>
      </c>
      <c r="Y13" s="913"/>
      <c r="Z13" s="1280"/>
    </row>
    <row r="14" ht="18" customHeight="1" x14ac:dyDescent="0.2">
      <c r="B14" s="1281" t="s">
        <v>1044</v>
      </c>
      <c r="C14" s="1275">
        <v>230.1</v>
      </c>
      <c r="D14" s="1266"/>
      <c r="E14" s="1266"/>
      <c r="F14" s="1275" t="s">
        <v>94</v>
      </c>
      <c r="G14" s="1275" t="s">
        <v>94</v>
      </c>
      <c r="H14" s="1275" t="s">
        <v>94</v>
      </c>
      <c r="I14" s="1275">
        <v>2126286.2205</v>
      </c>
      <c r="J14" s="1275" t="s">
        <v>94</v>
      </c>
      <c r="K14" s="1275" t="s">
        <v>94</v>
      </c>
      <c r="L14" s="1275" t="s">
        <v>94</v>
      </c>
      <c r="M14" s="1275">
        <v>1539724.5045</v>
      </c>
      <c r="N14" s="1275" t="s">
        <v>94</v>
      </c>
      <c r="O14" s="1275" t="s">
        <v>94</v>
      </c>
      <c r="P14" s="1275" t="s">
        <v>94</v>
      </c>
      <c r="Q14" s="1275" t="s">
        <v>94</v>
      </c>
      <c r="R14" s="1275">
        <v>3666010.7249999996</v>
      </c>
      <c r="S14" s="1276"/>
      <c r="T14" s="1277"/>
      <c r="U14" s="1278">
        <v>0.07260553928570188</v>
      </c>
      <c r="V14" s="1272"/>
      <c r="W14" s="1273"/>
      <c r="X14" s="1275">
        <v>0.01670653458964</v>
      </c>
      <c r="Y14" s="913"/>
      <c r="Z14" s="1280"/>
    </row>
    <row r="15" ht="18" customHeight="1" x14ac:dyDescent="0.2">
      <c r="B15" s="1282" t="s">
        <v>1046</v>
      </c>
      <c r="C15" s="1275">
        <v>230.1</v>
      </c>
      <c r="D15" s="1266"/>
      <c r="E15" s="1266"/>
      <c r="F15" s="1275" t="s">
        <v>94</v>
      </c>
      <c r="G15" s="1275" t="s">
        <v>94</v>
      </c>
      <c r="H15" s="1275" t="s">
        <v>94</v>
      </c>
      <c r="I15" s="1275">
        <v>2126286.2205</v>
      </c>
      <c r="J15" s="1275" t="s">
        <v>94</v>
      </c>
      <c r="K15" s="1275" t="s">
        <v>94</v>
      </c>
      <c r="L15" s="1275" t="s">
        <v>94</v>
      </c>
      <c r="M15" s="1275">
        <v>1539724.5045</v>
      </c>
      <c r="N15" s="1275" t="s">
        <v>94</v>
      </c>
      <c r="O15" s="1275" t="s">
        <v>94</v>
      </c>
      <c r="P15" s="1275" t="s">
        <v>94</v>
      </c>
      <c r="Q15" s="1275" t="s">
        <v>94</v>
      </c>
      <c r="R15" s="1275">
        <v>3666010.7249999996</v>
      </c>
      <c r="S15" s="1276"/>
      <c r="T15" s="1277"/>
      <c r="U15" s="1278">
        <v>0.07260553928570188</v>
      </c>
      <c r="V15" s="1272"/>
      <c r="W15" s="1273"/>
      <c r="X15" s="1275">
        <v>0.01670653458964</v>
      </c>
      <c r="Y15" s="913"/>
      <c r="Z15" s="1280"/>
    </row>
    <row r="16" ht="18" customHeight="1" x14ac:dyDescent="0.2">
      <c r="B16" s="1283" t="s">
        <v>956</v>
      </c>
      <c r="C16" s="1284">
        <v>230.1</v>
      </c>
      <c r="D16" s="1173">
        <v>15.93225</v>
      </c>
      <c r="E16" s="1275">
        <v>48.5</v>
      </c>
      <c r="F16" s="27" t="s">
        <v>94</v>
      </c>
      <c r="G16" s="27" t="s">
        <v>94</v>
      </c>
      <c r="H16" s="27" t="s">
        <v>94</v>
      </c>
      <c r="I16" s="27">
        <v>2126286.2205</v>
      </c>
      <c r="J16" s="27" t="s">
        <v>94</v>
      </c>
      <c r="K16" s="27" t="s">
        <v>94</v>
      </c>
      <c r="L16" s="27" t="s">
        <v>94</v>
      </c>
      <c r="M16" s="27">
        <v>1539724.5045</v>
      </c>
      <c r="N16" s="27" t="s">
        <v>94</v>
      </c>
      <c r="O16" s="27" t="s">
        <v>94</v>
      </c>
      <c r="P16" s="27" t="s">
        <v>94</v>
      </c>
      <c r="Q16" s="27" t="s">
        <v>94</v>
      </c>
      <c r="R16" s="1275">
        <v>3666010.7249999996</v>
      </c>
      <c r="S16" s="1276"/>
      <c r="T16" s="1277"/>
      <c r="U16" s="1278">
        <v>0.07260553928570188</v>
      </c>
      <c r="V16" s="1272"/>
      <c r="W16" s="1273"/>
      <c r="X16" s="1279">
        <v>0.01670653458964</v>
      </c>
      <c r="Y16" s="913"/>
      <c r="Z16" s="1280"/>
    </row>
    <row r="17" ht="18" customHeight="1" x14ac:dyDescent="0.2">
      <c r="B17" s="1281" t="s">
        <v>1047</v>
      </c>
      <c r="C17" s="1275">
        <v>4005</v>
      </c>
      <c r="D17" s="1266"/>
      <c r="E17" s="1266"/>
      <c r="F17" s="1275" t="s">
        <v>94</v>
      </c>
      <c r="G17" s="1275">
        <v>15080920.834836802</v>
      </c>
      <c r="H17" s="1275" t="s">
        <v>94</v>
      </c>
      <c r="I17" s="1275">
        <v>24547118.93202319</v>
      </c>
      <c r="J17" s="1275" t="s">
        <v>94</v>
      </c>
      <c r="K17" s="1275" t="s">
        <v>94</v>
      </c>
      <c r="L17" s="1275" t="s">
        <v>94</v>
      </c>
      <c r="M17" s="1275" t="s">
        <v>94</v>
      </c>
      <c r="N17" s="1275" t="s">
        <v>94</v>
      </c>
      <c r="O17" s="1275" t="s">
        <v>94</v>
      </c>
      <c r="P17" s="1275" t="s">
        <v>94</v>
      </c>
      <c r="Q17" s="1275" t="s">
        <v>94</v>
      </c>
      <c r="R17" s="1275">
        <v>39628039.76685999</v>
      </c>
      <c r="S17" s="1276"/>
      <c r="T17" s="1277"/>
      <c r="U17" s="1278">
        <v>0.07774361288308615</v>
      </c>
      <c r="V17" s="1272"/>
      <c r="W17" s="1273"/>
      <c r="X17" s="1275">
        <v>0.31136316959676</v>
      </c>
      <c r="Y17" s="913"/>
      <c r="Z17" s="1280"/>
    </row>
    <row r="18" ht="18" customHeight="1" x14ac:dyDescent="0.2">
      <c r="B18" s="1282" t="s">
        <v>1049</v>
      </c>
      <c r="C18" s="1275">
        <v>4005</v>
      </c>
      <c r="D18" s="1266"/>
      <c r="E18" s="1266"/>
      <c r="F18" s="1275" t="s">
        <v>94</v>
      </c>
      <c r="G18" s="1275">
        <v>15080920.834836802</v>
      </c>
      <c r="H18" s="1275" t="s">
        <v>94</v>
      </c>
      <c r="I18" s="1275">
        <v>24547118.93202319</v>
      </c>
      <c r="J18" s="1275" t="s">
        <v>94</v>
      </c>
      <c r="K18" s="1275" t="s">
        <v>94</v>
      </c>
      <c r="L18" s="1275" t="s">
        <v>94</v>
      </c>
      <c r="M18" s="1275" t="s">
        <v>94</v>
      </c>
      <c r="N18" s="1275" t="s">
        <v>94</v>
      </c>
      <c r="O18" s="1275" t="s">
        <v>94</v>
      </c>
      <c r="P18" s="1275" t="s">
        <v>94</v>
      </c>
      <c r="Q18" s="1275" t="s">
        <v>94</v>
      </c>
      <c r="R18" s="1275">
        <v>39628039.76685999</v>
      </c>
      <c r="S18" s="1276"/>
      <c r="T18" s="1277"/>
      <c r="U18" s="1278">
        <v>0.07774361288308615</v>
      </c>
      <c r="V18" s="1272"/>
      <c r="W18" s="1273"/>
      <c r="X18" s="1275">
        <v>0.31136316959676</v>
      </c>
      <c r="Y18" s="913"/>
      <c r="Z18" s="1280"/>
    </row>
    <row r="19" ht="18" customHeight="1" x14ac:dyDescent="0.2">
      <c r="B19" s="1283" t="s">
        <v>957</v>
      </c>
      <c r="C19" s="1173">
        <v>4005</v>
      </c>
      <c r="D19" s="1173">
        <v>9.895877079999998</v>
      </c>
      <c r="E19" s="1275" t="s">
        <v>164</v>
      </c>
      <c r="F19" s="27" t="s">
        <v>94</v>
      </c>
      <c r="G19" s="27">
        <v>15080920.834836802</v>
      </c>
      <c r="H19" s="27" t="s">
        <v>94</v>
      </c>
      <c r="I19" s="27">
        <v>24547118.93202319</v>
      </c>
      <c r="J19" s="27" t="s">
        <v>94</v>
      </c>
      <c r="K19" s="27" t="s">
        <v>94</v>
      </c>
      <c r="L19" s="27" t="s">
        <v>94</v>
      </c>
      <c r="M19" s="27" t="s">
        <v>94</v>
      </c>
      <c r="N19" s="27" t="s">
        <v>94</v>
      </c>
      <c r="O19" s="27" t="s">
        <v>94</v>
      </c>
      <c r="P19" s="27" t="s">
        <v>94</v>
      </c>
      <c r="Q19" s="27" t="s">
        <v>94</v>
      </c>
      <c r="R19" s="1275">
        <v>39628039.76685999</v>
      </c>
      <c r="S19" s="1276"/>
      <c r="T19" s="1277"/>
      <c r="U19" s="1278">
        <v>0.07774361288308615</v>
      </c>
      <c r="V19" s="1272"/>
      <c r="W19" s="1273"/>
      <c r="X19" s="1279">
        <v>0.31136316959676</v>
      </c>
      <c r="Y19" s="913"/>
      <c r="Z19" s="1280"/>
    </row>
    <row r="20" ht="18" customHeight="1" x14ac:dyDescent="0.2">
      <c r="B20" s="1281" t="s">
        <v>1103</v>
      </c>
      <c r="C20" s="1275">
        <v>32231.600000000002</v>
      </c>
      <c r="D20" s="1266"/>
      <c r="E20" s="1266"/>
      <c r="F20" s="1275" t="s">
        <v>94</v>
      </c>
      <c r="G20" s="1275" t="s">
        <v>94</v>
      </c>
      <c r="H20" s="1275" t="s">
        <v>94</v>
      </c>
      <c r="I20" s="1275">
        <v>21877152.550840236</v>
      </c>
      <c r="J20" s="1275" t="s">
        <v>94</v>
      </c>
      <c r="K20" s="1275" t="s">
        <v>94</v>
      </c>
      <c r="L20" s="1275" t="s">
        <v>94</v>
      </c>
      <c r="M20" s="1275">
        <v>5932458.351159761</v>
      </c>
      <c r="N20" s="1275" t="s">
        <v>94</v>
      </c>
      <c r="O20" s="1275" t="s">
        <v>94</v>
      </c>
      <c r="P20" s="1275" t="s">
        <v>94</v>
      </c>
      <c r="Q20" s="1275" t="s">
        <v>94</v>
      </c>
      <c r="R20" s="1275">
        <v>27809610.901999995</v>
      </c>
      <c r="S20" s="1276"/>
      <c r="T20" s="1277"/>
      <c r="U20" s="1278">
        <v>0.005333024513193574</v>
      </c>
      <c r="V20" s="1272"/>
      <c r="W20" s="1273"/>
      <c r="X20" s="1275">
        <v>0.17189191289945</v>
      </c>
      <c r="Y20" s="913"/>
      <c r="Z20" s="1280"/>
    </row>
    <row r="21" ht="18" customHeight="1" x14ac:dyDescent="0.2">
      <c r="B21" s="1282" t="s">
        <v>1051</v>
      </c>
      <c r="C21" s="1173">
        <v>54.1</v>
      </c>
      <c r="D21" s="1173">
        <v>17.9872</v>
      </c>
      <c r="E21" s="1275">
        <v>38.5</v>
      </c>
      <c r="F21" s="27" t="s">
        <v>94</v>
      </c>
      <c r="G21" s="27" t="s">
        <v>94</v>
      </c>
      <c r="H21" s="27" t="s">
        <v>94</v>
      </c>
      <c r="I21" s="27">
        <v>564402.3616</v>
      </c>
      <c r="J21" s="27" t="s">
        <v>94</v>
      </c>
      <c r="K21" s="27" t="s">
        <v>94</v>
      </c>
      <c r="L21" s="27" t="s">
        <v>94</v>
      </c>
      <c r="M21" s="27">
        <v>408705.1584</v>
      </c>
      <c r="N21" s="27" t="s">
        <v>94</v>
      </c>
      <c r="O21" s="27" t="s">
        <v>94</v>
      </c>
      <c r="P21" s="27" t="s">
        <v>94</v>
      </c>
      <c r="Q21" s="27" t="s">
        <v>94</v>
      </c>
      <c r="R21" s="1275">
        <v>973107.52</v>
      </c>
      <c r="S21" s="1276"/>
      <c r="T21" s="1277"/>
      <c r="U21" s="1278">
        <v>0.08197023999999999</v>
      </c>
      <c r="V21" s="1272"/>
      <c r="W21" s="1273"/>
      <c r="X21" s="1279">
        <v>0.004434589984</v>
      </c>
      <c r="Y21" s="913"/>
      <c r="Z21" s="1280"/>
    </row>
    <row r="22" ht="18" customHeight="1" x14ac:dyDescent="0.2">
      <c r="B22" s="1282" t="s">
        <v>1052</v>
      </c>
      <c r="C22" s="1173">
        <v>219.6</v>
      </c>
      <c r="D22" s="1173">
        <v>41.28149999999999</v>
      </c>
      <c r="E22" s="1275">
        <v>377</v>
      </c>
      <c r="F22" s="27" t="s">
        <v>94</v>
      </c>
      <c r="G22" s="27" t="s">
        <v>94</v>
      </c>
      <c r="H22" s="27" t="s">
        <v>94</v>
      </c>
      <c r="I22" s="27">
        <v>5257942.091999998</v>
      </c>
      <c r="J22" s="27" t="s">
        <v>94</v>
      </c>
      <c r="K22" s="27" t="s">
        <v>94</v>
      </c>
      <c r="L22" s="27" t="s">
        <v>94</v>
      </c>
      <c r="M22" s="27">
        <v>3807475.3079999993</v>
      </c>
      <c r="N22" s="27" t="s">
        <v>94</v>
      </c>
      <c r="O22" s="27" t="s">
        <v>94</v>
      </c>
      <c r="P22" s="27" t="s">
        <v>94</v>
      </c>
      <c r="Q22" s="27" t="s">
        <v>94</v>
      </c>
      <c r="R22" s="1275">
        <v>9065417.399999999</v>
      </c>
      <c r="S22" s="1276"/>
      <c r="T22" s="1277"/>
      <c r="U22" s="1278">
        <v>0.18812569285714936</v>
      </c>
      <c r="V22" s="1272"/>
      <c r="W22" s="1273"/>
      <c r="X22" s="1279">
        <v>0.04131240215143</v>
      </c>
      <c r="Y22" s="913"/>
      <c r="Z22" s="1280"/>
    </row>
    <row r="23" ht="18" customHeight="1" x14ac:dyDescent="0.2">
      <c r="B23" s="1282" t="s">
        <v>1053</v>
      </c>
      <c r="C23" s="1173">
        <v>30897</v>
      </c>
      <c r="D23" s="1173">
        <v>0.50504672413793</v>
      </c>
      <c r="E23" s="1275">
        <v>1.1413956047512703</v>
      </c>
      <c r="F23" s="27" t="s">
        <v>94</v>
      </c>
      <c r="G23" s="27" t="s">
        <v>94</v>
      </c>
      <c r="H23" s="27" t="s">
        <v>94</v>
      </c>
      <c r="I23" s="27">
        <v>13888314.46224024</v>
      </c>
      <c r="J23" s="27" t="s">
        <v>94</v>
      </c>
      <c r="K23" s="27" t="s">
        <v>94</v>
      </c>
      <c r="L23" s="27" t="s">
        <v>94</v>
      </c>
      <c r="M23" s="27">
        <v>1716277.884759761</v>
      </c>
      <c r="N23" s="27" t="s">
        <v>94</v>
      </c>
      <c r="O23" s="27" t="s">
        <v>94</v>
      </c>
      <c r="P23" s="27" t="s">
        <v>94</v>
      </c>
      <c r="Q23" s="27" t="s">
        <v>94</v>
      </c>
      <c r="R23" s="1275">
        <v>15604592.347000001</v>
      </c>
      <c r="S23" s="1276"/>
      <c r="T23" s="1277"/>
      <c r="U23" s="1278">
        <v>0.003531814440713985</v>
      </c>
      <c r="V23" s="1272"/>
      <c r="W23" s="1273"/>
      <c r="X23" s="1279">
        <v>0.10912247077474</v>
      </c>
      <c r="Y23" s="913"/>
      <c r="Z23" s="1280"/>
    </row>
    <row r="24" ht="18" customHeight="1" x14ac:dyDescent="0.2">
      <c r="B24" s="1282" t="s">
        <v>1054</v>
      </c>
      <c r="C24" s="1275">
        <v>1060.8999999999999</v>
      </c>
      <c r="D24" s="1266"/>
      <c r="E24" s="1266"/>
      <c r="F24" s="1275" t="s">
        <v>94</v>
      </c>
      <c r="G24" s="1275" t="s">
        <v>94</v>
      </c>
      <c r="H24" s="1275" t="s">
        <v>94</v>
      </c>
      <c r="I24" s="1275">
        <v>2166493.635</v>
      </c>
      <c r="J24" s="1275" t="s">
        <v>94</v>
      </c>
      <c r="K24" s="1275" t="s">
        <v>94</v>
      </c>
      <c r="L24" s="1275" t="s">
        <v>94</v>
      </c>
      <c r="M24" s="1275" t="s">
        <v>94</v>
      </c>
      <c r="N24" s="1275" t="s">
        <v>94</v>
      </c>
      <c r="O24" s="1275" t="s">
        <v>94</v>
      </c>
      <c r="P24" s="1275" t="s">
        <v>94</v>
      </c>
      <c r="Q24" s="1275" t="s">
        <v>94</v>
      </c>
      <c r="R24" s="1275">
        <v>2166493.635</v>
      </c>
      <c r="S24" s="1276"/>
      <c r="T24" s="1277"/>
      <c r="U24" s="1278">
        <v>0.016045291723329254</v>
      </c>
      <c r="V24" s="1272"/>
      <c r="W24" s="1273"/>
      <c r="X24" s="1275">
        <v>0.01702244998928</v>
      </c>
      <c r="Y24" s="913"/>
      <c r="Z24" s="1280"/>
    </row>
    <row r="25" ht="18" customHeight="1" x14ac:dyDescent="0.2">
      <c r="B25" s="1191" t="s">
        <v>1055</v>
      </c>
      <c r="C25" s="1173">
        <v>175.9</v>
      </c>
      <c r="D25" s="1173">
        <v>8.1</v>
      </c>
      <c r="E25" s="1275">
        <v>1.6</v>
      </c>
      <c r="F25" s="27" t="s">
        <v>94</v>
      </c>
      <c r="G25" s="27" t="s">
        <v>94</v>
      </c>
      <c r="H25" s="27" t="s">
        <v>94</v>
      </c>
      <c r="I25" s="27">
        <v>832077.3600000001</v>
      </c>
      <c r="J25" s="27" t="s">
        <v>94</v>
      </c>
      <c r="K25" s="27" t="s">
        <v>94</v>
      </c>
      <c r="L25" s="27" t="s">
        <v>94</v>
      </c>
      <c r="M25" s="27" t="s">
        <v>94</v>
      </c>
      <c r="N25" s="27" t="s">
        <v>94</v>
      </c>
      <c r="O25" s="27" t="s">
        <v>94</v>
      </c>
      <c r="P25" s="27" t="s">
        <v>94</v>
      </c>
      <c r="Q25" s="27" t="s">
        <v>94</v>
      </c>
      <c r="R25" s="1275">
        <v>832077.3600000001</v>
      </c>
      <c r="S25" s="1276"/>
      <c r="T25" s="1277"/>
      <c r="U25" s="1278">
        <v>0.037167428571404204</v>
      </c>
      <c r="V25" s="1272"/>
      <c r="W25" s="1273"/>
      <c r="X25" s="1279">
        <v>0.00653775068571</v>
      </c>
      <c r="Y25" s="913"/>
      <c r="Z25" s="1280"/>
    </row>
    <row r="26" ht="18" customHeight="1" x14ac:dyDescent="0.2">
      <c r="B26" s="1191" t="s">
        <v>1104</v>
      </c>
      <c r="C26" s="1173">
        <v>884.9999999999999</v>
      </c>
      <c r="D26" s="1173">
        <v>4.59</v>
      </c>
      <c r="E26" s="1275">
        <v>0.9</v>
      </c>
      <c r="F26" s="27" t="s">
        <v>94</v>
      </c>
      <c r="G26" s="27" t="s">
        <v>94</v>
      </c>
      <c r="H26" s="27" t="s">
        <v>94</v>
      </c>
      <c r="I26" s="27">
        <v>1334416.275</v>
      </c>
      <c r="J26" s="27" t="s">
        <v>94</v>
      </c>
      <c r="K26" s="27" t="s">
        <v>94</v>
      </c>
      <c r="L26" s="27" t="s">
        <v>94</v>
      </c>
      <c r="M26" s="27" t="s">
        <v>94</v>
      </c>
      <c r="N26" s="27" t="s">
        <v>94</v>
      </c>
      <c r="O26" s="27" t="s">
        <v>94</v>
      </c>
      <c r="P26" s="27" t="s">
        <v>94</v>
      </c>
      <c r="Q26" s="27" t="s">
        <v>94</v>
      </c>
      <c r="R26" s="1275">
        <v>1334416.275</v>
      </c>
      <c r="S26" s="1276"/>
      <c r="T26" s="1277"/>
      <c r="U26" s="1278">
        <v>0.011847117857141244</v>
      </c>
      <c r="V26" s="1272"/>
      <c r="W26" s="1273"/>
      <c r="X26" s="1279">
        <v>0.01048469930357</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92225933.88034518</v>
      </c>
      <c r="T27" s="1291" t="s">
        <v>82</v>
      </c>
      <c r="U27" s="1292"/>
      <c r="V27" s="1293">
        <v>0.01</v>
      </c>
      <c r="W27" s="1294" t="s">
        <v>82</v>
      </c>
      <c r="X27" s="1295"/>
      <c r="Y27" s="1290">
        <v>1.4492646752625673</v>
      </c>
      <c r="Z27" s="1296" t="s">
        <v>82</v>
      </c>
    </row>
    <row r="28" ht="18" customHeight="1" x14ac:dyDescent="0.2">
      <c r="B28" s="1298" t="s">
        <v>1105</v>
      </c>
      <c r="C28" s="1299"/>
      <c r="D28" s="1299"/>
      <c r="E28" s="1299"/>
      <c r="F28" s="1300" t="s">
        <v>94</v>
      </c>
      <c r="G28" s="1300">
        <v>20253008.6123368</v>
      </c>
      <c r="H28" s="1300" t="s">
        <v>94</v>
      </c>
      <c r="I28" s="1300">
        <v>222836136.0513634</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0.005000019348578631</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0.15913078195407487</v>
      </c>
      <c r="H30" s="1316" t="s">
        <v>94</v>
      </c>
      <c r="I30" s="1316">
        <v>1.7508621300017841</v>
      </c>
      <c r="J30" s="1316" t="s">
        <v>94</v>
      </c>
      <c r="K30" s="1316" t="s">
        <v>94</v>
      </c>
      <c r="L30" s="1316" t="s">
        <v>94</v>
      </c>
      <c r="M30" s="1317"/>
      <c r="N30" s="1318" t="s">
        <v>94</v>
      </c>
      <c r="O30" s="1318" t="s">
        <v>94</v>
      </c>
      <c r="P30" s="1317"/>
      <c r="Q30" s="1318" t="s">
        <v>94</v>
      </c>
      <c r="R30" s="1315"/>
      <c r="S30" s="1317"/>
      <c r="T30" s="1319"/>
      <c r="U30" s="1320">
        <v>0.007857170728862549</v>
      </c>
      <c r="V30" s="1317"/>
      <c r="W30" s="1321"/>
      <c r="X30" s="1322">
        <v>1.909992911955859</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26.21103780539931</v>
      </c>
      <c r="H10" s="1400" t="s">
        <v>1162</v>
      </c>
      <c r="I10" s="1401" t="s">
        <v>1163</v>
      </c>
      <c r="J10" s="1402">
        <v>0.2</v>
      </c>
    </row>
    <row r="11" ht="24" customHeight="1" x14ac:dyDescent="0.2">
      <c r="B11" s="1410" t="s">
        <v>1164</v>
      </c>
      <c r="C11" s="1411" t="s">
        <v>1165</v>
      </c>
      <c r="D11" s="1412">
        <v>187400</v>
      </c>
      <c r="E11" s="1413">
        <v>0.010000485107208693</v>
      </c>
      <c r="F11" s="1414">
        <v>2.945</v>
      </c>
      <c r="H11" s="1400" t="s">
        <v>1166</v>
      </c>
      <c r="I11" s="1401" t="s">
        <v>1167</v>
      </c>
      <c r="J11" s="1402">
        <v>0.3</v>
      </c>
    </row>
    <row r="12" ht="24" customHeight="1" x14ac:dyDescent="0.2">
      <c r="B12" s="1410" t="s">
        <v>1168</v>
      </c>
      <c r="C12" s="1415" t="s">
        <v>1169</v>
      </c>
      <c r="D12" s="1416">
        <v>155582.45269073182</v>
      </c>
      <c r="E12" s="1417">
        <v>0.010000000000000002</v>
      </c>
      <c r="F12" s="1418">
        <v>2.4448671137115</v>
      </c>
      <c r="H12" s="1419" t="s">
        <v>1170</v>
      </c>
      <c r="I12" s="1420"/>
      <c r="J12" s="1421"/>
    </row>
    <row r="13" ht="24" customHeight="1" x14ac:dyDescent="0.2">
      <c r="B13" s="1410" t="s">
        <v>1171</v>
      </c>
      <c r="C13" s="1411" t="s">
        <v>1172</v>
      </c>
      <c r="D13" s="28">
        <v>155582.45269073182</v>
      </c>
      <c r="E13" s="1422">
        <v>0.010000000000000002</v>
      </c>
      <c r="F13" s="1423">
        <v>2.4448671137115</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99887978.73015976</v>
      </c>
      <c r="E16" s="1422">
        <v>0.000019423763996021066</v>
      </c>
      <c r="F16" s="1423">
        <v>3.0488865391194495</v>
      </c>
    </row>
    <row r="17" ht="24" customHeight="1" x14ac:dyDescent="0.2">
      <c r="B17" s="1410" t="s">
        <v>1181</v>
      </c>
      <c r="C17" s="1411" t="s">
        <v>1182</v>
      </c>
      <c r="D17" s="28">
        <v>214307.5369816226</v>
      </c>
      <c r="E17" s="1422">
        <v>0.01</v>
      </c>
      <c r="F17" s="1423">
        <v>3.3676898668540693</v>
      </c>
    </row>
    <row r="18" ht="24" customHeight="1" x14ac:dyDescent="0.2">
      <c r="B18" s="1410" t="s">
        <v>1183</v>
      </c>
      <c r="C18" s="1411" t="s">
        <v>1184</v>
      </c>
      <c r="D18" s="28">
        <v>2519.9999999999764</v>
      </c>
      <c r="E18" s="1431">
        <v>0.010000000000000096</v>
      </c>
      <c r="F18" s="1373">
        <v>0.0396</v>
      </c>
    </row>
    <row r="19" ht="24" customHeight="1" x14ac:dyDescent="0.2">
      <c r="B19" s="1410" t="s">
        <v>1185</v>
      </c>
      <c r="C19" s="1411" t="s">
        <v>1186</v>
      </c>
      <c r="D19" s="28">
        <v>1142670</v>
      </c>
      <c r="E19" s="1431">
        <v>8.000000000000004</v>
      </c>
      <c r="F19" s="1423">
        <v>14.36499428571429</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3.4298963156031204</v>
      </c>
    </row>
    <row r="22" ht="24" customHeight="1" x14ac:dyDescent="0.2">
      <c r="B22" s="1441" t="s">
        <v>1189</v>
      </c>
      <c r="C22" s="1411" t="s">
        <v>1190</v>
      </c>
      <c r="D22" s="28">
        <v>69834.08628417832</v>
      </c>
      <c r="E22" s="1422">
        <v>0.009999999999999998</v>
      </c>
      <c r="F22" s="1423">
        <v>1.0973927844656592</v>
      </c>
    </row>
    <row r="23" ht="24" customHeight="1" x14ac:dyDescent="0.2">
      <c r="B23" s="1442" t="s">
        <v>1191</v>
      </c>
      <c r="C23" s="1443" t="s">
        <v>1192</v>
      </c>
      <c r="D23" s="41">
        <v>197909.39052075424</v>
      </c>
      <c r="E23" s="1444">
        <v>0.0075000000000000015</v>
      </c>
      <c r="F23" s="1435">
        <v>2.332503531137461</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918.5</v>
      </c>
    </row>
    <row r="11" ht="18" customHeight="1" x14ac:dyDescent="0.2" s="1" customFormat="1">
      <c r="B11" s="1539" t="s">
        <v>1268</v>
      </c>
      <c r="C11" s="1540">
        <v>2087500</v>
      </c>
      <c r="D11" s="1541">
        <v>0.12000000000000001</v>
      </c>
      <c r="E11" s="1542">
        <v>918.5</v>
      </c>
    </row>
    <row r="12" ht="18" customHeight="1" x14ac:dyDescent="0.2" s="1" customFormat="1">
      <c r="B12" s="1539" t="s">
        <v>1269</v>
      </c>
      <c r="C12" s="1540" t="s">
        <v>94</v>
      </c>
      <c r="D12" s="1541" t="s">
        <v>94</v>
      </c>
      <c r="E12" s="1542" t="s">
        <v>94</v>
      </c>
    </row>
    <row r="13" ht="18" customHeight="1" x14ac:dyDescent="0.2" s="1" customFormat="1">
      <c r="B13" s="1536" t="s">
        <v>1270</v>
      </c>
      <c r="C13" s="1543">
        <v>216612.4</v>
      </c>
      <c r="D13" s="1544">
        <v>0.2</v>
      </c>
      <c r="E13" s="1545">
        <v>158.84909333333334</v>
      </c>
    </row>
    <row r="14" ht="18" customHeight="1" x14ac:dyDescent="0.2" s="1" customFormat="1">
      <c r="B14" s="1536" t="s">
        <v>1271</v>
      </c>
      <c r="C14" s="1543">
        <v>416617.87833120936</v>
      </c>
      <c r="D14" s="1544">
        <v>0.06999999999999999</v>
      </c>
      <c r="E14" s="1546">
        <v>106.93192210501039</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-26003.608344052434</v>
      </c>
      <c r="D10" s="1559">
        <v>0.841454</v>
      </c>
      <c r="E10" s="1559">
        <v>0.098784434</v>
      </c>
      <c r="F10" s="1559">
        <v>0.21</v>
      </c>
      <c r="G10" s="1559">
        <v>7.36</v>
      </c>
      <c r="H10" s="1560" t="s">
        <v>94</v>
      </c>
      <c r="I10" s="1561">
        <v>-25953.869757042437</v>
      </c>
    </row>
    <row r="11" ht="18" customHeight="1" x14ac:dyDescent="0.2">
      <c r="B11" s="1562" t="s">
        <v>1284</v>
      </c>
      <c r="C11" s="1563">
        <v>-46841.64167738766</v>
      </c>
      <c r="D11" s="1563">
        <v>0.841454</v>
      </c>
      <c r="E11" s="1563">
        <v>0.09168443400000001</v>
      </c>
      <c r="F11" s="1563">
        <v>0.21</v>
      </c>
      <c r="G11" s="1563">
        <v>7.36</v>
      </c>
      <c r="H11" s="1564" t="s">
        <v>94</v>
      </c>
      <c r="I11" s="1565">
        <v>-46793.78459037766</v>
      </c>
    </row>
    <row r="12" ht="18" customHeight="1" x14ac:dyDescent="0.2">
      <c r="B12" s="1566" t="s">
        <v>1285</v>
      </c>
      <c r="C12" s="1567">
        <v>-46841.64167738766</v>
      </c>
      <c r="D12" s="1567">
        <v>0.841454</v>
      </c>
      <c r="E12" s="1567">
        <v>0.09168443400000001</v>
      </c>
      <c r="F12" s="988">
        <v>0.21</v>
      </c>
      <c r="G12" s="988">
        <v>7.36</v>
      </c>
      <c r="H12" s="1568" t="s">
        <v>94</v>
      </c>
      <c r="I12" s="1569">
        <v>-46793.78459037766</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19959.500000001815</v>
      </c>
      <c r="D14" s="1575" t="s">
        <v>622</v>
      </c>
      <c r="E14" s="1575" t="s">
        <v>622</v>
      </c>
      <c r="F14" s="1575" t="s">
        <v>94</v>
      </c>
      <c r="G14" s="1575" t="s">
        <v>94</v>
      </c>
      <c r="H14" s="1576" t="s">
        <v>94</v>
      </c>
      <c r="I14" s="1577">
        <v>19959.500000001815</v>
      </c>
    </row>
    <row r="15" ht="18" customHeight="1" x14ac:dyDescent="0.2">
      <c r="B15" s="1566" t="s">
        <v>1291</v>
      </c>
      <c r="C15" s="1567">
        <v>19959.500000001815</v>
      </c>
      <c r="D15" s="1567" t="s">
        <v>79</v>
      </c>
      <c r="E15" s="1567" t="s">
        <v>79</v>
      </c>
      <c r="F15" s="988" t="s">
        <v>94</v>
      </c>
      <c r="G15" s="988" t="s">
        <v>94</v>
      </c>
      <c r="H15" s="1568" t="s">
        <v>94</v>
      </c>
      <c r="I15" s="1569">
        <v>19959.500000001815</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33.073333333336336</v>
      </c>
      <c r="D20" s="1575" t="s">
        <v>79</v>
      </c>
      <c r="E20" s="1575">
        <v>0.0071</v>
      </c>
      <c r="F20" s="1575" t="s">
        <v>94</v>
      </c>
      <c r="G20" s="1575" t="s">
        <v>94</v>
      </c>
      <c r="H20" s="1576" t="s">
        <v>94</v>
      </c>
      <c r="I20" s="1577">
        <v>34.95483333333634</v>
      </c>
    </row>
    <row r="21" ht="18" customHeight="1" x14ac:dyDescent="0.2">
      <c r="B21" s="1566" t="s">
        <v>1299</v>
      </c>
      <c r="C21" s="1567">
        <v>33.073333333336336</v>
      </c>
      <c r="D21" s="1567" t="s">
        <v>79</v>
      </c>
      <c r="E21" s="1567">
        <v>0.0071</v>
      </c>
      <c r="F21" s="988" t="s">
        <v>94</v>
      </c>
      <c r="G21" s="988" t="s">
        <v>94</v>
      </c>
      <c r="H21" s="1568" t="s">
        <v>94</v>
      </c>
      <c r="I21" s="1569">
        <v>34.95483333333634</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845.4600000000769</v>
      </c>
      <c r="D23" s="1575" t="s">
        <v>79</v>
      </c>
      <c r="E23" s="1575" t="s">
        <v>79</v>
      </c>
      <c r="F23" s="1575" t="s">
        <v>94</v>
      </c>
      <c r="G23" s="1575" t="s">
        <v>94</v>
      </c>
      <c r="H23" s="1576" t="s">
        <v>94</v>
      </c>
      <c r="I23" s="1577">
        <v>845.4600000000769</v>
      </c>
    </row>
    <row r="24" ht="18" customHeight="1" x14ac:dyDescent="0.2">
      <c r="B24" s="1566" t="s">
        <v>1302</v>
      </c>
      <c r="C24" s="1567">
        <v>-1827.5766666668328</v>
      </c>
      <c r="D24" s="1567" t="s">
        <v>79</v>
      </c>
      <c r="E24" s="1567" t="s">
        <v>79</v>
      </c>
      <c r="F24" s="988" t="s">
        <v>94</v>
      </c>
      <c r="G24" s="988" t="s">
        <v>94</v>
      </c>
      <c r="H24" s="1568" t="s">
        <v>94</v>
      </c>
      <c r="I24" s="1569">
        <v>-1827.5766666668328</v>
      </c>
    </row>
    <row r="25" ht="18" customHeight="1" x14ac:dyDescent="0.2">
      <c r="B25" s="1570" t="s">
        <v>1303</v>
      </c>
      <c r="C25" s="1571">
        <v>2673.0366666669097</v>
      </c>
      <c r="D25" s="1571" t="s">
        <v>79</v>
      </c>
      <c r="E25" s="1571" t="s">
        <v>79</v>
      </c>
      <c r="F25" s="1572" t="s">
        <v>94</v>
      </c>
      <c r="G25" s="1572" t="s">
        <v>94</v>
      </c>
      <c r="H25" s="1573" t="s">
        <v>94</v>
      </c>
      <c r="I25" s="1574">
        <v>2673.0366666669097</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8292.9</v>
      </c>
      <c r="D10" s="1627" t="s">
        <v>94</v>
      </c>
      <c r="E10" s="1627" t="s">
        <v>164</v>
      </c>
      <c r="F10" s="1627" t="s">
        <v>164</v>
      </c>
      <c r="G10" s="1627" t="s">
        <v>94</v>
      </c>
      <c r="H10" s="1627" t="s">
        <v>196</v>
      </c>
      <c r="I10" s="1627" t="s">
        <v>164</v>
      </c>
      <c r="J10" s="1627" t="s">
        <v>164</v>
      </c>
      <c r="K10" s="1627" t="s">
        <v>94</v>
      </c>
      <c r="L10" s="1628" t="s">
        <v>94</v>
      </c>
      <c r="M10" s="1629">
        <v>8292.9</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6375.5</v>
      </c>
      <c r="F12" s="1627" t="s">
        <v>164</v>
      </c>
      <c r="G12" s="1627" t="s">
        <v>94</v>
      </c>
      <c r="H12" s="1627" t="s">
        <v>196</v>
      </c>
      <c r="I12" s="1627" t="s">
        <v>164</v>
      </c>
      <c r="J12" s="1627" t="s">
        <v>164</v>
      </c>
      <c r="K12" s="1627" t="s">
        <v>164</v>
      </c>
      <c r="L12" s="1628" t="s">
        <v>94</v>
      </c>
      <c r="M12" s="1629">
        <v>6375.5</v>
      </c>
    </row>
    <row r="13" ht="18" customHeight="1" x14ac:dyDescent="0.2">
      <c r="B13" s="1626" t="s">
        <v>1344</v>
      </c>
      <c r="C13" s="1627">
        <v>2.53</v>
      </c>
      <c r="D13" s="1627" t="s">
        <v>94</v>
      </c>
      <c r="E13" s="1627">
        <v>1.63</v>
      </c>
      <c r="F13" s="1627">
        <v>2960.3</v>
      </c>
      <c r="G13" s="1627" t="s">
        <v>94</v>
      </c>
      <c r="H13" s="1627" t="s">
        <v>196</v>
      </c>
      <c r="I13" s="1627" t="s">
        <v>164</v>
      </c>
      <c r="J13" s="1627" t="s">
        <v>164</v>
      </c>
      <c r="K13" s="1627">
        <v>9.94</v>
      </c>
      <c r="L13" s="1628" t="s">
        <v>94</v>
      </c>
      <c r="M13" s="1629">
        <v>2974.4000000000005</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0.75</v>
      </c>
      <c r="D16" s="1627" t="s">
        <v>94</v>
      </c>
      <c r="E16" s="1627">
        <v>0.49</v>
      </c>
      <c r="F16" s="1627" t="s">
        <v>164</v>
      </c>
      <c r="G16" s="1627" t="s">
        <v>94</v>
      </c>
      <c r="H16" s="1627" t="s">
        <v>196</v>
      </c>
      <c r="I16" s="1627">
        <v>1464.6</v>
      </c>
      <c r="J16" s="1627" t="s">
        <v>164</v>
      </c>
      <c r="K16" s="1627">
        <v>2.96</v>
      </c>
      <c r="L16" s="1628" t="s">
        <v>94</v>
      </c>
      <c r="M16" s="1629">
        <v>1468.8</v>
      </c>
    </row>
    <row r="17" ht="18" customHeight="1" x14ac:dyDescent="0.2">
      <c r="B17" s="1626" t="s">
        <v>1348</v>
      </c>
      <c r="C17" s="1627">
        <v>4.38</v>
      </c>
      <c r="D17" s="1627" t="s">
        <v>94</v>
      </c>
      <c r="E17" s="1627">
        <v>4.38</v>
      </c>
      <c r="F17" s="1627" t="s">
        <v>164</v>
      </c>
      <c r="G17" s="1627" t="s">
        <v>94</v>
      </c>
      <c r="H17" s="1627" t="s">
        <v>196</v>
      </c>
      <c r="I17" s="1627" t="s">
        <v>164</v>
      </c>
      <c r="J17" s="1627">
        <v>866.4</v>
      </c>
      <c r="K17" s="1627">
        <v>26.71</v>
      </c>
      <c r="L17" s="1628" t="s">
        <v>94</v>
      </c>
      <c r="M17" s="1629">
        <v>901.87</v>
      </c>
    </row>
    <row r="18" ht="18" customHeight="1" x14ac:dyDescent="0.2">
      <c r="B18" s="1626" t="s">
        <v>1349</v>
      </c>
      <c r="C18" s="1627" t="s">
        <v>164</v>
      </c>
      <c r="D18" s="1627" t="s">
        <v>94</v>
      </c>
      <c r="E18" s="1627" t="s">
        <v>164</v>
      </c>
      <c r="F18" s="1627" t="s">
        <v>164</v>
      </c>
      <c r="G18" s="1627" t="s">
        <v>94</v>
      </c>
      <c r="H18" s="1627" t="s">
        <v>196</v>
      </c>
      <c r="I18" s="1627" t="s">
        <v>164</v>
      </c>
      <c r="J18" s="1627" t="s">
        <v>164</v>
      </c>
      <c r="K18" s="1627">
        <v>744.1</v>
      </c>
      <c r="L18" s="1628" t="s">
        <v>94</v>
      </c>
      <c r="M18" s="1629">
        <v>744.1</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8300.56</v>
      </c>
      <c r="D20" s="1631" t="s">
        <v>94</v>
      </c>
      <c r="E20" s="1631">
        <v>6382</v>
      </c>
      <c r="F20" s="1631">
        <v>2960.3</v>
      </c>
      <c r="G20" s="1631" t="s">
        <v>94</v>
      </c>
      <c r="H20" s="1631" t="s">
        <v>205</v>
      </c>
      <c r="I20" s="1631">
        <v>1464.6</v>
      </c>
      <c r="J20" s="1631">
        <v>866.4</v>
      </c>
      <c r="K20" s="1631">
        <v>783.71</v>
      </c>
      <c r="L20" s="1632" t="s">
        <v>205</v>
      </c>
      <c r="M20" s="1633">
        <v>20757.57</v>
      </c>
    </row>
    <row r="21" ht="18" customHeight="1" x14ac:dyDescent="0.2">
      <c r="B21" s="1634" t="s">
        <v>1352</v>
      </c>
      <c r="C21" s="1635">
        <v>7.6599999999998545</v>
      </c>
      <c r="D21" s="1635" t="s">
        <v>94</v>
      </c>
      <c r="E21" s="1635">
        <v>6.5</v>
      </c>
      <c r="F21" s="1635">
        <v>-14.100000000000364</v>
      </c>
      <c r="G21" s="1635" t="s">
        <v>94</v>
      </c>
      <c r="H21" s="1635" t="s">
        <v>205</v>
      </c>
      <c r="I21" s="1635">
        <v>-4.2000000000000455</v>
      </c>
      <c r="J21" s="1635">
        <v>-35.47000000000003</v>
      </c>
      <c r="K21" s="1635">
        <v>39.610000000000014</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7300.73</v>
      </c>
      <c r="E10" s="1674">
        <v>7300.73</v>
      </c>
      <c r="F10" s="1675" t="s">
        <v>1287</v>
      </c>
      <c r="G10" s="1676">
        <v>1.840146122374064</v>
      </c>
      <c r="H10" s="1677">
        <v>-0.23605858592222972</v>
      </c>
      <c r="I10" s="1677">
        <v>1.6040875364518343</v>
      </c>
      <c r="J10" s="1677">
        <v>0.014257478361752868</v>
      </c>
      <c r="K10" s="1677">
        <v>0.015394350975861318</v>
      </c>
      <c r="L10" s="1677">
        <v>0.1466387607814561</v>
      </c>
      <c r="M10" s="1677" t="s">
        <v>1287</v>
      </c>
      <c r="N10" s="1676">
        <v>13434.41</v>
      </c>
      <c r="O10" s="1677">
        <v>-1723.4</v>
      </c>
      <c r="P10" s="1677">
        <v>11711.01</v>
      </c>
      <c r="Q10" s="1677">
        <v>104.09</v>
      </c>
      <c r="R10" s="1677">
        <v>112.39</v>
      </c>
      <c r="S10" s="1677">
        <v>1070.57</v>
      </c>
      <c r="T10" s="1678" t="s">
        <v>1287</v>
      </c>
      <c r="U10" s="1679">
        <v>-47659.553333337666</v>
      </c>
      <c r="V10" s="1680"/>
      <c r="W10" s="1681" t="s">
        <v>155</v>
      </c>
    </row>
    <row r="11" ht="18" customHeight="1" x14ac:dyDescent="0.2">
      <c r="B11" s="1682" t="s">
        <v>1285</v>
      </c>
      <c r="C11" s="1683"/>
      <c r="D11" s="1684">
        <v>7300.73</v>
      </c>
      <c r="E11" s="1685">
        <v>7300.73</v>
      </c>
      <c r="F11" s="1686" t="s">
        <v>196</v>
      </c>
      <c r="G11" s="1687">
        <v>1.840146122374064</v>
      </c>
      <c r="H11" s="1688">
        <v>-0.23605858592222972</v>
      </c>
      <c r="I11" s="1688">
        <v>1.6040875364518343</v>
      </c>
      <c r="J11" s="1688">
        <v>0.014257478361752868</v>
      </c>
      <c r="K11" s="1689">
        <v>0.015394350975861318</v>
      </c>
      <c r="L11" s="1689">
        <v>0.1466387607814561</v>
      </c>
      <c r="M11" s="1690" t="s">
        <v>196</v>
      </c>
      <c r="N11" s="1688">
        <v>13434.41</v>
      </c>
      <c r="O11" s="1688">
        <v>-1723.4</v>
      </c>
      <c r="P11" s="1688">
        <v>11711.01</v>
      </c>
      <c r="Q11" s="1688">
        <v>104.09</v>
      </c>
      <c r="R11" s="1689">
        <v>112.39</v>
      </c>
      <c r="S11" s="1689">
        <v>1070.57</v>
      </c>
      <c r="T11" s="1689" t="s">
        <v>196</v>
      </c>
      <c r="U11" s="1691">
        <v>-47659.553333337666</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6382</v>
      </c>
      <c r="E10" s="1727">
        <v>5239.33</v>
      </c>
      <c r="F10" s="1728">
        <v>1142.67</v>
      </c>
      <c r="G10" s="1729">
        <v>0.04820589157004074</v>
      </c>
      <c r="H10" s="1730">
        <v>-0.005922908179254152</v>
      </c>
      <c r="I10" s="1730">
        <v>0.04228298339078658</v>
      </c>
      <c r="J10" s="1730" t="s">
        <v>631</v>
      </c>
      <c r="K10" s="1731" t="s">
        <v>622</v>
      </c>
      <c r="L10" s="1732">
        <v>-5</v>
      </c>
      <c r="M10" s="1733">
        <v>307.65</v>
      </c>
      <c r="N10" s="1730">
        <v>-37.8</v>
      </c>
      <c r="O10" s="1734">
        <v>269.84999999999997</v>
      </c>
      <c r="P10" s="1730" t="s">
        <v>631</v>
      </c>
      <c r="Q10" s="1731" t="s">
        <v>622</v>
      </c>
      <c r="R10" s="1731">
        <v>-5713.35</v>
      </c>
      <c r="S10" s="1735">
        <v>19959.500000001815</v>
      </c>
      <c r="T10" s="1680"/>
      <c r="U10" s="1735" t="s">
        <v>164</v>
      </c>
    </row>
    <row r="11" ht="18" customHeight="1" x14ac:dyDescent="0.2">
      <c r="B11" s="1682" t="s">
        <v>1291</v>
      </c>
      <c r="C11" s="1736"/>
      <c r="D11" s="1737">
        <v>6047.34</v>
      </c>
      <c r="E11" s="1738">
        <v>4953.96</v>
      </c>
      <c r="F11" s="1739">
        <v>1093.38</v>
      </c>
      <c r="G11" s="1687">
        <v>0.05087360723888519</v>
      </c>
      <c r="H11" s="1688">
        <v>-0.006250682118088283</v>
      </c>
      <c r="I11" s="1688">
        <v>0.04462292512079691</v>
      </c>
      <c r="J11" s="1688" t="s">
        <v>164</v>
      </c>
      <c r="K11" s="1689" t="s">
        <v>164</v>
      </c>
      <c r="L11" s="1690">
        <v>-5.225401964550294</v>
      </c>
      <c r="M11" s="1740">
        <v>307.65</v>
      </c>
      <c r="N11" s="1741">
        <v>-37.8</v>
      </c>
      <c r="O11" s="1742">
        <v>269.84999999999997</v>
      </c>
      <c r="P11" s="1741" t="s">
        <v>164</v>
      </c>
      <c r="Q11" s="1743" t="s">
        <v>164</v>
      </c>
      <c r="R11" s="1743">
        <v>-5713.35</v>
      </c>
      <c r="S11" s="1744">
        <v>19959.500000001815</v>
      </c>
      <c r="T11" s="1680"/>
      <c r="U11" s="1744" t="s">
        <v>164</v>
      </c>
    </row>
    <row r="12" ht="18" customHeight="1" x14ac:dyDescent="0.2">
      <c r="B12" s="1693" t="s">
        <v>1417</v>
      </c>
      <c r="C12" s="1745"/>
      <c r="D12" s="1746">
        <v>334.66</v>
      </c>
      <c r="E12" s="1747">
        <v>285.37</v>
      </c>
      <c r="F12" s="1748">
        <v>49.29</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17.46</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207.19</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49.29</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31.56</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29.16</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2960.29</v>
      </c>
      <c r="E10" s="1727">
        <v>2939.41</v>
      </c>
      <c r="F10" s="1728">
        <v>20.88</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2427.6</v>
      </c>
      <c r="E11" s="1685">
        <v>2427.6</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532.69</v>
      </c>
      <c r="E12" s="1696">
        <v>511.81</v>
      </c>
      <c r="F12" s="1697">
        <v>20.88</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50.54</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372.84</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20.88</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8.68</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79.75</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45.1</v>
      </c>
      <c r="E10" s="1727" t="s">
        <v>1287</v>
      </c>
      <c r="F10" s="1728">
        <v>45.1</v>
      </c>
      <c r="G10" s="1789" t="s">
        <v>1287</v>
      </c>
      <c r="H10" s="1790" t="s">
        <v>1287</v>
      </c>
      <c r="I10" s="1789" t="s">
        <v>1287</v>
      </c>
      <c r="J10" s="1790" t="s">
        <v>1287</v>
      </c>
      <c r="K10" s="1790" t="s">
        <v>1287</v>
      </c>
      <c r="L10" s="1791">
        <v>-0.19999999999999998</v>
      </c>
      <c r="M10" s="1792" t="s">
        <v>1287</v>
      </c>
      <c r="N10" s="1790" t="s">
        <v>1287</v>
      </c>
      <c r="O10" s="1789" t="s">
        <v>1287</v>
      </c>
      <c r="P10" s="1790" t="s">
        <v>1287</v>
      </c>
      <c r="Q10" s="1793" t="s">
        <v>1287</v>
      </c>
      <c r="R10" s="1793">
        <v>-9.02</v>
      </c>
      <c r="S10" s="1735">
        <v>33.073333333336336</v>
      </c>
      <c r="T10" s="1680"/>
      <c r="U10" s="1794" t="s">
        <v>94</v>
      </c>
    </row>
    <row r="11" ht="18" customHeight="1" x14ac:dyDescent="0.2">
      <c r="B11" s="1795" t="s">
        <v>1299</v>
      </c>
      <c r="C11" s="1683"/>
      <c r="D11" s="1796">
        <v>45.1</v>
      </c>
      <c r="E11" s="1738" t="s">
        <v>1287</v>
      </c>
      <c r="F11" s="1739">
        <v>45.1</v>
      </c>
      <c r="G11" s="1797" t="s">
        <v>82</v>
      </c>
      <c r="H11" s="1798" t="s">
        <v>82</v>
      </c>
      <c r="I11" s="1797" t="s">
        <v>82</v>
      </c>
      <c r="J11" s="1798" t="s">
        <v>82</v>
      </c>
      <c r="K11" s="1798" t="s">
        <v>1287</v>
      </c>
      <c r="L11" s="1799">
        <v>-0.19999999999999998</v>
      </c>
      <c r="M11" s="1800" t="s">
        <v>82</v>
      </c>
      <c r="N11" s="1798" t="s">
        <v>82</v>
      </c>
      <c r="O11" s="1797" t="s">
        <v>82</v>
      </c>
      <c r="P11" s="1798" t="s">
        <v>82</v>
      </c>
      <c r="Q11" s="1801" t="s">
        <v>1287</v>
      </c>
      <c r="R11" s="1801">
        <v>-9.02</v>
      </c>
      <c r="S11" s="1744">
        <v>33.073333333336336</v>
      </c>
      <c r="T11" s="1680"/>
      <c r="U11" s="1802" t="s">
        <v>94</v>
      </c>
    </row>
    <row r="12" ht="18" customHeight="1" x14ac:dyDescent="0.2">
      <c r="B12" s="1702" t="s">
        <v>1468</v>
      </c>
      <c r="C12" s="1683"/>
      <c r="D12" s="1746">
        <v>45.1</v>
      </c>
      <c r="E12" s="1703"/>
      <c r="F12" s="1704"/>
      <c r="G12" s="1752" t="s">
        <v>82</v>
      </c>
      <c r="H12" s="1750" t="s">
        <v>82</v>
      </c>
      <c r="I12" s="1752" t="s">
        <v>82</v>
      </c>
      <c r="J12" s="1750" t="s">
        <v>82</v>
      </c>
      <c r="K12" s="1803"/>
      <c r="L12" s="1705"/>
      <c r="M12" s="1800" t="s">
        <v>82</v>
      </c>
      <c r="N12" s="1798" t="s">
        <v>82</v>
      </c>
      <c r="O12" s="1797" t="s">
        <v>82</v>
      </c>
      <c r="P12" s="1798" t="s">
        <v>82</v>
      </c>
      <c r="Q12" s="1801" t="s">
        <v>196</v>
      </c>
      <c r="R12" s="1801">
        <v>-9.02</v>
      </c>
      <c r="S12" s="1804">
        <v>33.073333333336336</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866.41</v>
      </c>
      <c r="E10" s="1727">
        <v>864.14</v>
      </c>
      <c r="F10" s="1728">
        <v>2.27</v>
      </c>
      <c r="G10" s="1729">
        <v>0.5752819104119297</v>
      </c>
      <c r="H10" s="1730">
        <v>-0.8414145727773226</v>
      </c>
      <c r="I10" s="1730">
        <v>-0.26613266236539285</v>
      </c>
      <c r="J10" s="1730" t="s">
        <v>164</v>
      </c>
      <c r="K10" s="1731" t="s">
        <v>155</v>
      </c>
      <c r="L10" s="1732" t="s">
        <v>1288</v>
      </c>
      <c r="M10" s="1733">
        <v>498.43</v>
      </c>
      <c r="N10" s="1730">
        <v>-729.01</v>
      </c>
      <c r="O10" s="1734">
        <v>-230.57999999999998</v>
      </c>
      <c r="P10" s="1730" t="s">
        <v>164</v>
      </c>
      <c r="Q10" s="1731" t="s">
        <v>155</v>
      </c>
      <c r="R10" s="1731" t="s">
        <v>1288</v>
      </c>
      <c r="S10" s="1735">
        <v>845.4600000000768</v>
      </c>
      <c r="T10" s="1680"/>
      <c r="U10" s="1735" t="s">
        <v>94</v>
      </c>
    </row>
    <row r="11" ht="18" customHeight="1" x14ac:dyDescent="0.2">
      <c r="B11" s="1765" t="s">
        <v>1302</v>
      </c>
      <c r="C11" s="1736"/>
      <c r="D11" s="1737">
        <v>552.64</v>
      </c>
      <c r="E11" s="1738">
        <v>552.64</v>
      </c>
      <c r="F11" s="1739" t="s">
        <v>196</v>
      </c>
      <c r="G11" s="1687">
        <v>0.9019072090330053</v>
      </c>
      <c r="H11" s="1688" t="s">
        <v>164</v>
      </c>
      <c r="I11" s="1688">
        <v>0.9019072090330053</v>
      </c>
      <c r="J11" s="1688" t="s">
        <v>164</v>
      </c>
      <c r="K11" s="1689" t="s">
        <v>164</v>
      </c>
      <c r="L11" s="1690" t="s">
        <v>196</v>
      </c>
      <c r="M11" s="1688">
        <v>498.43</v>
      </c>
      <c r="N11" s="1688" t="s">
        <v>164</v>
      </c>
      <c r="O11" s="1688">
        <v>498.43</v>
      </c>
      <c r="P11" s="1688" t="s">
        <v>164</v>
      </c>
      <c r="Q11" s="1689" t="s">
        <v>164</v>
      </c>
      <c r="R11" s="1689" t="s">
        <v>196</v>
      </c>
      <c r="S11" s="1691">
        <v>-1827.5766666668328</v>
      </c>
      <c r="T11" s="1680"/>
      <c r="U11" s="1692" t="s">
        <v>94</v>
      </c>
    </row>
    <row r="12" ht="18" customHeight="1" x14ac:dyDescent="0.2">
      <c r="B12" s="1765" t="s">
        <v>1303</v>
      </c>
      <c r="C12" s="1745"/>
      <c r="D12" s="1746">
        <v>313.77</v>
      </c>
      <c r="E12" s="1747">
        <v>311.5</v>
      </c>
      <c r="F12" s="1748">
        <v>2.27</v>
      </c>
      <c r="G12" s="1698" t="s">
        <v>164</v>
      </c>
      <c r="H12" s="497">
        <v>-2.3233897440800586</v>
      </c>
      <c r="I12" s="497">
        <v>-2.3233897440800586</v>
      </c>
      <c r="J12" s="497" t="s">
        <v>164</v>
      </c>
      <c r="K12" s="1699" t="s">
        <v>155</v>
      </c>
      <c r="L12" s="498" t="s">
        <v>1288</v>
      </c>
      <c r="M12" s="497" t="s">
        <v>164</v>
      </c>
      <c r="N12" s="497">
        <v>-729.01</v>
      </c>
      <c r="O12" s="497">
        <v>-729.01</v>
      </c>
      <c r="P12" s="497" t="s">
        <v>164</v>
      </c>
      <c r="Q12" s="1699" t="s">
        <v>155</v>
      </c>
      <c r="R12" s="1699" t="s">
        <v>1288</v>
      </c>
      <c r="S12" s="1700">
        <v>2673.0366666669097</v>
      </c>
      <c r="T12" s="1680"/>
      <c r="U12" s="1701" t="s">
        <v>94</v>
      </c>
    </row>
    <row r="13" ht="18" customHeight="1" x14ac:dyDescent="0.2">
      <c r="B13" s="1819" t="s">
        <v>1489</v>
      </c>
      <c r="C13" s="1745"/>
      <c r="D13" s="1746">
        <v>32.34</v>
      </c>
      <c r="E13" s="1703"/>
      <c r="F13" s="1704"/>
      <c r="G13" s="1698" t="s">
        <v>164</v>
      </c>
      <c r="H13" s="497">
        <v>-18.657390228818798</v>
      </c>
      <c r="I13" s="497">
        <v>-18.657390228818798</v>
      </c>
      <c r="J13" s="497" t="s">
        <v>164</v>
      </c>
      <c r="K13" s="1705"/>
      <c r="L13" s="1706"/>
      <c r="M13" s="497" t="s">
        <v>164</v>
      </c>
      <c r="N13" s="497">
        <v>-603.38</v>
      </c>
      <c r="O13" s="497">
        <v>-603.38</v>
      </c>
      <c r="P13" s="497" t="s">
        <v>164</v>
      </c>
      <c r="Q13" s="1699" t="s">
        <v>164</v>
      </c>
      <c r="R13" s="1699" t="s">
        <v>196</v>
      </c>
      <c r="S13" s="1700">
        <v>2212.3933333335344</v>
      </c>
      <c r="T13" s="1680"/>
      <c r="U13" s="1701" t="s">
        <v>94</v>
      </c>
    </row>
    <row r="14" ht="18" customHeight="1" x14ac:dyDescent="0.2">
      <c r="B14" s="1702" t="s">
        <v>1490</v>
      </c>
      <c r="C14" s="1745"/>
      <c r="D14" s="1746">
        <v>103.17</v>
      </c>
      <c r="E14" s="1703"/>
      <c r="F14" s="1704"/>
      <c r="G14" s="1698" t="s">
        <v>164</v>
      </c>
      <c r="H14" s="497">
        <v>-0.8882427062130465</v>
      </c>
      <c r="I14" s="497">
        <v>-0.8882427062130465</v>
      </c>
      <c r="J14" s="497" t="s">
        <v>164</v>
      </c>
      <c r="K14" s="1705"/>
      <c r="L14" s="1706"/>
      <c r="M14" s="497" t="s">
        <v>164</v>
      </c>
      <c r="N14" s="497">
        <v>-91.64</v>
      </c>
      <c r="O14" s="497">
        <v>-91.64</v>
      </c>
      <c r="P14" s="497" t="s">
        <v>164</v>
      </c>
      <c r="Q14" s="1699" t="s">
        <v>164</v>
      </c>
      <c r="R14" s="1699" t="s">
        <v>196</v>
      </c>
      <c r="S14" s="1700">
        <v>336.0133333333639</v>
      </c>
      <c r="T14" s="1680"/>
      <c r="U14" s="1701" t="s">
        <v>94</v>
      </c>
    </row>
    <row r="15" ht="18" customHeight="1" x14ac:dyDescent="0.2">
      <c r="B15" s="1702" t="s">
        <v>1491</v>
      </c>
      <c r="C15" s="1745"/>
      <c r="D15" s="1746">
        <v>149.88</v>
      </c>
      <c r="E15" s="1703"/>
      <c r="F15" s="1704"/>
      <c r="G15" s="1698" t="s">
        <v>164</v>
      </c>
      <c r="H15" s="497">
        <v>-0.2267814251401121</v>
      </c>
      <c r="I15" s="497">
        <v>-0.2267814251401121</v>
      </c>
      <c r="J15" s="497" t="s">
        <v>164</v>
      </c>
      <c r="K15" s="1705"/>
      <c r="L15" s="1706"/>
      <c r="M15" s="497" t="s">
        <v>164</v>
      </c>
      <c r="N15" s="497">
        <v>-33.99</v>
      </c>
      <c r="O15" s="497">
        <v>-33.99</v>
      </c>
      <c r="P15" s="497" t="s">
        <v>164</v>
      </c>
      <c r="Q15" s="1699" t="s">
        <v>164</v>
      </c>
      <c r="R15" s="1699" t="s">
        <v>196</v>
      </c>
      <c r="S15" s="1700">
        <v>124.63000000001134</v>
      </c>
      <c r="T15" s="1680"/>
      <c r="U15" s="1701" t="s">
        <v>94</v>
      </c>
    </row>
    <row r="16" ht="18" customHeight="1" x14ac:dyDescent="0.2">
      <c r="B16" s="1702" t="s">
        <v>1492</v>
      </c>
      <c r="C16" s="1745"/>
      <c r="D16" s="1746">
        <v>2.27</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26.11</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744.1099999999999</v>
      </c>
      <c r="E10" s="1727">
        <v>693.6899999999999</v>
      </c>
      <c r="F10" s="1728">
        <v>50.42</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160.75</v>
      </c>
      <c r="E11" s="1829">
        <v>160.75</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583.3599999999999</v>
      </c>
      <c r="E12" s="1747">
        <v>532.9399999999999</v>
      </c>
      <c r="F12" s="1748">
        <v>50.42</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80.17</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170.72</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162.9</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50.42</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119.15</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625.08</v>
      </c>
      <c r="I10" s="1901">
        <v>0.04</v>
      </c>
      <c r="J10" s="1902" t="s">
        <v>1287</v>
      </c>
    </row>
    <row r="11" ht="18" customHeight="1" x14ac:dyDescent="0.2">
      <c r="B11" s="1903" t="s">
        <v>1562</v>
      </c>
      <c r="C11" s="1904"/>
      <c r="D11" s="1905"/>
      <c r="E11" s="1906"/>
      <c r="F11" s="1907"/>
      <c r="G11" s="1905"/>
      <c r="H11" s="1908">
        <v>625.08</v>
      </c>
      <c r="I11" s="1909">
        <v>0.04</v>
      </c>
      <c r="J11" s="1910" t="s">
        <v>1287</v>
      </c>
    </row>
    <row r="12" ht="18" customHeight="1" x14ac:dyDescent="0.2">
      <c r="B12" s="1911" t="s">
        <v>1563</v>
      </c>
      <c r="C12" s="1904"/>
      <c r="D12" s="1905"/>
      <c r="E12" s="1906"/>
      <c r="F12" s="1907"/>
      <c r="G12" s="1905"/>
      <c r="H12" s="1912">
        <v>625.08</v>
      </c>
      <c r="I12" s="1913">
        <v>0.04</v>
      </c>
      <c r="J12" s="1914" t="s">
        <v>1287</v>
      </c>
    </row>
    <row r="13" ht="18" customHeight="1" x14ac:dyDescent="0.2">
      <c r="B13" s="1915" t="s">
        <v>1564</v>
      </c>
      <c r="C13" s="1916"/>
      <c r="D13" s="1917">
        <v>250.7</v>
      </c>
      <c r="E13" s="1918">
        <v>2493.33865177503</v>
      </c>
      <c r="F13" s="1919">
        <v>0.10153388693476449</v>
      </c>
      <c r="G13" s="1917" t="s">
        <v>82</v>
      </c>
      <c r="H13" s="1920">
        <v>625.08</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45.1</v>
      </c>
      <c r="D10" s="1971">
        <v>0.0001</v>
      </c>
      <c r="E10" s="1972">
        <v>0.10018141503729087</v>
      </c>
      <c r="F10" s="1971" t="s">
        <v>1293</v>
      </c>
      <c r="G10" s="1970">
        <v>0.0071</v>
      </c>
      <c r="H10" s="1973" t="s">
        <v>1293</v>
      </c>
      <c r="I10" s="1974">
        <v>0.0071</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45.1</v>
      </c>
      <c r="D19" s="1914">
        <v>0.0001</v>
      </c>
      <c r="E19" s="1981">
        <v>0.10018141503729087</v>
      </c>
      <c r="F19" s="1914" t="s">
        <v>205</v>
      </c>
      <c r="G19" s="1981">
        <v>0.0071</v>
      </c>
      <c r="H19" s="1913" t="s">
        <v>205</v>
      </c>
      <c r="I19" s="1914">
        <v>0.0071</v>
      </c>
    </row>
    <row r="20" ht="18" customHeight="1" x14ac:dyDescent="0.2">
      <c r="B20" s="1976" t="s">
        <v>1618</v>
      </c>
      <c r="C20" s="1977">
        <v>45.1</v>
      </c>
      <c r="D20" s="1978">
        <v>0.0001</v>
      </c>
      <c r="E20" s="1918">
        <v>0.10018141503729087</v>
      </c>
      <c r="F20" s="1917" t="s">
        <v>94</v>
      </c>
      <c r="G20" s="1977">
        <v>0.0071</v>
      </c>
      <c r="H20" s="1979" t="s">
        <v>94</v>
      </c>
      <c r="I20" s="1943">
        <v>0.0071</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192.83165595</v>
      </c>
      <c r="K10" s="2013">
        <v>0.841454</v>
      </c>
      <c r="L10" s="2014">
        <v>0.051684434</v>
      </c>
    </row>
    <row r="11" ht="18" customHeight="1" x14ac:dyDescent="0.2">
      <c r="B11" s="2017" t="s">
        <v>1644</v>
      </c>
      <c r="C11" s="2018"/>
      <c r="D11" s="2019" t="s">
        <v>1645</v>
      </c>
      <c r="E11" s="2020" t="s">
        <v>1646</v>
      </c>
      <c r="F11" s="2021">
        <v>114019270</v>
      </c>
      <c r="G11" s="2022">
        <v>0.0016912198784468624</v>
      </c>
      <c r="H11" s="2020">
        <v>0.000007379927971824412</v>
      </c>
      <c r="I11" s="2021">
        <v>4.532956052077864e-7</v>
      </c>
      <c r="J11" s="2019">
        <v>192.83165595</v>
      </c>
      <c r="K11" s="2020">
        <v>0.841454</v>
      </c>
      <c r="L11" s="2021">
        <v>0.051684434</v>
      </c>
      <c r="M11" s="2023"/>
    </row>
    <row r="12" ht="18" customHeight="1" x14ac:dyDescent="0.2">
      <c r="B12" s="2024" t="s">
        <v>1647</v>
      </c>
      <c r="C12" s="2025"/>
      <c r="D12" s="2026" t="s">
        <v>1645</v>
      </c>
      <c r="E12" s="2027" t="s">
        <v>1646</v>
      </c>
      <c r="F12" s="2028">
        <v>114019270</v>
      </c>
      <c r="G12" s="2026">
        <v>0.0016912198784468624</v>
      </c>
      <c r="H12" s="2027">
        <v>0.000007379927971824412</v>
      </c>
      <c r="I12" s="2029">
        <v>4.532956052077864e-7</v>
      </c>
      <c r="J12" s="2026">
        <v>192.83165595</v>
      </c>
      <c r="K12" s="2027">
        <v>0.841454</v>
      </c>
      <c r="L12" s="2028">
        <v>0.051684434</v>
      </c>
    </row>
    <row r="13" ht="18" customHeight="1" x14ac:dyDescent="0.2">
      <c r="B13" s="2030" t="s">
        <v>1648</v>
      </c>
      <c r="C13" s="2025"/>
      <c r="D13" s="2026" t="s">
        <v>1645</v>
      </c>
      <c r="E13" s="2026" t="s">
        <v>1646</v>
      </c>
      <c r="F13" s="2031">
        <v>15363270</v>
      </c>
      <c r="G13" s="2032">
        <v>0.001485</v>
      </c>
      <c r="H13" s="2033">
        <v>0.000006480000676939219</v>
      </c>
      <c r="I13" s="2034">
        <v>4.455002092653452e-8</v>
      </c>
      <c r="J13" s="2026">
        <v>22.81445595</v>
      </c>
      <c r="K13" s="2026">
        <v>0.099554</v>
      </c>
      <c r="L13" s="2031">
        <v>0.000684434</v>
      </c>
      <c r="M13" s="2023"/>
    </row>
    <row r="14" ht="18" customHeight="1" x14ac:dyDescent="0.2">
      <c r="B14" s="2030" t="s">
        <v>1649</v>
      </c>
      <c r="C14" s="2025"/>
      <c r="D14" s="2026" t="s">
        <v>1645</v>
      </c>
      <c r="E14" s="2026" t="s">
        <v>1646</v>
      </c>
      <c r="F14" s="2031">
        <v>98656000</v>
      </c>
      <c r="G14" s="2032">
        <v>0.0017233336036328252</v>
      </c>
      <c r="H14" s="2033">
        <v>0.000007520069737268894</v>
      </c>
      <c r="I14" s="2034">
        <v>5.169477781381772e-7</v>
      </c>
      <c r="J14" s="2026">
        <v>170.0172</v>
      </c>
      <c r="K14" s="2026">
        <v>0.7419</v>
      </c>
      <c r="L14" s="2031">
        <v>0.051000000000000004</v>
      </c>
      <c r="M14" s="2023"/>
    </row>
    <row r="15" ht="18" customHeight="1" x14ac:dyDescent="0.2">
      <c r="B15" s="2030" t="s">
        <v>1650</v>
      </c>
      <c r="C15" s="2035"/>
      <c r="D15" s="2036" t="s">
        <v>1645</v>
      </c>
      <c r="E15" s="2037" t="s">
        <v>1646</v>
      </c>
      <c r="F15" s="2038">
        <v>33495000</v>
      </c>
      <c r="G15" s="2032">
        <v>0.0017233348260934469</v>
      </c>
      <c r="H15" s="2033">
        <v>0.000007520525451559935</v>
      </c>
      <c r="I15" s="2034">
        <v>5.1649499925362e-7</v>
      </c>
      <c r="J15" s="2036">
        <v>57.7231</v>
      </c>
      <c r="K15" s="2037">
        <v>0.2519</v>
      </c>
      <c r="L15" s="2038">
        <v>0.0173</v>
      </c>
      <c r="M15" s="2023"/>
    </row>
    <row r="16" ht="18" customHeight="1" x14ac:dyDescent="0.2">
      <c r="B16" s="2030" t="s">
        <v>1651</v>
      </c>
      <c r="C16" s="2035"/>
      <c r="D16" s="2036" t="s">
        <v>1645</v>
      </c>
      <c r="E16" s="2037" t="s">
        <v>1646</v>
      </c>
      <c r="F16" s="2038">
        <v>33241000</v>
      </c>
      <c r="G16" s="2032">
        <v>0.0017233326313889474</v>
      </c>
      <c r="H16" s="2033">
        <v>0.000007520832706597274</v>
      </c>
      <c r="I16" s="2034">
        <v>5.174332902138925e-7</v>
      </c>
      <c r="J16" s="2036">
        <v>57.2853</v>
      </c>
      <c r="K16" s="2037">
        <v>0.25</v>
      </c>
      <c r="L16" s="2038">
        <v>0.0172</v>
      </c>
      <c r="M16" s="2023"/>
    </row>
    <row r="17" ht="18" customHeight="1" x14ac:dyDescent="0.2">
      <c r="B17" s="2030" t="s">
        <v>1652</v>
      </c>
      <c r="C17" s="2035"/>
      <c r="D17" s="2036" t="s">
        <v>1645</v>
      </c>
      <c r="E17" s="2037" t="s">
        <v>1646</v>
      </c>
      <c r="F17" s="2038">
        <v>31920000</v>
      </c>
      <c r="G17" s="2032">
        <v>0.0017233333333333334</v>
      </c>
      <c r="H17" s="2033">
        <v>0.000007518796992481203</v>
      </c>
      <c r="I17" s="2034">
        <v>5.169172932330827e-7</v>
      </c>
      <c r="J17" s="2036">
        <v>55.0088</v>
      </c>
      <c r="K17" s="2037">
        <v>0.24</v>
      </c>
      <c r="L17" s="2038">
        <v>0.0165</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62</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1784</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1785</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1786</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1787</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14.7002070822</v>
      </c>
      <c r="D10" s="681">
        <v>152.5238271212361</v>
      </c>
      <c r="E10" s="681">
        <v>0.4307463446</v>
      </c>
      <c r="F10" s="681" t="s">
        <v>79</v>
      </c>
      <c r="G10" s="681" t="s">
        <v>79</v>
      </c>
      <c r="H10" s="681" t="s">
        <v>79</v>
      </c>
      <c r="I10" s="958" t="s">
        <v>94</v>
      </c>
      <c r="J10" s="685">
        <v>4399.515147795812</v>
      </c>
    </row>
    <row r="11" ht="18" customHeight="1" x14ac:dyDescent="0.2">
      <c r="B11" s="2174" t="s">
        <v>1820</v>
      </c>
      <c r="C11" s="166"/>
      <c r="D11" s="37">
        <v>67.0730451974361</v>
      </c>
      <c r="E11" s="166"/>
      <c r="F11" s="687" t="s">
        <v>94</v>
      </c>
      <c r="G11" s="687" t="s">
        <v>94</v>
      </c>
      <c r="H11" s="687" t="s">
        <v>94</v>
      </c>
      <c r="I11" s="722"/>
      <c r="J11" s="696">
        <v>1878.0452655282108</v>
      </c>
    </row>
    <row r="12" ht="18" customHeight="1" x14ac:dyDescent="0.2">
      <c r="B12" s="25" t="s">
        <v>1821</v>
      </c>
      <c r="C12" s="166"/>
      <c r="D12" s="37">
        <v>67.0730451974361</v>
      </c>
      <c r="E12" s="166"/>
      <c r="F12" s="2175" t="s">
        <v>94</v>
      </c>
      <c r="G12" s="2175" t="s">
        <v>94</v>
      </c>
      <c r="H12" s="2175" t="s">
        <v>94</v>
      </c>
      <c r="I12" s="47"/>
      <c r="J12" s="696">
        <v>1878.0452655282108</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14.7002070822</v>
      </c>
      <c r="D18" s="692">
        <v>0.0007819238</v>
      </c>
      <c r="E18" s="692">
        <v>0.0007463446</v>
      </c>
      <c r="F18" s="692" t="s">
        <v>94</v>
      </c>
      <c r="G18" s="692" t="s">
        <v>94</v>
      </c>
      <c r="H18" s="849" t="s">
        <v>94</v>
      </c>
      <c r="I18" s="2191" t="s">
        <v>94</v>
      </c>
      <c r="J18" s="694">
        <v>14.9198822676</v>
      </c>
    </row>
    <row r="19" ht="18" customHeight="1" x14ac:dyDescent="0.2">
      <c r="B19" s="25" t="s">
        <v>1828</v>
      </c>
      <c r="C19" s="37">
        <v>14.7002070822</v>
      </c>
      <c r="D19" s="37">
        <v>0.0007819238</v>
      </c>
      <c r="E19" s="37">
        <v>0.0007463446</v>
      </c>
      <c r="F19" s="249" t="s">
        <v>94</v>
      </c>
      <c r="G19" s="249" t="s">
        <v>94</v>
      </c>
      <c r="H19" s="534" t="s">
        <v>94</v>
      </c>
      <c r="I19" s="2192" t="s">
        <v>94</v>
      </c>
      <c r="J19" s="696">
        <v>14.9198822676</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85.45</v>
      </c>
      <c r="E21" s="692">
        <v>0.43</v>
      </c>
      <c r="F21" s="692" t="s">
        <v>79</v>
      </c>
      <c r="G21" s="692" t="s">
        <v>79</v>
      </c>
      <c r="H21" s="692" t="s">
        <v>79</v>
      </c>
      <c r="I21" s="718"/>
      <c r="J21" s="694">
        <v>2506.5499999999997</v>
      </c>
    </row>
    <row r="22" ht="18" customHeight="1" x14ac:dyDescent="0.2">
      <c r="B22" s="25" t="s">
        <v>1831</v>
      </c>
      <c r="C22" s="2195"/>
      <c r="D22" s="37">
        <v>61.2</v>
      </c>
      <c r="E22" s="37">
        <v>0.43</v>
      </c>
      <c r="F22" s="2175" t="s">
        <v>82</v>
      </c>
      <c r="G22" s="2175" t="s">
        <v>82</v>
      </c>
      <c r="H22" s="2175" t="s">
        <v>82</v>
      </c>
      <c r="I22" s="47"/>
      <c r="J22" s="696">
        <v>1827.5500000000002</v>
      </c>
    </row>
    <row r="23" ht="18" customHeight="1" x14ac:dyDescent="0.2">
      <c r="B23" s="25" t="s">
        <v>1832</v>
      </c>
      <c r="C23" s="2195"/>
      <c r="D23" s="37">
        <v>24.25</v>
      </c>
      <c r="E23" s="37" t="s">
        <v>82</v>
      </c>
      <c r="F23" s="2175" t="s">
        <v>82</v>
      </c>
      <c r="G23" s="2175" t="s">
        <v>82</v>
      </c>
      <c r="H23" s="2175" t="s">
        <v>82</v>
      </c>
      <c r="I23" s="47"/>
      <c r="J23" s="696">
        <v>679</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1933.0500000000002</v>
      </c>
      <c r="D10" s="2217"/>
      <c r="E10" s="120">
        <v>0.034698039469975475</v>
      </c>
      <c r="F10" s="2218">
        <v>67.0730451974361</v>
      </c>
      <c r="G10" s="2219" t="s">
        <v>79</v>
      </c>
      <c r="H10" s="2220" t="s">
        <v>79</v>
      </c>
      <c r="I10" s="351"/>
    </row>
    <row r="11" ht="18" customHeight="1" x14ac:dyDescent="0.2">
      <c r="B11" s="2221" t="s">
        <v>1859</v>
      </c>
      <c r="C11" s="119">
        <v>328.62</v>
      </c>
      <c r="D11" s="2222">
        <v>1</v>
      </c>
      <c r="E11" s="119">
        <v>0.03469788108929504</v>
      </c>
      <c r="F11" s="2222">
        <v>11.402417683564138</v>
      </c>
      <c r="G11" s="2223" t="s">
        <v>94</v>
      </c>
      <c r="H11" s="2224" t="s">
        <v>94</v>
      </c>
      <c r="I11" s="351"/>
    </row>
    <row r="12" ht="18" customHeight="1" x14ac:dyDescent="0.2">
      <c r="B12" s="2221" t="s">
        <v>1860</v>
      </c>
      <c r="C12" s="119">
        <v>1604.43</v>
      </c>
      <c r="D12" s="2222">
        <v>0.5</v>
      </c>
      <c r="E12" s="119">
        <v>0.03469807190957036</v>
      </c>
      <c r="F12" s="2222">
        <v>55.67062751387197</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6.27489</v>
      </c>
      <c r="D10" s="415">
        <v>2342.70355053236</v>
      </c>
      <c r="E10" s="415">
        <v>0.12461155494359262</v>
      </c>
      <c r="F10" s="415">
        <v>0.1189414635156951</v>
      </c>
      <c r="G10" s="415">
        <v>14.7002070822</v>
      </c>
      <c r="H10" s="415">
        <v>0.0007819238</v>
      </c>
      <c r="I10" s="2294">
        <v>0.0007463446</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6.27489</v>
      </c>
      <c r="D15" s="425">
        <v>2342.70355053236</v>
      </c>
      <c r="E15" s="425">
        <v>0.12461155494359262</v>
      </c>
      <c r="F15" s="425">
        <v>0.1189414635156951</v>
      </c>
      <c r="G15" s="2302">
        <v>14.7002070822</v>
      </c>
      <c r="H15" s="2302">
        <v>0.0007819238</v>
      </c>
      <c r="I15" s="2303">
        <v>0.0007463446</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6.27489</v>
      </c>
      <c r="D17" s="419">
        <v>2342.70355053236</v>
      </c>
      <c r="E17" s="419">
        <v>0.12461155494359262</v>
      </c>
      <c r="F17" s="419">
        <v>0.1189414635156951</v>
      </c>
      <c r="G17" s="419">
        <v>14.7002070822</v>
      </c>
      <c r="H17" s="419">
        <v>0.0007819238</v>
      </c>
      <c r="I17" s="2300">
        <v>0.0007463446</v>
      </c>
    </row>
    <row r="18" ht="18" customHeight="1" x14ac:dyDescent="0.2">
      <c r="B18" s="2301" t="s">
        <v>1914</v>
      </c>
      <c r="C18" s="2304">
        <v>6.26</v>
      </c>
      <c r="D18" s="419">
        <v>2347.7088123322683</v>
      </c>
      <c r="E18" s="419">
        <v>0.12475747603833866</v>
      </c>
      <c r="F18" s="419">
        <v>0.11908667731629394</v>
      </c>
      <c r="G18" s="2304">
        <v>14.6966571652</v>
      </c>
      <c r="H18" s="2304">
        <v>0.0007809818</v>
      </c>
      <c r="I18" s="2305">
        <v>0.0007454826</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0.01489</v>
      </c>
      <c r="D20" s="419">
        <v>238.4094694425789</v>
      </c>
      <c r="E20" s="419">
        <v>0.06326393552719946</v>
      </c>
      <c r="F20" s="419">
        <v>0.057891202149093345</v>
      </c>
      <c r="G20" s="2304">
        <v>0.003549917</v>
      </c>
      <c r="H20" s="2304">
        <v>9.42e-7</v>
      </c>
      <c r="I20" s="2305">
        <v>8.62e-7</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10177.3</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24.4</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312.54</v>
      </c>
      <c r="D10" s="537" t="s">
        <v>82</v>
      </c>
      <c r="E10" s="537">
        <v>54.72</v>
      </c>
      <c r="F10" s="2329">
        <v>0.1958149356882319</v>
      </c>
      <c r="G10" s="2330">
        <v>0.005000664540138253</v>
      </c>
      <c r="H10" s="2331">
        <v>61.2</v>
      </c>
      <c r="I10" s="2332" t="s">
        <v>82</v>
      </c>
      <c r="J10" s="2332">
        <v>0.43</v>
      </c>
      <c r="K10" s="2333" t="s">
        <v>94</v>
      </c>
      <c r="L10" s="2334" t="s">
        <v>94</v>
      </c>
      <c r="N10" s="2325" t="s">
        <v>1954</v>
      </c>
      <c r="O10" s="2326" t="s">
        <v>82</v>
      </c>
    </row>
    <row r="11" ht="18" customHeight="1" x14ac:dyDescent="0.2">
      <c r="B11" s="2216" t="s">
        <v>1832</v>
      </c>
      <c r="C11" s="537">
        <v>323.3</v>
      </c>
      <c r="D11" s="537" t="s">
        <v>82</v>
      </c>
      <c r="E11" s="537" t="s">
        <v>82</v>
      </c>
      <c r="F11" s="554">
        <v>0.07500773275595422</v>
      </c>
      <c r="G11" s="554" t="s">
        <v>82</v>
      </c>
      <c r="H11" s="158">
        <v>24.25</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35010.91780023974</v>
      </c>
      <c r="D10" s="2370">
        <v>634.9701093826222</v>
      </c>
      <c r="E10" s="2370">
        <v>37.08192071217158</v>
      </c>
      <c r="F10" s="2370" t="s">
        <v>603</v>
      </c>
      <c r="G10" s="2370" t="s">
        <v>603</v>
      </c>
      <c r="H10" s="2370" t="s">
        <v>603</v>
      </c>
      <c r="I10" s="2370" t="s">
        <v>603</v>
      </c>
      <c r="J10" s="2371" t="s">
        <v>603</v>
      </c>
      <c r="K10" s="2370">
        <v>0.9852434543087899</v>
      </c>
      <c r="L10" s="2370">
        <v>17.566367000000003</v>
      </c>
      <c r="M10" s="2370">
        <v>74.666204562</v>
      </c>
      <c r="N10" s="2372">
        <v>2.2384275700000003</v>
      </c>
      <c r="O10" s="2373">
        <v>62616.78985167862</v>
      </c>
    </row>
    <row r="11" ht="18" customHeight="1" x14ac:dyDescent="0.25">
      <c r="B11" s="2374" t="s">
        <v>1978</v>
      </c>
      <c r="C11" s="2375">
        <v>56866.411803</v>
      </c>
      <c r="D11" s="2376">
        <v>113.85711301949998</v>
      </c>
      <c r="E11" s="2376">
        <v>1.7138420619999994</v>
      </c>
      <c r="F11" s="2377"/>
      <c r="G11" s="2377"/>
      <c r="H11" s="2378"/>
      <c r="I11" s="2377"/>
      <c r="J11" s="2378"/>
      <c r="K11" s="2376" t="s">
        <v>79</v>
      </c>
      <c r="L11" s="2376" t="s">
        <v>79</v>
      </c>
      <c r="M11" s="2376">
        <v>0.5082525</v>
      </c>
      <c r="N11" s="2379" t="s">
        <v>79</v>
      </c>
      <c r="O11" s="2380">
        <v>60508.579113976004</v>
      </c>
    </row>
    <row r="12" ht="18" customHeight="1" x14ac:dyDescent="0.25">
      <c r="B12" s="2381" t="s">
        <v>1979</v>
      </c>
      <c r="C12" s="2382">
        <v>56860.115303000006</v>
      </c>
      <c r="D12" s="2383">
        <v>13.155556019499999</v>
      </c>
      <c r="E12" s="2383">
        <v>1.7138406179999994</v>
      </c>
      <c r="F12" s="49"/>
      <c r="G12" s="49"/>
      <c r="H12" s="49"/>
      <c r="I12" s="49"/>
      <c r="J12" s="49"/>
      <c r="K12" s="2383" t="s">
        <v>79</v>
      </c>
      <c r="L12" s="2383" t="s">
        <v>79</v>
      </c>
      <c r="M12" s="2383">
        <v>0.5082525</v>
      </c>
      <c r="N12" s="2384" t="s">
        <v>79</v>
      </c>
      <c r="O12" s="2385">
        <v>57682.638635316005</v>
      </c>
    </row>
    <row r="13" ht="18" customHeight="1" x14ac:dyDescent="0.25">
      <c r="B13" s="2386" t="s">
        <v>1980</v>
      </c>
      <c r="C13" s="2382">
        <v>36037.896671999995</v>
      </c>
      <c r="D13" s="2383">
        <v>0.9201619200000001</v>
      </c>
      <c r="E13" s="2383">
        <v>0.17482188799999998</v>
      </c>
      <c r="F13" s="49"/>
      <c r="G13" s="49"/>
      <c r="H13" s="49"/>
      <c r="I13" s="49"/>
      <c r="J13" s="49"/>
      <c r="K13" s="2383" t="s">
        <v>82</v>
      </c>
      <c r="L13" s="2383" t="s">
        <v>82</v>
      </c>
      <c r="M13" s="2383" t="s">
        <v>82</v>
      </c>
      <c r="N13" s="2384" t="s">
        <v>82</v>
      </c>
      <c r="O13" s="2387">
        <v>36109.989006079995</v>
      </c>
    </row>
    <row r="14" ht="18" customHeight="1" x14ac:dyDescent="0.25">
      <c r="B14" s="2386" t="s">
        <v>1981</v>
      </c>
      <c r="C14" s="2382">
        <v>3628.1599404999997</v>
      </c>
      <c r="D14" s="2388">
        <v>0.12470277</v>
      </c>
      <c r="E14" s="2388">
        <v>0.022354742</v>
      </c>
      <c r="F14" s="506"/>
      <c r="G14" s="506"/>
      <c r="H14" s="506"/>
      <c r="I14" s="506"/>
      <c r="J14" s="49"/>
      <c r="K14" s="2388" t="s">
        <v>79</v>
      </c>
      <c r="L14" s="2388" t="s">
        <v>79</v>
      </c>
      <c r="M14" s="2388" t="s">
        <v>79</v>
      </c>
      <c r="N14" s="2389" t="s">
        <v>79</v>
      </c>
      <c r="O14" s="2390">
        <v>3637.5756246899996</v>
      </c>
    </row>
    <row r="15" ht="18" customHeight="1" x14ac:dyDescent="0.25">
      <c r="B15" s="2386" t="s">
        <v>1982</v>
      </c>
      <c r="C15" s="2382">
        <v>6932.466117500001</v>
      </c>
      <c r="D15" s="2383">
        <v>1.8824426795000002</v>
      </c>
      <c r="E15" s="2383">
        <v>0.688826454</v>
      </c>
      <c r="F15" s="49"/>
      <c r="G15" s="49"/>
      <c r="H15" s="49"/>
      <c r="I15" s="49"/>
      <c r="J15" s="49"/>
      <c r="K15" s="2383" t="s">
        <v>79</v>
      </c>
      <c r="L15" s="2383" t="s">
        <v>79</v>
      </c>
      <c r="M15" s="2383">
        <v>0.5082525</v>
      </c>
      <c r="N15" s="2384" t="s">
        <v>79</v>
      </c>
      <c r="O15" s="2387">
        <v>7167.713522836001</v>
      </c>
    </row>
    <row r="16" ht="18" customHeight="1" x14ac:dyDescent="0.25">
      <c r="B16" s="2386" t="s">
        <v>1983</v>
      </c>
      <c r="C16" s="2382">
        <v>9302.9750245</v>
      </c>
      <c r="D16" s="2383">
        <v>9.54663695</v>
      </c>
      <c r="E16" s="2383">
        <v>0.820636112</v>
      </c>
      <c r="F16" s="49"/>
      <c r="G16" s="49"/>
      <c r="H16" s="49"/>
      <c r="I16" s="49"/>
      <c r="J16" s="49"/>
      <c r="K16" s="2383" t="s">
        <v>79</v>
      </c>
      <c r="L16" s="2383" t="s">
        <v>79</v>
      </c>
      <c r="M16" s="2383" t="s">
        <v>79</v>
      </c>
      <c r="N16" s="2384" t="s">
        <v>79</v>
      </c>
      <c r="O16" s="2387">
        <v>9787.74942878</v>
      </c>
    </row>
    <row r="17" ht="18" customHeight="1" x14ac:dyDescent="0.25">
      <c r="B17" s="2386" t="s">
        <v>1984</v>
      </c>
      <c r="C17" s="2382">
        <v>958.6175485000001</v>
      </c>
      <c r="D17" s="2383">
        <v>0.6816116999999999</v>
      </c>
      <c r="E17" s="2383">
        <v>0.007201422000000001</v>
      </c>
      <c r="F17" s="49"/>
      <c r="G17" s="49"/>
      <c r="H17" s="49"/>
      <c r="I17" s="49"/>
      <c r="J17" s="49"/>
      <c r="K17" s="2383" t="s">
        <v>79</v>
      </c>
      <c r="L17" s="2383" t="s">
        <v>79</v>
      </c>
      <c r="M17" s="2383" t="s">
        <v>79</v>
      </c>
      <c r="N17" s="2384" t="s">
        <v>79</v>
      </c>
      <c r="O17" s="2387">
        <v>979.61105293</v>
      </c>
    </row>
    <row r="18" ht="18" customHeight="1" x14ac:dyDescent="0.25">
      <c r="B18" s="2381" t="s">
        <v>108</v>
      </c>
      <c r="C18" s="2382">
        <v>6.2965</v>
      </c>
      <c r="D18" s="2383">
        <v>100.70155699999998</v>
      </c>
      <c r="E18" s="2383">
        <v>0.000001444</v>
      </c>
      <c r="F18" s="49"/>
      <c r="G18" s="49"/>
      <c r="H18" s="49"/>
      <c r="I18" s="49"/>
      <c r="J18" s="49"/>
      <c r="K18" s="2383" t="s">
        <v>94</v>
      </c>
      <c r="L18" s="2383" t="s">
        <v>94</v>
      </c>
      <c r="M18" s="2383" t="s">
        <v>94</v>
      </c>
      <c r="N18" s="2384" t="s">
        <v>94</v>
      </c>
      <c r="O18" s="2387">
        <v>2825.9404786599994</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6.2965</v>
      </c>
      <c r="D20" s="2394">
        <v>100.70155699999998</v>
      </c>
      <c r="E20" s="2383">
        <v>0.000001444</v>
      </c>
      <c r="F20" s="506"/>
      <c r="G20" s="506"/>
      <c r="H20" s="506"/>
      <c r="I20" s="506"/>
      <c r="J20" s="49"/>
      <c r="K20" s="2388" t="s">
        <v>94</v>
      </c>
      <c r="L20" s="2388" t="s">
        <v>94</v>
      </c>
      <c r="M20" s="2388" t="s">
        <v>94</v>
      </c>
      <c r="N20" s="2389" t="s">
        <v>94</v>
      </c>
      <c r="O20" s="2390">
        <v>2825.9404786599994</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2949.1331187716246</v>
      </c>
      <c r="D22" s="2400">
        <v>0.34514999999999996</v>
      </c>
      <c r="E22" s="2376">
        <v>1.8383629386632299</v>
      </c>
      <c r="F22" s="2376" t="s">
        <v>603</v>
      </c>
      <c r="G22" s="2376" t="s">
        <v>603</v>
      </c>
      <c r="H22" s="2376" t="s">
        <v>603</v>
      </c>
      <c r="I22" s="2376" t="s">
        <v>603</v>
      </c>
      <c r="J22" s="2376" t="s">
        <v>603</v>
      </c>
      <c r="K22" s="2376">
        <v>0.7752434543087899</v>
      </c>
      <c r="L22" s="2376">
        <v>10.206367000000002</v>
      </c>
      <c r="M22" s="2376">
        <v>74.157952062</v>
      </c>
      <c r="N22" s="2379">
        <v>2.2384275700000003</v>
      </c>
      <c r="O22" s="2380">
        <v>3445.963497517381</v>
      </c>
    </row>
    <row r="23" ht="18" customHeight="1" x14ac:dyDescent="0.25">
      <c r="B23" s="2381" t="s">
        <v>1989</v>
      </c>
      <c r="C23" s="2391">
        <v>1145.6628736060954</v>
      </c>
      <c r="D23" s="2392" t="s">
        <v>164</v>
      </c>
      <c r="E23" s="2383" t="s">
        <v>164</v>
      </c>
      <c r="F23" s="185"/>
      <c r="G23" s="185"/>
      <c r="H23" s="185"/>
      <c r="I23" s="185"/>
      <c r="J23" s="49"/>
      <c r="K23" s="2401" t="s">
        <v>82</v>
      </c>
      <c r="L23" s="2401" t="s">
        <v>82</v>
      </c>
      <c r="M23" s="2401" t="s">
        <v>82</v>
      </c>
      <c r="N23" s="2402">
        <v>0.37035</v>
      </c>
      <c r="O23" s="2385">
        <v>1145.6628736060954</v>
      </c>
    </row>
    <row r="24" ht="18" customHeight="1" x14ac:dyDescent="0.25">
      <c r="B24" s="2381" t="s">
        <v>827</v>
      </c>
      <c r="C24" s="2391">
        <v>1737.6721264988623</v>
      </c>
      <c r="D24" s="2392">
        <v>0.34514999999999996</v>
      </c>
      <c r="E24" s="2383">
        <v>1.63728793866323</v>
      </c>
      <c r="F24" s="2383" t="s">
        <v>603</v>
      </c>
      <c r="G24" s="2383" t="s">
        <v>603</v>
      </c>
      <c r="H24" s="2383" t="s">
        <v>603</v>
      </c>
      <c r="I24" s="2383" t="s">
        <v>603</v>
      </c>
      <c r="J24" s="2403" t="s">
        <v>603</v>
      </c>
      <c r="K24" s="2383">
        <v>0.11491149430879</v>
      </c>
      <c r="L24" s="2383">
        <v>6.4227</v>
      </c>
      <c r="M24" s="2383">
        <v>3.8211</v>
      </c>
      <c r="N24" s="2384">
        <v>0.02439</v>
      </c>
      <c r="O24" s="2387">
        <v>2181.2176302446182</v>
      </c>
    </row>
    <row r="25" ht="18" customHeight="1" x14ac:dyDescent="0.25">
      <c r="B25" s="2381" t="s">
        <v>621</v>
      </c>
      <c r="C25" s="2391">
        <v>59.512</v>
      </c>
      <c r="D25" s="2392" t="s">
        <v>622</v>
      </c>
      <c r="E25" s="2383" t="s">
        <v>94</v>
      </c>
      <c r="F25" s="2383" t="s">
        <v>603</v>
      </c>
      <c r="G25" s="2383" t="s">
        <v>603</v>
      </c>
      <c r="H25" s="2383" t="s">
        <v>603</v>
      </c>
      <c r="I25" s="2383" t="s">
        <v>603</v>
      </c>
      <c r="J25" s="2383" t="s">
        <v>603</v>
      </c>
      <c r="K25" s="2383">
        <v>0.413866</v>
      </c>
      <c r="L25" s="2383">
        <v>2.414747</v>
      </c>
      <c r="M25" s="2383" t="s">
        <v>94</v>
      </c>
      <c r="N25" s="2384" t="s">
        <v>94</v>
      </c>
      <c r="O25" s="2387">
        <v>59.512</v>
      </c>
    </row>
    <row r="26" ht="18" customHeight="1" x14ac:dyDescent="0.25">
      <c r="B26" s="2381" t="s">
        <v>1990</v>
      </c>
      <c r="C26" s="2391">
        <v>6.28611866666667</v>
      </c>
      <c r="D26" s="2404" t="s">
        <v>631</v>
      </c>
      <c r="E26" s="2403" t="s">
        <v>631</v>
      </c>
      <c r="F26" s="49"/>
      <c r="G26" s="49"/>
      <c r="H26" s="49"/>
      <c r="I26" s="49"/>
      <c r="J26" s="49"/>
      <c r="K26" s="2383">
        <v>0.10516596</v>
      </c>
      <c r="L26" s="2383">
        <v>0.59172</v>
      </c>
      <c r="M26" s="2383">
        <v>70.054252062</v>
      </c>
      <c r="N26" s="2384">
        <v>0.05228757</v>
      </c>
      <c r="O26" s="2387">
        <v>6.28611866666667</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0.201075</v>
      </c>
      <c r="F29" s="2388" t="s">
        <v>603</v>
      </c>
      <c r="G29" s="2388" t="s">
        <v>603</v>
      </c>
      <c r="H29" s="2388" t="s">
        <v>603</v>
      </c>
      <c r="I29" s="2388" t="s">
        <v>603</v>
      </c>
      <c r="J29" s="2403" t="s">
        <v>603</v>
      </c>
      <c r="K29" s="2407" t="s">
        <v>164</v>
      </c>
      <c r="L29" s="2407" t="s">
        <v>164</v>
      </c>
      <c r="M29" s="2407" t="s">
        <v>164</v>
      </c>
      <c r="N29" s="2408" t="s">
        <v>164</v>
      </c>
      <c r="O29" s="2390">
        <v>53.284875</v>
      </c>
    </row>
    <row r="30" ht="18" customHeight="1" x14ac:dyDescent="0.25">
      <c r="B30" s="2409" t="s">
        <v>1993</v>
      </c>
      <c r="C30" s="2410" t="s">
        <v>94</v>
      </c>
      <c r="D30" s="2411"/>
      <c r="E30" s="2412"/>
      <c r="F30" s="2412" t="s">
        <v>603</v>
      </c>
      <c r="G30" s="2412" t="s">
        <v>603</v>
      </c>
      <c r="H30" s="2412" t="s">
        <v>603</v>
      </c>
      <c r="I30" s="2412" t="s">
        <v>603</v>
      </c>
      <c r="J30" s="2413" t="s">
        <v>603</v>
      </c>
      <c r="K30" s="2412">
        <v>0.1413</v>
      </c>
      <c r="L30" s="2412">
        <v>0.7772</v>
      </c>
      <c r="M30" s="2412">
        <v>0.2826</v>
      </c>
      <c r="N30" s="2414">
        <v>1.7914</v>
      </c>
      <c r="O30" s="2415" t="s">
        <v>620</v>
      </c>
    </row>
    <row r="31" ht="18" customHeight="1" x14ac:dyDescent="0.25">
      <c r="B31" s="2416" t="s">
        <v>1994</v>
      </c>
      <c r="C31" s="2417">
        <v>1184.2810154383437</v>
      </c>
      <c r="D31" s="2418">
        <v>367.4025652418861</v>
      </c>
      <c r="E31" s="2419">
        <v>33.00018493290835</v>
      </c>
      <c r="F31" s="2420"/>
      <c r="G31" s="2420"/>
      <c r="H31" s="2420"/>
      <c r="I31" s="2420"/>
      <c r="J31" s="2420"/>
      <c r="K31" s="2421" t="s">
        <v>94</v>
      </c>
      <c r="L31" s="2421" t="s">
        <v>94</v>
      </c>
      <c r="M31" s="2421" t="s">
        <v>155</v>
      </c>
      <c r="N31" s="2422" t="s">
        <v>94</v>
      </c>
      <c r="O31" s="2423">
        <v>20216.60184943187</v>
      </c>
    </row>
    <row r="32" ht="18" customHeight="1" x14ac:dyDescent="0.25">
      <c r="B32" s="2424" t="s">
        <v>1995</v>
      </c>
      <c r="C32" s="850"/>
      <c r="D32" s="2425">
        <v>341.71209888740907</v>
      </c>
      <c r="E32" s="185"/>
      <c r="F32" s="1497"/>
      <c r="G32" s="1497"/>
      <c r="H32" s="709"/>
      <c r="I32" s="1497"/>
      <c r="J32" s="709"/>
      <c r="K32" s="185"/>
      <c r="L32" s="185"/>
      <c r="M32" s="185"/>
      <c r="N32" s="718"/>
      <c r="O32" s="2385">
        <v>9567.938768847454</v>
      </c>
    </row>
    <row r="33" ht="18" customHeight="1" x14ac:dyDescent="0.25">
      <c r="B33" s="2424" t="s">
        <v>1996</v>
      </c>
      <c r="C33" s="850"/>
      <c r="D33" s="2392">
        <v>25.69046635447704</v>
      </c>
      <c r="E33" s="2392">
        <v>3.359250811905917</v>
      </c>
      <c r="F33" s="1497"/>
      <c r="G33" s="1497"/>
      <c r="H33" s="1497"/>
      <c r="I33" s="1497"/>
      <c r="J33" s="1497"/>
      <c r="K33" s="49"/>
      <c r="L33" s="49"/>
      <c r="M33" s="2426" t="s">
        <v>164</v>
      </c>
      <c r="N33" s="695"/>
      <c r="O33" s="2387">
        <v>1609.534523080425</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29.64093412100243</v>
      </c>
      <c r="F35" s="1497"/>
      <c r="G35" s="1497"/>
      <c r="H35" s="1497"/>
      <c r="I35" s="1497"/>
      <c r="J35" s="1497"/>
      <c r="K35" s="2426" t="s">
        <v>94</v>
      </c>
      <c r="L35" s="2426" t="s">
        <v>94</v>
      </c>
      <c r="M35" s="2426" t="s">
        <v>94</v>
      </c>
      <c r="N35" s="695"/>
      <c r="O35" s="2387">
        <v>7854.847542065644</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918.5</v>
      </c>
      <c r="D38" s="2430"/>
      <c r="E38" s="2430"/>
      <c r="F38" s="2397"/>
      <c r="G38" s="2397"/>
      <c r="H38" s="2397"/>
      <c r="I38" s="2397"/>
      <c r="J38" s="2397"/>
      <c r="K38" s="49"/>
      <c r="L38" s="49"/>
      <c r="M38" s="49"/>
      <c r="N38" s="1421"/>
      <c r="O38" s="2390">
        <v>918.5</v>
      </c>
    </row>
    <row r="39" ht="18" customHeight="1" x14ac:dyDescent="0.25">
      <c r="B39" s="2429" t="s">
        <v>935</v>
      </c>
      <c r="C39" s="2431">
        <v>158.84909333333334</v>
      </c>
      <c r="D39" s="2430"/>
      <c r="E39" s="2430"/>
      <c r="F39" s="2397"/>
      <c r="G39" s="2397"/>
      <c r="H39" s="2397"/>
      <c r="I39" s="2397"/>
      <c r="J39" s="2397"/>
      <c r="K39" s="49"/>
      <c r="L39" s="49"/>
      <c r="M39" s="49"/>
      <c r="N39" s="1421"/>
      <c r="O39" s="2390">
        <v>158.84909333333334</v>
      </c>
    </row>
    <row r="40" ht="18" customHeight="1" x14ac:dyDescent="0.25">
      <c r="B40" s="2429" t="s">
        <v>2001</v>
      </c>
      <c r="C40" s="2431">
        <v>106.93192210501039</v>
      </c>
      <c r="D40" s="2430"/>
      <c r="E40" s="2430"/>
      <c r="F40" s="2397"/>
      <c r="G40" s="2397"/>
      <c r="H40" s="2397"/>
      <c r="I40" s="2397"/>
      <c r="J40" s="2397"/>
      <c r="K40" s="49"/>
      <c r="L40" s="49"/>
      <c r="M40" s="49"/>
      <c r="N40" s="1421"/>
      <c r="O40" s="2390">
        <v>106.93192210501039</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-26003.608344052434</v>
      </c>
      <c r="D42" s="2400">
        <v>0.841454</v>
      </c>
      <c r="E42" s="2376">
        <v>0.098784434</v>
      </c>
      <c r="F42" s="2420"/>
      <c r="G42" s="2420"/>
      <c r="H42" s="2420"/>
      <c r="I42" s="2420"/>
      <c r="J42" s="2420"/>
      <c r="K42" s="2435">
        <v>0.21</v>
      </c>
      <c r="L42" s="2435">
        <v>7.36</v>
      </c>
      <c r="M42" s="2436" t="s">
        <v>94</v>
      </c>
      <c r="N42" s="2437" t="s">
        <v>94</v>
      </c>
      <c r="O42" s="2380">
        <v>-25953.869757042437</v>
      </c>
    </row>
    <row r="43" ht="18" customHeight="1" x14ac:dyDescent="0.25">
      <c r="B43" s="2424" t="s">
        <v>2004</v>
      </c>
      <c r="C43" s="2438">
        <v>-46841.64167738766</v>
      </c>
      <c r="D43" s="2439">
        <v>0.841454</v>
      </c>
      <c r="E43" s="2440">
        <v>0.09168443400000001</v>
      </c>
      <c r="F43" s="2397"/>
      <c r="G43" s="2397"/>
      <c r="H43" s="2397"/>
      <c r="I43" s="2397"/>
      <c r="J43" s="2397"/>
      <c r="K43" s="2426">
        <v>0.21</v>
      </c>
      <c r="L43" s="2426">
        <v>7.36</v>
      </c>
      <c r="M43" s="2441" t="s">
        <v>94</v>
      </c>
      <c r="N43" s="2442"/>
      <c r="O43" s="2443">
        <v>-46793.78459037766</v>
      </c>
    </row>
    <row r="44" ht="18" customHeight="1" x14ac:dyDescent="0.25">
      <c r="B44" s="2424" t="s">
        <v>2005</v>
      </c>
      <c r="C44" s="2438">
        <v>19959.500000001815</v>
      </c>
      <c r="D44" s="2444" t="s">
        <v>622</v>
      </c>
      <c r="E44" s="2444" t="s">
        <v>622</v>
      </c>
      <c r="F44" s="1497"/>
      <c r="G44" s="1497"/>
      <c r="H44" s="1497"/>
      <c r="I44" s="1497"/>
      <c r="J44" s="1497"/>
      <c r="K44" s="2426" t="s">
        <v>94</v>
      </c>
      <c r="L44" s="2426" t="s">
        <v>94</v>
      </c>
      <c r="M44" s="2426" t="s">
        <v>94</v>
      </c>
      <c r="N44" s="2445"/>
      <c r="O44" s="2387">
        <v>19959.500000001815</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33.073333333336336</v>
      </c>
      <c r="D46" s="2444" t="s">
        <v>79</v>
      </c>
      <c r="E46" s="2444">
        <v>0.0071</v>
      </c>
      <c r="F46" s="1497"/>
      <c r="G46" s="1497"/>
      <c r="H46" s="1497"/>
      <c r="I46" s="1497"/>
      <c r="J46" s="1497"/>
      <c r="K46" s="2426" t="s">
        <v>94</v>
      </c>
      <c r="L46" s="2426" t="s">
        <v>94</v>
      </c>
      <c r="M46" s="2426" t="s">
        <v>94</v>
      </c>
      <c r="N46" s="2445"/>
      <c r="O46" s="2387">
        <v>34.95483333333634</v>
      </c>
    </row>
    <row r="47" ht="18" customHeight="1" x14ac:dyDescent="0.25">
      <c r="B47" s="2424" t="s">
        <v>2008</v>
      </c>
      <c r="C47" s="2438">
        <v>845.4600000000769</v>
      </c>
      <c r="D47" s="2444" t="s">
        <v>79</v>
      </c>
      <c r="E47" s="2446" t="s">
        <v>79</v>
      </c>
      <c r="F47" s="1497"/>
      <c r="G47" s="1497"/>
      <c r="H47" s="1497"/>
      <c r="I47" s="1497"/>
      <c r="J47" s="1497"/>
      <c r="K47" s="2426" t="s">
        <v>94</v>
      </c>
      <c r="L47" s="2426" t="s">
        <v>94</v>
      </c>
      <c r="M47" s="2426" t="s">
        <v>94</v>
      </c>
      <c r="N47" s="695"/>
      <c r="O47" s="2387">
        <v>845.4600000000769</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14.7002070822</v>
      </c>
      <c r="D51" s="2418">
        <v>152.5238271212361</v>
      </c>
      <c r="E51" s="2419">
        <v>0.4307463446</v>
      </c>
      <c r="F51" s="2420"/>
      <c r="G51" s="2420"/>
      <c r="H51" s="2420"/>
      <c r="I51" s="2420"/>
      <c r="J51" s="2420"/>
      <c r="K51" s="2421" t="s">
        <v>79</v>
      </c>
      <c r="L51" s="2421" t="s">
        <v>79</v>
      </c>
      <c r="M51" s="2421" t="s">
        <v>79</v>
      </c>
      <c r="N51" s="2422" t="s">
        <v>94</v>
      </c>
      <c r="O51" s="2456">
        <v>4399.515147795812</v>
      </c>
    </row>
    <row r="52" ht="18" customHeight="1" x14ac:dyDescent="0.25">
      <c r="B52" s="2457" t="s">
        <v>2013</v>
      </c>
      <c r="C52" s="2427"/>
      <c r="D52" s="2418">
        <v>67.0730451974361</v>
      </c>
      <c r="E52" s="185"/>
      <c r="F52" s="2420"/>
      <c r="G52" s="2420"/>
      <c r="H52" s="2420"/>
      <c r="I52" s="2420"/>
      <c r="J52" s="2420"/>
      <c r="K52" s="2421" t="s">
        <v>94</v>
      </c>
      <c r="L52" s="2421" t="s">
        <v>94</v>
      </c>
      <c r="M52" s="2421" t="s">
        <v>94</v>
      </c>
      <c r="N52" s="718"/>
      <c r="O52" s="2458">
        <v>1878.0452655282108</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14.7002070822</v>
      </c>
      <c r="D54" s="2392">
        <v>0.0007819238</v>
      </c>
      <c r="E54" s="2392">
        <v>0.0007463446</v>
      </c>
      <c r="F54" s="1497"/>
      <c r="G54" s="1497"/>
      <c r="H54" s="1497"/>
      <c r="I54" s="1497"/>
      <c r="J54" s="1497"/>
      <c r="K54" s="2426" t="s">
        <v>94</v>
      </c>
      <c r="L54" s="2426" t="s">
        <v>94</v>
      </c>
      <c r="M54" s="2426" t="s">
        <v>94</v>
      </c>
      <c r="N54" s="2428" t="s">
        <v>94</v>
      </c>
      <c r="O54" s="2459">
        <v>14.9198822676</v>
      </c>
    </row>
    <row r="55" ht="18" customHeight="1" x14ac:dyDescent="0.25">
      <c r="B55" s="2424" t="s">
        <v>2016</v>
      </c>
      <c r="C55" s="850"/>
      <c r="D55" s="2392">
        <v>85.45</v>
      </c>
      <c r="E55" s="2392">
        <v>0.43</v>
      </c>
      <c r="F55" s="1497"/>
      <c r="G55" s="1497"/>
      <c r="H55" s="1497"/>
      <c r="I55" s="1497"/>
      <c r="J55" s="1497"/>
      <c r="K55" s="2426" t="s">
        <v>79</v>
      </c>
      <c r="L55" s="2426" t="s">
        <v>79</v>
      </c>
      <c r="M55" s="2426" t="s">
        <v>79</v>
      </c>
      <c r="N55" s="718"/>
      <c r="O55" s="2459">
        <v>2506.5499999999997</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71.26119</v>
      </c>
      <c r="D60" s="2383">
        <v>0.0005</v>
      </c>
      <c r="E60" s="2383">
        <v>0.00199</v>
      </c>
      <c r="F60" s="49"/>
      <c r="G60" s="49"/>
      <c r="H60" s="49"/>
      <c r="I60" s="49"/>
      <c r="J60" s="49"/>
      <c r="K60" s="2383" t="s">
        <v>79</v>
      </c>
      <c r="L60" s="2383" t="s">
        <v>79</v>
      </c>
      <c r="M60" s="2383">
        <v>0.249165</v>
      </c>
      <c r="N60" s="2384" t="s">
        <v>79</v>
      </c>
      <c r="O60" s="2387">
        <v>71.80254</v>
      </c>
    </row>
    <row r="61" ht="18" customHeight="1" x14ac:dyDescent="0.25">
      <c r="B61" s="2386" t="s">
        <v>124</v>
      </c>
      <c r="C61" s="2391">
        <v>71.26119</v>
      </c>
      <c r="D61" s="2401">
        <v>0.0005</v>
      </c>
      <c r="E61" s="2401">
        <v>0.00199</v>
      </c>
      <c r="F61" s="49"/>
      <c r="G61" s="49"/>
      <c r="H61" s="49"/>
      <c r="I61" s="49"/>
      <c r="J61" s="185"/>
      <c r="K61" s="2401" t="s">
        <v>82</v>
      </c>
      <c r="L61" s="2401" t="s">
        <v>82</v>
      </c>
      <c r="M61" s="2401">
        <v>0.249165</v>
      </c>
      <c r="N61" s="2402" t="s">
        <v>82</v>
      </c>
      <c r="O61" s="2385">
        <v>71.80254</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1832.096</v>
      </c>
      <c r="D64" s="279"/>
      <c r="E64" s="279"/>
      <c r="F64" s="506"/>
      <c r="G64" s="506"/>
      <c r="H64" s="506"/>
      <c r="I64" s="506"/>
      <c r="J64" s="279"/>
      <c r="K64" s="279"/>
      <c r="L64" s="279"/>
      <c r="M64" s="279"/>
      <c r="N64" s="2442"/>
      <c r="O64" s="2443">
        <v>1832.096</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35010.91780023974</v>
      </c>
      <c r="D10" s="2370">
        <v>17779.163062713422</v>
      </c>
      <c r="E10" s="2370">
        <v>9826.708988725468</v>
      </c>
      <c r="F10" s="2370" t="s">
        <v>603</v>
      </c>
      <c r="G10" s="2370" t="s">
        <v>603</v>
      </c>
      <c r="H10" s="2370" t="s">
        <v>603</v>
      </c>
      <c r="I10" s="2497" t="s">
        <v>603</v>
      </c>
      <c r="J10" s="2497" t="s">
        <v>603</v>
      </c>
      <c r="K10" s="2372">
        <v>62616.78985167862</v>
      </c>
      <c r="M10" s="1552"/>
    </row>
    <row r="11" ht="18" customHeight="1" x14ac:dyDescent="0.2">
      <c r="B11" s="2498" t="s">
        <v>1978</v>
      </c>
      <c r="C11" s="2435">
        <v>56866.411803</v>
      </c>
      <c r="D11" s="2435">
        <v>3187.9991645459995</v>
      </c>
      <c r="E11" s="2435">
        <v>454.16814642999987</v>
      </c>
      <c r="F11" s="2377"/>
      <c r="G11" s="2377"/>
      <c r="H11" s="2499"/>
      <c r="I11" s="2499"/>
      <c r="J11" s="2500"/>
      <c r="K11" s="2501">
        <v>60508.579113976004</v>
      </c>
      <c r="L11" s="135"/>
    </row>
    <row r="12" ht="18" customHeight="1" x14ac:dyDescent="0.2">
      <c r="B12" s="2502" t="s">
        <v>153</v>
      </c>
      <c r="C12" s="2426">
        <v>56860.115303000006</v>
      </c>
      <c r="D12" s="2426">
        <v>368.355568546</v>
      </c>
      <c r="E12" s="2426">
        <v>454.16776376999985</v>
      </c>
      <c r="F12" s="49"/>
      <c r="G12" s="49"/>
      <c r="H12" s="49"/>
      <c r="I12" s="1267"/>
      <c r="J12" s="1267"/>
      <c r="K12" s="2503">
        <v>57682.638635316005</v>
      </c>
      <c r="L12" s="135"/>
    </row>
    <row r="13" ht="18" customHeight="1" x14ac:dyDescent="0.2">
      <c r="B13" s="2504" t="s">
        <v>1980</v>
      </c>
      <c r="C13" s="2426">
        <v>36037.896671999995</v>
      </c>
      <c r="D13" s="2426">
        <v>25.764533760000003</v>
      </c>
      <c r="E13" s="2426">
        <v>46.327800319999994</v>
      </c>
      <c r="F13" s="49"/>
      <c r="G13" s="49"/>
      <c r="H13" s="49"/>
      <c r="I13" s="1267"/>
      <c r="J13" s="1267"/>
      <c r="K13" s="2503">
        <v>36109.989006079995</v>
      </c>
      <c r="L13" s="135"/>
    </row>
    <row r="14" ht="18" customHeight="1" x14ac:dyDescent="0.2">
      <c r="B14" s="2504" t="s">
        <v>2040</v>
      </c>
      <c r="C14" s="2426">
        <v>3628.1599404999997</v>
      </c>
      <c r="D14" s="2426">
        <v>3.4916775600000003</v>
      </c>
      <c r="E14" s="2426">
        <v>5.92400663</v>
      </c>
      <c r="F14" s="49"/>
      <c r="G14" s="49"/>
      <c r="H14" s="49"/>
      <c r="I14" s="1267"/>
      <c r="J14" s="1267"/>
      <c r="K14" s="2503">
        <v>3637.5756246899996</v>
      </c>
      <c r="L14" s="135"/>
    </row>
    <row r="15" ht="18" customHeight="1" x14ac:dyDescent="0.2">
      <c r="B15" s="2504" t="s">
        <v>1982</v>
      </c>
      <c r="C15" s="2426">
        <v>6932.466117500001</v>
      </c>
      <c r="D15" s="2426">
        <v>52.708395026000005</v>
      </c>
      <c r="E15" s="2426">
        <v>182.53901030999998</v>
      </c>
      <c r="F15" s="49"/>
      <c r="G15" s="49"/>
      <c r="H15" s="49"/>
      <c r="I15" s="1267"/>
      <c r="J15" s="1267"/>
      <c r="K15" s="2503">
        <v>7167.713522836001</v>
      </c>
      <c r="L15" s="135"/>
    </row>
    <row r="16" ht="18" customHeight="1" x14ac:dyDescent="0.2">
      <c r="B16" s="2504" t="s">
        <v>1983</v>
      </c>
      <c r="C16" s="2426">
        <v>9302.9750245</v>
      </c>
      <c r="D16" s="2426">
        <v>267.3058346</v>
      </c>
      <c r="E16" s="2426">
        <v>217.46856968</v>
      </c>
      <c r="F16" s="49"/>
      <c r="G16" s="49"/>
      <c r="H16" s="49"/>
      <c r="I16" s="1267"/>
      <c r="J16" s="1267"/>
      <c r="K16" s="2503">
        <v>9787.74942878</v>
      </c>
      <c r="L16" s="135"/>
    </row>
    <row r="17" ht="18" customHeight="1" x14ac:dyDescent="0.2">
      <c r="B17" s="2504" t="s">
        <v>1984</v>
      </c>
      <c r="C17" s="2426">
        <v>958.6175485000001</v>
      </c>
      <c r="D17" s="2426">
        <v>19.0851276</v>
      </c>
      <c r="E17" s="2426">
        <v>1.9083768300000001</v>
      </c>
      <c r="F17" s="49"/>
      <c r="G17" s="49"/>
      <c r="H17" s="49"/>
      <c r="I17" s="1267"/>
      <c r="J17" s="1267"/>
      <c r="K17" s="2503">
        <v>979.61105293</v>
      </c>
      <c r="L17" s="135"/>
    </row>
    <row r="18" ht="18" customHeight="1" x14ac:dyDescent="0.2">
      <c r="B18" s="2502" t="s">
        <v>108</v>
      </c>
      <c r="C18" s="2426">
        <v>6.2965</v>
      </c>
      <c r="D18" s="2426">
        <v>2819.6435959999994</v>
      </c>
      <c r="E18" s="2426">
        <v>0.00038266</v>
      </c>
      <c r="F18" s="49"/>
      <c r="G18" s="49"/>
      <c r="H18" s="49"/>
      <c r="I18" s="1267"/>
      <c r="J18" s="1267"/>
      <c r="K18" s="2503">
        <v>2825.9404786599994</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6.2965</v>
      </c>
      <c r="D20" s="2426">
        <v>2819.6435959999994</v>
      </c>
      <c r="E20" s="2426">
        <v>0.00038266</v>
      </c>
      <c r="F20" s="49"/>
      <c r="G20" s="49"/>
      <c r="H20" s="49"/>
      <c r="I20" s="1267"/>
      <c r="J20" s="1267"/>
      <c r="K20" s="2503">
        <v>2825.9404786599994</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2949.1331187716246</v>
      </c>
      <c r="D22" s="2435">
        <v>9.6642</v>
      </c>
      <c r="E22" s="2435">
        <v>487.16617874575593</v>
      </c>
      <c r="F22" s="2435" t="s">
        <v>603</v>
      </c>
      <c r="G22" s="2435" t="s">
        <v>603</v>
      </c>
      <c r="H22" s="2435" t="s">
        <v>603</v>
      </c>
      <c r="I22" s="2435" t="s">
        <v>603</v>
      </c>
      <c r="J22" s="2508" t="s">
        <v>603</v>
      </c>
      <c r="K22" s="2501">
        <v>3445.963497517381</v>
      </c>
      <c r="L22" s="135"/>
    </row>
    <row r="23" ht="18" customHeight="1" x14ac:dyDescent="0.2">
      <c r="B23" s="2509" t="s">
        <v>1989</v>
      </c>
      <c r="C23" s="2426">
        <v>1145.6628736060954</v>
      </c>
      <c r="D23" s="2426" t="s">
        <v>164</v>
      </c>
      <c r="E23" s="2426" t="s">
        <v>164</v>
      </c>
      <c r="F23" s="49"/>
      <c r="G23" s="49"/>
      <c r="H23" s="49"/>
      <c r="I23" s="1267"/>
      <c r="J23" s="1267"/>
      <c r="K23" s="2503">
        <v>1145.6628736060954</v>
      </c>
      <c r="L23" s="135"/>
    </row>
    <row r="24" ht="18" customHeight="1" x14ac:dyDescent="0.2">
      <c r="B24" s="2509" t="s">
        <v>827</v>
      </c>
      <c r="C24" s="2426">
        <v>1737.6721264988623</v>
      </c>
      <c r="D24" s="2426">
        <v>9.6642</v>
      </c>
      <c r="E24" s="2426">
        <v>433.88130374575593</v>
      </c>
      <c r="F24" s="2403" t="s">
        <v>603</v>
      </c>
      <c r="G24" s="2403" t="s">
        <v>603</v>
      </c>
      <c r="H24" s="2403" t="s">
        <v>603</v>
      </c>
      <c r="I24" s="2510" t="s">
        <v>603</v>
      </c>
      <c r="J24" s="2510" t="s">
        <v>603</v>
      </c>
      <c r="K24" s="2503">
        <v>2181.2176302446182</v>
      </c>
      <c r="L24" s="135"/>
    </row>
    <row r="25" ht="18" customHeight="1" x14ac:dyDescent="0.2">
      <c r="B25" s="2509" t="s">
        <v>621</v>
      </c>
      <c r="C25" s="2426">
        <v>59.512</v>
      </c>
      <c r="D25" s="2426" t="s">
        <v>622</v>
      </c>
      <c r="E25" s="2426" t="s">
        <v>94</v>
      </c>
      <c r="F25" s="2403" t="s">
        <v>603</v>
      </c>
      <c r="G25" s="2426" t="s">
        <v>603</v>
      </c>
      <c r="H25" s="2426" t="s">
        <v>603</v>
      </c>
      <c r="I25" s="2426" t="s">
        <v>603</v>
      </c>
      <c r="J25" s="2426" t="s">
        <v>603</v>
      </c>
      <c r="K25" s="2503">
        <v>59.512</v>
      </c>
      <c r="L25" s="135"/>
    </row>
    <row r="26" ht="18" customHeight="1" x14ac:dyDescent="0.2">
      <c r="B26" s="2511" t="s">
        <v>2042</v>
      </c>
      <c r="C26" s="2426">
        <v>6.28611866666667</v>
      </c>
      <c r="D26" s="2403" t="s">
        <v>631</v>
      </c>
      <c r="E26" s="2403" t="s">
        <v>631</v>
      </c>
      <c r="F26" s="49"/>
      <c r="G26" s="49"/>
      <c r="H26" s="49"/>
      <c r="I26" s="1267"/>
      <c r="J26" s="1267"/>
      <c r="K26" s="2503">
        <v>6.28611866666667</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53.284875</v>
      </c>
      <c r="F29" s="2426" t="s">
        <v>603</v>
      </c>
      <c r="G29" s="2426" t="s">
        <v>603</v>
      </c>
      <c r="H29" s="2426" t="s">
        <v>603</v>
      </c>
      <c r="I29" s="2426" t="s">
        <v>603</v>
      </c>
      <c r="J29" s="2510" t="s">
        <v>603</v>
      </c>
      <c r="K29" s="2503">
        <v>53.284875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1184.2810154383437</v>
      </c>
      <c r="D31" s="2435">
        <v>10287.271826772812</v>
      </c>
      <c r="E31" s="2435">
        <v>8745.049007220712</v>
      </c>
      <c r="F31" s="2377"/>
      <c r="G31" s="2377"/>
      <c r="H31" s="2377"/>
      <c r="I31" s="2500"/>
      <c r="J31" s="2500"/>
      <c r="K31" s="2501">
        <v>20216.60184943187</v>
      </c>
      <c r="L31" s="135"/>
    </row>
    <row r="32" ht="18" customHeight="1" x14ac:dyDescent="0.2">
      <c r="B32" s="2502" t="s">
        <v>1995</v>
      </c>
      <c r="C32" s="49"/>
      <c r="D32" s="2426">
        <v>9567.938768847454</v>
      </c>
      <c r="E32" s="49"/>
      <c r="F32" s="49"/>
      <c r="G32" s="49"/>
      <c r="H32" s="49"/>
      <c r="I32" s="1267"/>
      <c r="J32" s="1267"/>
      <c r="K32" s="2503">
        <v>9567.938768847454</v>
      </c>
      <c r="L32" s="135"/>
    </row>
    <row r="33" ht="18" customHeight="1" x14ac:dyDescent="0.2">
      <c r="B33" s="2502" t="s">
        <v>1996</v>
      </c>
      <c r="C33" s="49"/>
      <c r="D33" s="2426">
        <v>719.333057925357</v>
      </c>
      <c r="E33" s="2426">
        <v>890.201465155068</v>
      </c>
      <c r="F33" s="49"/>
      <c r="G33" s="49"/>
      <c r="H33" s="49"/>
      <c r="I33" s="1267"/>
      <c r="J33" s="1267"/>
      <c r="K33" s="2503">
        <v>1609.534523080425</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7854.847542065644</v>
      </c>
      <c r="F35" s="49"/>
      <c r="G35" s="49"/>
      <c r="H35" s="49"/>
      <c r="I35" s="1267"/>
      <c r="J35" s="1267"/>
      <c r="K35" s="2503">
        <v>7854.847542065644</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918.5</v>
      </c>
      <c r="D38" s="2515"/>
      <c r="E38" s="2515"/>
      <c r="F38" s="49"/>
      <c r="G38" s="49"/>
      <c r="H38" s="49"/>
      <c r="I38" s="1267"/>
      <c r="J38" s="1267"/>
      <c r="K38" s="2503">
        <v>918.5</v>
      </c>
      <c r="L38" s="135"/>
    </row>
    <row r="39" ht="18" customHeight="1" x14ac:dyDescent="0.2">
      <c r="B39" s="2502" t="s">
        <v>935</v>
      </c>
      <c r="C39" s="2403">
        <v>158.84909333333334</v>
      </c>
      <c r="D39" s="2515"/>
      <c r="E39" s="2515"/>
      <c r="F39" s="49"/>
      <c r="G39" s="49"/>
      <c r="H39" s="49"/>
      <c r="I39" s="1267"/>
      <c r="J39" s="1267"/>
      <c r="K39" s="2503">
        <v>158.84909333333334</v>
      </c>
      <c r="L39" s="135"/>
    </row>
    <row r="40" ht="18" customHeight="1" x14ac:dyDescent="0.2">
      <c r="B40" s="2502" t="s">
        <v>936</v>
      </c>
      <c r="C40" s="2403">
        <v>106.93192210501039</v>
      </c>
      <c r="D40" s="2515"/>
      <c r="E40" s="2515"/>
      <c r="F40" s="49"/>
      <c r="G40" s="49"/>
      <c r="H40" s="49"/>
      <c r="I40" s="1267"/>
      <c r="J40" s="1267"/>
      <c r="K40" s="2503">
        <v>106.93192210501039</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-26003.608344052434</v>
      </c>
      <c r="D42" s="2517">
        <v>23.560712000000002</v>
      </c>
      <c r="E42" s="2517">
        <v>26.17787501</v>
      </c>
      <c r="F42" s="2377"/>
      <c r="G42" s="2377"/>
      <c r="H42" s="2377"/>
      <c r="I42" s="2500"/>
      <c r="J42" s="2500"/>
      <c r="K42" s="2501">
        <v>-25953.869757042437</v>
      </c>
      <c r="L42" s="135"/>
    </row>
    <row r="43" ht="18" customHeight="1" x14ac:dyDescent="0.2">
      <c r="B43" s="2502" t="s">
        <v>1284</v>
      </c>
      <c r="C43" s="2403">
        <v>-46841.64167738766</v>
      </c>
      <c r="D43" s="2403">
        <v>23.560712000000002</v>
      </c>
      <c r="E43" s="2403">
        <v>24.296375010000002</v>
      </c>
      <c r="F43" s="49"/>
      <c r="G43" s="49"/>
      <c r="H43" s="49"/>
      <c r="I43" s="1267"/>
      <c r="J43" s="1267"/>
      <c r="K43" s="2503">
        <v>-46793.78459037766</v>
      </c>
      <c r="L43" s="135"/>
    </row>
    <row r="44" ht="18" customHeight="1" x14ac:dyDescent="0.2">
      <c r="B44" s="2502" t="s">
        <v>1290</v>
      </c>
      <c r="C44" s="2403">
        <v>19959.500000001815</v>
      </c>
      <c r="D44" s="2403" t="s">
        <v>622</v>
      </c>
      <c r="E44" s="2403" t="s">
        <v>622</v>
      </c>
      <c r="F44" s="49"/>
      <c r="G44" s="49"/>
      <c r="H44" s="49"/>
      <c r="I44" s="1267"/>
      <c r="J44" s="1267"/>
      <c r="K44" s="2503">
        <v>19959.500000001815</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33.073333333336336</v>
      </c>
      <c r="D46" s="2403" t="s">
        <v>79</v>
      </c>
      <c r="E46" s="2403">
        <v>1.8815000000000002</v>
      </c>
      <c r="F46" s="49"/>
      <c r="G46" s="49"/>
      <c r="H46" s="49"/>
      <c r="I46" s="1267"/>
      <c r="J46" s="1267"/>
      <c r="K46" s="2503">
        <v>34.95483333333634</v>
      </c>
      <c r="L46" s="135"/>
    </row>
    <row r="47" ht="18" customHeight="1" x14ac:dyDescent="0.2">
      <c r="B47" s="2502" t="s">
        <v>2049</v>
      </c>
      <c r="C47" s="2403">
        <v>845.4600000000769</v>
      </c>
      <c r="D47" s="2403" t="s">
        <v>79</v>
      </c>
      <c r="E47" s="2403" t="s">
        <v>79</v>
      </c>
      <c r="F47" s="49"/>
      <c r="G47" s="49"/>
      <c r="H47" s="49"/>
      <c r="I47" s="1267"/>
      <c r="J47" s="1267"/>
      <c r="K47" s="2503">
        <v>845.4600000000769</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14.7002070822</v>
      </c>
      <c r="D51" s="2517">
        <v>4270.667159394611</v>
      </c>
      <c r="E51" s="2517">
        <v>114.147781319</v>
      </c>
      <c r="F51" s="2377"/>
      <c r="G51" s="2377"/>
      <c r="H51" s="2377"/>
      <c r="I51" s="2500"/>
      <c r="J51" s="2500"/>
      <c r="K51" s="2501">
        <v>4399.515147795812</v>
      </c>
      <c r="L51" s="135"/>
    </row>
    <row r="52" ht="18" customHeight="1" x14ac:dyDescent="0.2">
      <c r="B52" s="2502" t="s">
        <v>2053</v>
      </c>
      <c r="C52" s="49"/>
      <c r="D52" s="2403">
        <v>1878.0452655282108</v>
      </c>
      <c r="E52" s="49"/>
      <c r="F52" s="49"/>
      <c r="G52" s="49"/>
      <c r="H52" s="49"/>
      <c r="I52" s="1267"/>
      <c r="J52" s="1267"/>
      <c r="K52" s="2503">
        <v>1878.0452655282108</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14.7002070822</v>
      </c>
      <c r="D54" s="2403">
        <v>0.0218938664</v>
      </c>
      <c r="E54" s="2403">
        <v>0.197781319</v>
      </c>
      <c r="F54" s="49"/>
      <c r="G54" s="49"/>
      <c r="H54" s="49"/>
      <c r="I54" s="1267"/>
      <c r="J54" s="1267"/>
      <c r="K54" s="2503">
        <v>14.9198822676</v>
      </c>
      <c r="L54" s="135"/>
    </row>
    <row r="55" ht="18" customHeight="1" x14ac:dyDescent="0.2">
      <c r="B55" s="2502" t="s">
        <v>2056</v>
      </c>
      <c r="C55" s="49"/>
      <c r="D55" s="2403">
        <v>2392.6</v>
      </c>
      <c r="E55" s="2403">
        <v>113.95</v>
      </c>
      <c r="F55" s="49"/>
      <c r="G55" s="49"/>
      <c r="H55" s="49"/>
      <c r="I55" s="1267"/>
      <c r="J55" s="1267"/>
      <c r="K55" s="2503">
        <v>2506.5499999999997</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71.26119</v>
      </c>
      <c r="D60" s="2383">
        <v>0.014</v>
      </c>
      <c r="E60" s="2383">
        <v>0.52735</v>
      </c>
      <c r="F60" s="49"/>
      <c r="G60" s="49"/>
      <c r="H60" s="536"/>
      <c r="I60" s="1268"/>
      <c r="J60" s="1268"/>
      <c r="K60" s="2384">
        <v>71.80254</v>
      </c>
    </row>
    <row r="61" ht="18" customHeight="1" x14ac:dyDescent="0.2">
      <c r="B61" s="2527" t="s">
        <v>124</v>
      </c>
      <c r="C61" s="2401">
        <v>71.26119</v>
      </c>
      <c r="D61" s="2401">
        <v>0.014</v>
      </c>
      <c r="E61" s="2401">
        <v>0.52735</v>
      </c>
      <c r="F61" s="49"/>
      <c r="G61" s="49"/>
      <c r="H61" s="49"/>
      <c r="I61" s="1259"/>
      <c r="J61" s="1259"/>
      <c r="K61" s="2402">
        <v>71.80254</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1832.096</v>
      </c>
      <c r="D64" s="49"/>
      <c r="E64" s="49"/>
      <c r="F64" s="49"/>
      <c r="G64" s="49"/>
      <c r="H64" s="49"/>
      <c r="I64" s="1267"/>
      <c r="J64" s="1267"/>
      <c r="K64" s="2384">
        <v>1832.096</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88570.65960872106</v>
      </c>
    </row>
    <row r="72" ht="18" customHeight="1" x14ac:dyDescent="0.2" s="177" customFormat="1">
      <c r="B72" s="2545"/>
      <c r="C72" s="2546"/>
      <c r="D72" s="2546"/>
      <c r="E72" s="2546"/>
      <c r="F72" s="2546"/>
      <c r="G72" s="2546"/>
      <c r="H72" s="2546"/>
      <c r="I72" s="2546"/>
      <c r="J72" s="2547" t="s">
        <v>2063</v>
      </c>
      <c r="K72" s="2548">
        <v>62616.78985167862</v>
      </c>
    </row>
    <row r="73" ht="18" customHeight="1" x14ac:dyDescent="0.2" s="177" customFormat="1">
      <c r="B73" s="2545"/>
      <c r="C73" s="2546"/>
      <c r="D73" s="2546"/>
      <c r="E73" s="2546"/>
      <c r="F73" s="2546"/>
      <c r="G73" s="2546"/>
      <c r="H73" s="2546"/>
      <c r="I73" s="2546"/>
      <c r="J73" s="2547" t="s">
        <v>2064</v>
      </c>
      <c r="K73" s="2548">
        <v>88570.65960872106</v>
      </c>
    </row>
    <row r="74" ht="18" customHeight="1" x14ac:dyDescent="0.2" s="177" customFormat="1">
      <c r="B74" s="2549"/>
      <c r="C74" s="2550"/>
      <c r="D74" s="2550"/>
      <c r="E74" s="2550"/>
      <c r="F74" s="2550"/>
      <c r="G74" s="2550"/>
      <c r="H74" s="2550"/>
      <c r="I74" s="2550"/>
      <c r="J74" s="2551" t="s">
        <v>2065</v>
      </c>
      <c r="K74" s="2552">
        <v>62616.78985167862</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10.218967</v>
      </c>
      <c r="E10" s="2631">
        <v>74.401331032</v>
      </c>
      <c r="F10" s="2631">
        <v>0.78504345430879</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10.218967</v>
      </c>
      <c r="E12" s="158">
        <v>74.401331032</v>
      </c>
      <c r="F12" s="158">
        <v>0.78504345430879</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t="s">
        <v>2132</v>
      </c>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t="s">
        <v>2132</v>
      </c>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c r="E84" s="2677"/>
      <c r="F84" s="2677"/>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c r="F115" s="2677" t="s">
        <v>2132</v>
      </c>
      <c r="G115" s="2678"/>
    </row>
    <row r="116" ht="18" customHeight="1" x14ac:dyDescent="0.25">
      <c r="B116" s="2675" t="s">
        <v>2176</v>
      </c>
      <c r="C116" s="2676" t="s">
        <v>2131</v>
      </c>
      <c r="D116" s="2677"/>
      <c r="E116" s="2677" t="s">
        <v>2132</v>
      </c>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t="s">
        <v>2132</v>
      </c>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t="s">
        <v>2132</v>
      </c>
      <c r="F182" s="2677" t="s">
        <v>2132</v>
      </c>
      <c r="G182" s="2678"/>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36372.90334428973</v>
      </c>
      <c r="D10" s="2710">
        <v>35010.91780023974</v>
      </c>
      <c r="E10" s="2711">
        <v>-1361.9855440499887</v>
      </c>
      <c r="F10" s="2712">
        <v>-3.744505988862201</v>
      </c>
      <c r="G10" s="2713">
        <v>-1.537738964649058</v>
      </c>
      <c r="H10" s="2714">
        <v>-2.1751123736559244</v>
      </c>
      <c r="I10" s="2715">
        <v>17779.66411718521</v>
      </c>
      <c r="J10" s="2710">
        <v>17779.163062713422</v>
      </c>
      <c r="K10" s="2711">
        <v>-0.5010544717879384</v>
      </c>
      <c r="L10" s="2712">
        <v>-0.0028181323813852954</v>
      </c>
      <c r="M10" s="2713">
        <v>-0.0005657115731117376</v>
      </c>
      <c r="N10" s="2714">
        <v>-0.0008001918861934538</v>
      </c>
      <c r="O10" s="2715">
        <v>9841.195281633196</v>
      </c>
      <c r="P10" s="2710">
        <v>9826.708988725468</v>
      </c>
      <c r="Q10" s="2711">
        <v>-14.486292907728057</v>
      </c>
      <c r="R10" s="2712">
        <v>-0.14720054315723305</v>
      </c>
      <c r="S10" s="2713">
        <v>-0.016355633989544854</v>
      </c>
      <c r="T10" s="2714">
        <v>-0.023134838023542836</v>
      </c>
    </row>
    <row r="11" ht="18" customHeight="1" x14ac:dyDescent="0.2">
      <c r="B11" s="2716" t="s">
        <v>1978</v>
      </c>
      <c r="C11" s="2401">
        <v>56866.411803</v>
      </c>
      <c r="D11" s="2401">
        <v>56866.411803</v>
      </c>
      <c r="E11" s="2717">
        <v>0</v>
      </c>
      <c r="F11" s="2718">
        <v>0</v>
      </c>
      <c r="G11" s="2719">
        <v>0</v>
      </c>
      <c r="H11" s="2720">
        <v>0</v>
      </c>
      <c r="I11" s="2433">
        <v>3187.9991645459995</v>
      </c>
      <c r="J11" s="2401">
        <v>3187.9991645459995</v>
      </c>
      <c r="K11" s="2717">
        <v>0</v>
      </c>
      <c r="L11" s="2718">
        <v>0</v>
      </c>
      <c r="M11" s="2719">
        <v>0</v>
      </c>
      <c r="N11" s="2720">
        <v>0</v>
      </c>
      <c r="O11" s="2433">
        <v>454.16814642999987</v>
      </c>
      <c r="P11" s="2401">
        <v>454.16814642999987</v>
      </c>
      <c r="Q11" s="2717">
        <v>0</v>
      </c>
      <c r="R11" s="2718">
        <v>0</v>
      </c>
      <c r="S11" s="2719">
        <v>0</v>
      </c>
      <c r="T11" s="2720">
        <v>0</v>
      </c>
    </row>
    <row r="12" ht="18" customHeight="1" x14ac:dyDescent="0.2">
      <c r="B12" s="2502" t="s">
        <v>153</v>
      </c>
      <c r="C12" s="2401">
        <v>56860.115303000006</v>
      </c>
      <c r="D12" s="2401">
        <v>56860.115303000006</v>
      </c>
      <c r="E12" s="2401">
        <v>0</v>
      </c>
      <c r="F12" s="2721">
        <v>0</v>
      </c>
      <c r="G12" s="2719">
        <v>0</v>
      </c>
      <c r="H12" s="2720">
        <v>0</v>
      </c>
      <c r="I12" s="2433">
        <v>368.355568546</v>
      </c>
      <c r="J12" s="2401">
        <v>368.355568546</v>
      </c>
      <c r="K12" s="2401">
        <v>0</v>
      </c>
      <c r="L12" s="2721">
        <v>0</v>
      </c>
      <c r="M12" s="2719">
        <v>0</v>
      </c>
      <c r="N12" s="2720">
        <v>0</v>
      </c>
      <c r="O12" s="2391">
        <v>454.16776376999985</v>
      </c>
      <c r="P12" s="2383">
        <v>454.16776376999985</v>
      </c>
      <c r="Q12" s="2401">
        <v>0</v>
      </c>
      <c r="R12" s="2721">
        <v>0</v>
      </c>
      <c r="S12" s="2719">
        <v>0</v>
      </c>
      <c r="T12" s="2720">
        <v>0</v>
      </c>
    </row>
    <row r="13" ht="18" customHeight="1" x14ac:dyDescent="0.2">
      <c r="B13" s="2504" t="s">
        <v>1980</v>
      </c>
      <c r="C13" s="2383">
        <v>36037.896671999995</v>
      </c>
      <c r="D13" s="2401">
        <v>36037.896671999995</v>
      </c>
      <c r="E13" s="2401">
        <v>0</v>
      </c>
      <c r="F13" s="2721">
        <v>0</v>
      </c>
      <c r="G13" s="2719">
        <v>0</v>
      </c>
      <c r="H13" s="2720">
        <v>0</v>
      </c>
      <c r="I13" s="2433">
        <v>25.764533760000003</v>
      </c>
      <c r="J13" s="2401">
        <v>25.764533760000003</v>
      </c>
      <c r="K13" s="2401">
        <v>0</v>
      </c>
      <c r="L13" s="2721">
        <v>0</v>
      </c>
      <c r="M13" s="2719">
        <v>0</v>
      </c>
      <c r="N13" s="2720">
        <v>0</v>
      </c>
      <c r="O13" s="2391">
        <v>46.327800319999994</v>
      </c>
      <c r="P13" s="2383">
        <v>46.327800319999994</v>
      </c>
      <c r="Q13" s="2401">
        <v>0</v>
      </c>
      <c r="R13" s="2721">
        <v>0</v>
      </c>
      <c r="S13" s="2719">
        <v>0</v>
      </c>
      <c r="T13" s="2720">
        <v>0</v>
      </c>
    </row>
    <row r="14" ht="18" customHeight="1" x14ac:dyDescent="0.2">
      <c r="B14" s="2504" t="s">
        <v>2040</v>
      </c>
      <c r="C14" s="2383">
        <v>3628.1599404999997</v>
      </c>
      <c r="D14" s="2401">
        <v>3628.1599404999997</v>
      </c>
      <c r="E14" s="2401">
        <v>0</v>
      </c>
      <c r="F14" s="2721">
        <v>0</v>
      </c>
      <c r="G14" s="2719">
        <v>0</v>
      </c>
      <c r="H14" s="2720">
        <v>0</v>
      </c>
      <c r="I14" s="2433">
        <v>3.4916775600000003</v>
      </c>
      <c r="J14" s="2401">
        <v>3.4916775600000003</v>
      </c>
      <c r="K14" s="2401">
        <v>0</v>
      </c>
      <c r="L14" s="2721">
        <v>0</v>
      </c>
      <c r="M14" s="2719">
        <v>0</v>
      </c>
      <c r="N14" s="2720">
        <v>0</v>
      </c>
      <c r="O14" s="2391">
        <v>5.92400663</v>
      </c>
      <c r="P14" s="2383">
        <v>5.92400663</v>
      </c>
      <c r="Q14" s="2401">
        <v>0</v>
      </c>
      <c r="R14" s="2721">
        <v>0</v>
      </c>
      <c r="S14" s="2719">
        <v>0</v>
      </c>
      <c r="T14" s="2720">
        <v>0</v>
      </c>
    </row>
    <row r="15" ht="18" customHeight="1" x14ac:dyDescent="0.2">
      <c r="B15" s="2504" t="s">
        <v>1982</v>
      </c>
      <c r="C15" s="2383">
        <v>6932.466117500001</v>
      </c>
      <c r="D15" s="2401">
        <v>6932.466117500001</v>
      </c>
      <c r="E15" s="2401">
        <v>0</v>
      </c>
      <c r="F15" s="2721">
        <v>0</v>
      </c>
      <c r="G15" s="2719">
        <v>0</v>
      </c>
      <c r="H15" s="2720">
        <v>0</v>
      </c>
      <c r="I15" s="2433">
        <v>52.708395026000005</v>
      </c>
      <c r="J15" s="2401">
        <v>52.708395026000005</v>
      </c>
      <c r="K15" s="2401">
        <v>0</v>
      </c>
      <c r="L15" s="2721">
        <v>0</v>
      </c>
      <c r="M15" s="2719">
        <v>0</v>
      </c>
      <c r="N15" s="2720">
        <v>0</v>
      </c>
      <c r="O15" s="2391">
        <v>182.53901030999998</v>
      </c>
      <c r="P15" s="2383">
        <v>182.53901030999998</v>
      </c>
      <c r="Q15" s="2401">
        <v>0</v>
      </c>
      <c r="R15" s="2721">
        <v>0</v>
      </c>
      <c r="S15" s="2719">
        <v>0</v>
      </c>
      <c r="T15" s="2720">
        <v>0</v>
      </c>
    </row>
    <row r="16" ht="18" customHeight="1" x14ac:dyDescent="0.2">
      <c r="B16" s="2504" t="s">
        <v>1983</v>
      </c>
      <c r="C16" s="2383">
        <v>9302.9750245</v>
      </c>
      <c r="D16" s="2401">
        <v>9302.9750245</v>
      </c>
      <c r="E16" s="2401">
        <v>0</v>
      </c>
      <c r="F16" s="2721">
        <v>0</v>
      </c>
      <c r="G16" s="2719">
        <v>0</v>
      </c>
      <c r="H16" s="2720">
        <v>0</v>
      </c>
      <c r="I16" s="2433">
        <v>267.3058346</v>
      </c>
      <c r="J16" s="2401">
        <v>267.3058346</v>
      </c>
      <c r="K16" s="2401">
        <v>0</v>
      </c>
      <c r="L16" s="2721">
        <v>0</v>
      </c>
      <c r="M16" s="2719">
        <v>0</v>
      </c>
      <c r="N16" s="2720">
        <v>0</v>
      </c>
      <c r="O16" s="2391">
        <v>217.46856968</v>
      </c>
      <c r="P16" s="2383">
        <v>217.46856968</v>
      </c>
      <c r="Q16" s="2401">
        <v>0</v>
      </c>
      <c r="R16" s="2721">
        <v>0</v>
      </c>
      <c r="S16" s="2719">
        <v>0</v>
      </c>
      <c r="T16" s="2720">
        <v>0</v>
      </c>
    </row>
    <row r="17" ht="18" customHeight="1" x14ac:dyDescent="0.2">
      <c r="B17" s="2504" t="s">
        <v>1984</v>
      </c>
      <c r="C17" s="2383">
        <v>958.6175485000001</v>
      </c>
      <c r="D17" s="2401">
        <v>958.6175485000001</v>
      </c>
      <c r="E17" s="2401">
        <v>0</v>
      </c>
      <c r="F17" s="2721">
        <v>0</v>
      </c>
      <c r="G17" s="2719">
        <v>0</v>
      </c>
      <c r="H17" s="2720">
        <v>0</v>
      </c>
      <c r="I17" s="2433">
        <v>19.0851276</v>
      </c>
      <c r="J17" s="2401">
        <v>19.0851276</v>
      </c>
      <c r="K17" s="2401">
        <v>0</v>
      </c>
      <c r="L17" s="2721">
        <v>0</v>
      </c>
      <c r="M17" s="2719">
        <v>0</v>
      </c>
      <c r="N17" s="2720">
        <v>0</v>
      </c>
      <c r="O17" s="2391">
        <v>1.9083768300000001</v>
      </c>
      <c r="P17" s="2383">
        <v>1.9083768300000001</v>
      </c>
      <c r="Q17" s="2401">
        <v>0</v>
      </c>
      <c r="R17" s="2721">
        <v>0</v>
      </c>
      <c r="S17" s="2719">
        <v>0</v>
      </c>
      <c r="T17" s="2720">
        <v>0</v>
      </c>
    </row>
    <row r="18" ht="18" customHeight="1" x14ac:dyDescent="0.2">
      <c r="B18" s="2502" t="s">
        <v>108</v>
      </c>
      <c r="C18" s="2383">
        <v>6.2965</v>
      </c>
      <c r="D18" s="2401">
        <v>6.2965</v>
      </c>
      <c r="E18" s="2401">
        <v>0</v>
      </c>
      <c r="F18" s="2721">
        <v>0</v>
      </c>
      <c r="G18" s="2719">
        <v>0</v>
      </c>
      <c r="H18" s="2720">
        <v>0</v>
      </c>
      <c r="I18" s="2433">
        <v>2819.6435959999994</v>
      </c>
      <c r="J18" s="2401">
        <v>2819.6435959999994</v>
      </c>
      <c r="K18" s="2401">
        <v>0</v>
      </c>
      <c r="L18" s="2721">
        <v>0</v>
      </c>
      <c r="M18" s="2719">
        <v>0</v>
      </c>
      <c r="N18" s="2720">
        <v>0</v>
      </c>
      <c r="O18" s="2391">
        <v>0.00038266</v>
      </c>
      <c r="P18" s="2383">
        <v>0.00038266</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6.2965</v>
      </c>
      <c r="D20" s="2722">
        <v>6.2965</v>
      </c>
      <c r="E20" s="2722">
        <v>0</v>
      </c>
      <c r="F20" s="2723">
        <v>0</v>
      </c>
      <c r="G20" s="2724">
        <v>0</v>
      </c>
      <c r="H20" s="2725">
        <v>0</v>
      </c>
      <c r="I20" s="2726">
        <v>2819.6435959999994</v>
      </c>
      <c r="J20" s="2722">
        <v>2819.6435959999994</v>
      </c>
      <c r="K20" s="2722">
        <v>0</v>
      </c>
      <c r="L20" s="2723">
        <v>0</v>
      </c>
      <c r="M20" s="2724">
        <v>0</v>
      </c>
      <c r="N20" s="2725">
        <v>0</v>
      </c>
      <c r="O20" s="2396">
        <v>0.00038266</v>
      </c>
      <c r="P20" s="2388">
        <v>0.00038266</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2949.1331187716246</v>
      </c>
      <c r="D22" s="2401">
        <v>2949.1331187716246</v>
      </c>
      <c r="E22" s="2401">
        <v>0</v>
      </c>
      <c r="F22" s="2718">
        <v>0</v>
      </c>
      <c r="G22" s="2719">
        <v>0</v>
      </c>
      <c r="H22" s="2720">
        <v>0</v>
      </c>
      <c r="I22" s="2433">
        <v>9.6642</v>
      </c>
      <c r="J22" s="2401">
        <v>9.6642</v>
      </c>
      <c r="K22" s="2401">
        <v>0</v>
      </c>
      <c r="L22" s="2718">
        <v>0</v>
      </c>
      <c r="M22" s="2719">
        <v>0</v>
      </c>
      <c r="N22" s="2720">
        <v>0</v>
      </c>
      <c r="O22" s="2433">
        <v>487.16617874575593</v>
      </c>
      <c r="P22" s="2401">
        <v>487.16617874575593</v>
      </c>
      <c r="Q22" s="2401">
        <v>0</v>
      </c>
      <c r="R22" s="2718">
        <v>0</v>
      </c>
      <c r="S22" s="2719">
        <v>0</v>
      </c>
      <c r="T22" s="2720">
        <v>0</v>
      </c>
    </row>
    <row r="23" ht="18" customHeight="1" x14ac:dyDescent="0.2">
      <c r="B23" s="2509" t="s">
        <v>1989</v>
      </c>
      <c r="C23" s="2401">
        <v>1145.6628736060954</v>
      </c>
      <c r="D23" s="2401">
        <v>1145.6628736060954</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1737.6721264988623</v>
      </c>
      <c r="D24" s="2401">
        <v>1737.6721264988623</v>
      </c>
      <c r="E24" s="2401">
        <v>0</v>
      </c>
      <c r="F24" s="2721">
        <v>0</v>
      </c>
      <c r="G24" s="2719">
        <v>0</v>
      </c>
      <c r="H24" s="2720">
        <v>0</v>
      </c>
      <c r="I24" s="2433">
        <v>9.6642</v>
      </c>
      <c r="J24" s="2401">
        <v>9.6642</v>
      </c>
      <c r="K24" s="2401">
        <v>0</v>
      </c>
      <c r="L24" s="2721">
        <v>0</v>
      </c>
      <c r="M24" s="2719">
        <v>0</v>
      </c>
      <c r="N24" s="2720">
        <v>0</v>
      </c>
      <c r="O24" s="2391">
        <v>433.88130374575593</v>
      </c>
      <c r="P24" s="2383">
        <v>433.88130374575593</v>
      </c>
      <c r="Q24" s="2401">
        <v>0</v>
      </c>
      <c r="R24" s="2721">
        <v>0</v>
      </c>
      <c r="S24" s="2719">
        <v>0</v>
      </c>
      <c r="T24" s="2720">
        <v>0</v>
      </c>
    </row>
    <row r="25" ht="18" customHeight="1" x14ac:dyDescent="0.2">
      <c r="B25" s="2509" t="s">
        <v>621</v>
      </c>
      <c r="C25" s="2401">
        <v>59.512</v>
      </c>
      <c r="D25" s="2401">
        <v>59.512</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6.28611866666667</v>
      </c>
      <c r="D26" s="2401">
        <v>6.28611866666667</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53.284875</v>
      </c>
      <c r="P28" s="2383">
        <v>53.284875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1184.2810154383437</v>
      </c>
      <c r="D30" s="2743">
        <v>1184.2810154383437</v>
      </c>
      <c r="E30" s="2401">
        <v>0</v>
      </c>
      <c r="F30" s="2744">
        <v>0</v>
      </c>
      <c r="G30" s="2745">
        <v>0</v>
      </c>
      <c r="H30" s="2746">
        <v>0</v>
      </c>
      <c r="I30" s="2747">
        <v>10287.285658772811</v>
      </c>
      <c r="J30" s="2743">
        <v>10287.271826772812</v>
      </c>
      <c r="K30" s="2401">
        <v>-0.013831999998728861</v>
      </c>
      <c r="L30" s="2744">
        <v>-0.00013445723641331163</v>
      </c>
      <c r="M30" s="2745">
        <v>-0.00001561690977557866</v>
      </c>
      <c r="N30" s="2746">
        <v>-0.000022089921938657247</v>
      </c>
      <c r="O30" s="2747">
        <v>8759.53117513844</v>
      </c>
      <c r="P30" s="2743">
        <v>8745.049007220712</v>
      </c>
      <c r="Q30" s="2401">
        <v>-14.482167917727566</v>
      </c>
      <c r="R30" s="2744">
        <v>-0.16533039986011216</v>
      </c>
      <c r="S30" s="2745">
        <v>-0.016350976702336296</v>
      </c>
      <c r="T30" s="2746">
        <v>-0.023128250349517605</v>
      </c>
    </row>
    <row r="31" ht="18" customHeight="1" x14ac:dyDescent="0.2">
      <c r="B31" s="2502" t="s">
        <v>1995</v>
      </c>
      <c r="C31" s="185"/>
      <c r="D31" s="185"/>
      <c r="E31" s="185"/>
      <c r="F31" s="2735"/>
      <c r="G31" s="2736"/>
      <c r="H31" s="2737"/>
      <c r="I31" s="2433">
        <v>9567.938768847454</v>
      </c>
      <c r="J31" s="2401">
        <v>9567.938768847454</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719.3468899253571</v>
      </c>
      <c r="J32" s="2383">
        <v>719.333057925357</v>
      </c>
      <c r="K32" s="2403">
        <v>-0.013832000000093103</v>
      </c>
      <c r="L32" s="2754">
        <v>-0.0019228553280501953</v>
      </c>
      <c r="M32" s="2750">
        <v>-0.00001561690977711895</v>
      </c>
      <c r="N32" s="2751">
        <v>-0.000022089921940835965</v>
      </c>
      <c r="O32" s="2391">
        <v>890.1998492430375</v>
      </c>
      <c r="P32" s="2383">
        <v>890.201465155068</v>
      </c>
      <c r="Q32" s="2403">
        <v>0.0016159120305019314</v>
      </c>
      <c r="R32" s="2754">
        <v>0.00018152238869462715</v>
      </c>
      <c r="S32" s="2750">
        <v>0.0000018244326480581178</v>
      </c>
      <c r="T32" s="2751">
        <v>0.0000025806369734532347</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7869.331325895402</v>
      </c>
      <c r="P34" s="2383">
        <v>7854.847542065644</v>
      </c>
      <c r="Q34" s="2403">
        <v>-14.483783829758067</v>
      </c>
      <c r="R34" s="2754">
        <v>-0.18405355207368967</v>
      </c>
      <c r="S34" s="2750">
        <v>-0.016352801134984354</v>
      </c>
      <c r="T34" s="2751">
        <v>-0.02313083098649106</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918.5</v>
      </c>
      <c r="D37" s="2383">
        <v>918.5</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158.84909333333334</v>
      </c>
      <c r="D38" s="2383">
        <v>158.84909333333334</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106.93192210501039</v>
      </c>
      <c r="D39" s="2383">
        <v>106.93192210501039</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-24641.622800002442</v>
      </c>
      <c r="D41" s="2401">
        <v>-26003.608344052434</v>
      </c>
      <c r="E41" s="2766">
        <v>-1361.9855440499923</v>
      </c>
      <c r="F41" s="2767">
        <v>5.527174712088594</v>
      </c>
      <c r="G41" s="2736"/>
      <c r="H41" s="2767">
        <v>-2.17511237365593</v>
      </c>
      <c r="I41" s="2433">
        <v>23.5732</v>
      </c>
      <c r="J41" s="2401">
        <v>23.560712000000002</v>
      </c>
      <c r="K41" s="2766">
        <v>-0.012487999999997612</v>
      </c>
      <c r="L41" s="2767">
        <v>-0.052975412756849354</v>
      </c>
      <c r="M41" s="2736"/>
      <c r="N41" s="2767">
        <v>-0.000019943532764260407</v>
      </c>
      <c r="O41" s="2433">
        <v>26.182</v>
      </c>
      <c r="P41" s="2401">
        <v>26.17787501</v>
      </c>
      <c r="Q41" s="2766">
        <v>-0.0041249899999975526</v>
      </c>
      <c r="R41" s="2767">
        <v>-0.015755060728735594</v>
      </c>
      <c r="S41" s="2736"/>
      <c r="T41" s="2768">
        <v>-0.0000065876740244405396</v>
      </c>
      <c r="U41" s="2769"/>
    </row>
    <row r="42" ht="18" customHeight="1" x14ac:dyDescent="0.2">
      <c r="B42" s="2502" t="s">
        <v>1284</v>
      </c>
      <c r="C42" s="2383">
        <v>-46840.62613333767</v>
      </c>
      <c r="D42" s="2383">
        <v>-46841.64167738766</v>
      </c>
      <c r="E42" s="2426">
        <v>-1.0155440499947872</v>
      </c>
      <c r="F42" s="2770">
        <v>0.002168083849058539</v>
      </c>
      <c r="G42" s="2736"/>
      <c r="H42" s="2770">
        <v>-0.0016218398490250338</v>
      </c>
      <c r="I42" s="2391">
        <v>23.5732</v>
      </c>
      <c r="J42" s="2383">
        <v>23.560712000000002</v>
      </c>
      <c r="K42" s="2426">
        <v>-0.012487999999997612</v>
      </c>
      <c r="L42" s="2770">
        <v>-0.052975412756849354</v>
      </c>
      <c r="M42" s="2736"/>
      <c r="N42" s="2770">
        <v>-0.000019943532764260407</v>
      </c>
      <c r="O42" s="2391">
        <v>24.3005</v>
      </c>
      <c r="P42" s="2383">
        <v>24.296375010000002</v>
      </c>
      <c r="Q42" s="2426">
        <v>-0.0041249899999975526</v>
      </c>
      <c r="R42" s="2770">
        <v>-0.016974918211549363</v>
      </c>
      <c r="S42" s="2736"/>
      <c r="T42" s="2771">
        <v>-0.0000065876740244405396</v>
      </c>
      <c r="U42" s="2769"/>
    </row>
    <row r="43" ht="18" customHeight="1" x14ac:dyDescent="0.2">
      <c r="B43" s="2502" t="s">
        <v>1290</v>
      </c>
      <c r="C43" s="2383">
        <v>19959.50000000181</v>
      </c>
      <c r="D43" s="2383">
        <v>19959.500000001815</v>
      </c>
      <c r="E43" s="2426">
        <v>3.637978807091713e-12</v>
      </c>
      <c r="F43" s="2770">
        <v>1.8226803312164e-14</v>
      </c>
      <c r="G43" s="2736"/>
      <c r="H43" s="2770">
        <v>5.8099094758915e-15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33.073333333336336</v>
      </c>
      <c r="D45" s="2383">
        <v>33.073333333336336</v>
      </c>
      <c r="E45" s="2426">
        <v>0</v>
      </c>
      <c r="F45" s="2770">
        <v>0</v>
      </c>
      <c r="G45" s="2736"/>
      <c r="H45" s="2770">
        <v>0</v>
      </c>
      <c r="I45" s="2391" t="s">
        <v>79</v>
      </c>
      <c r="J45" s="2383" t="s">
        <v>79</v>
      </c>
      <c r="K45" s="2426" t="s">
        <v>2272</v>
      </c>
      <c r="L45" s="2770" t="s">
        <v>2272</v>
      </c>
      <c r="M45" s="2736"/>
      <c r="N45" s="2770" t="s">
        <v>2272</v>
      </c>
      <c r="O45" s="2391">
        <v>1.8815000000000002</v>
      </c>
      <c r="P45" s="2383">
        <v>1.8815000000000002</v>
      </c>
      <c r="Q45" s="2426">
        <v>0</v>
      </c>
      <c r="R45" s="2770">
        <v>0</v>
      </c>
      <c r="S45" s="2736"/>
      <c r="T45" s="2771">
        <v>0</v>
      </c>
      <c r="U45" s="2769"/>
    </row>
    <row r="46" ht="18" customHeight="1" x14ac:dyDescent="0.2">
      <c r="B46" s="2502" t="s">
        <v>2049</v>
      </c>
      <c r="C46" s="2383">
        <v>845.4600000000769</v>
      </c>
      <c r="D46" s="2383">
        <v>845.4600000000769</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1360.97</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14.7002070822</v>
      </c>
      <c r="D50" s="2401">
        <v>14.7002070822</v>
      </c>
      <c r="E50" s="2401">
        <v>0</v>
      </c>
      <c r="F50" s="2718">
        <v>0</v>
      </c>
      <c r="G50" s="2719">
        <v>0</v>
      </c>
      <c r="H50" s="2720">
        <v>0</v>
      </c>
      <c r="I50" s="2401">
        <v>4271.1418938664</v>
      </c>
      <c r="J50" s="2401">
        <v>4270.667159394611</v>
      </c>
      <c r="K50" s="2401">
        <v>-0.4747344717889064</v>
      </c>
      <c r="L50" s="2718">
        <v>-0.011114930938507376</v>
      </c>
      <c r="M50" s="2719">
        <v>-0.0005359951860877436</v>
      </c>
      <c r="N50" s="2720">
        <v>-0.0007581584314900482</v>
      </c>
      <c r="O50" s="2401">
        <v>114.147781319</v>
      </c>
      <c r="P50" s="2401">
        <v>114.147781319</v>
      </c>
      <c r="Q50" s="2401">
        <v>0</v>
      </c>
      <c r="R50" s="2718">
        <v>0</v>
      </c>
      <c r="S50" s="2719">
        <v>0</v>
      </c>
      <c r="T50" s="2720">
        <v>0</v>
      </c>
    </row>
    <row r="51" ht="18" customHeight="1" x14ac:dyDescent="0.2">
      <c r="B51" s="2502" t="s">
        <v>2053</v>
      </c>
      <c r="C51" s="49"/>
      <c r="D51" s="49"/>
      <c r="E51" s="185"/>
      <c r="F51" s="2753"/>
      <c r="G51" s="2755"/>
      <c r="H51" s="2756"/>
      <c r="I51" s="2401">
        <v>1878.52</v>
      </c>
      <c r="J51" s="2401">
        <v>1878.0452655282108</v>
      </c>
      <c r="K51" s="2401">
        <v>-0.47473447178913375</v>
      </c>
      <c r="L51" s="2718">
        <v>-0.025271728370692553</v>
      </c>
      <c r="M51" s="2719">
        <v>-0.0005359951860880003</v>
      </c>
      <c r="N51" s="2720">
        <v>-0.0007581584314904114</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14.7002070822</v>
      </c>
      <c r="D53" s="2401">
        <v>14.7002070822</v>
      </c>
      <c r="E53" s="2401">
        <v>0</v>
      </c>
      <c r="F53" s="2718">
        <v>0</v>
      </c>
      <c r="G53" s="2719">
        <v>0</v>
      </c>
      <c r="H53" s="2720">
        <v>0</v>
      </c>
      <c r="I53" s="2388">
        <v>0.0218938664</v>
      </c>
      <c r="J53" s="2383">
        <v>0.0218938664</v>
      </c>
      <c r="K53" s="2401">
        <v>0</v>
      </c>
      <c r="L53" s="2749">
        <v>0</v>
      </c>
      <c r="M53" s="2750">
        <v>0</v>
      </c>
      <c r="N53" s="2751">
        <v>0</v>
      </c>
      <c r="O53" s="2401">
        <v>0.197781319</v>
      </c>
      <c r="P53" s="2401">
        <v>0.197781319</v>
      </c>
      <c r="Q53" s="2401">
        <v>0</v>
      </c>
      <c r="R53" s="2718">
        <v>0</v>
      </c>
      <c r="S53" s="2719">
        <v>0</v>
      </c>
      <c r="T53" s="2720">
        <v>0</v>
      </c>
    </row>
    <row r="54" ht="18" customHeight="1" x14ac:dyDescent="0.2">
      <c r="B54" s="2502" t="s">
        <v>2016</v>
      </c>
      <c r="C54" s="506"/>
      <c r="D54" s="49"/>
      <c r="E54" s="185"/>
      <c r="F54" s="2753"/>
      <c r="G54" s="2755"/>
      <c r="H54" s="2756"/>
      <c r="I54" s="2383">
        <v>2392.6</v>
      </c>
      <c r="J54" s="2383">
        <v>2392.6</v>
      </c>
      <c r="K54" s="2401">
        <v>0</v>
      </c>
      <c r="L54" s="2718">
        <v>0</v>
      </c>
      <c r="M54" s="2719">
        <v>0</v>
      </c>
      <c r="N54" s="2720">
        <v>0</v>
      </c>
      <c r="O54" s="2401">
        <v>113.95</v>
      </c>
      <c r="P54" s="2401">
        <v>113.95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71.26119</v>
      </c>
      <c r="D59" s="2383">
        <v>71.26119</v>
      </c>
      <c r="E59" s="2401">
        <v>0</v>
      </c>
      <c r="F59" s="2718">
        <v>0</v>
      </c>
      <c r="G59" s="2719">
        <v>0</v>
      </c>
      <c r="H59" s="2720">
        <v>0</v>
      </c>
      <c r="I59" s="2383">
        <v>0.014</v>
      </c>
      <c r="J59" s="2383">
        <v>0.014</v>
      </c>
      <c r="K59" s="2401">
        <v>0</v>
      </c>
      <c r="L59" s="2718">
        <v>0</v>
      </c>
      <c r="M59" s="2719">
        <v>0</v>
      </c>
      <c r="N59" s="2720">
        <v>0</v>
      </c>
      <c r="O59" s="2391">
        <v>0.52735</v>
      </c>
      <c r="P59" s="2383">
        <v>0.52735</v>
      </c>
      <c r="Q59" s="2401">
        <v>0</v>
      </c>
      <c r="R59" s="2796">
        <v>0</v>
      </c>
      <c r="S59" s="2797">
        <v>0</v>
      </c>
      <c r="T59" s="2740">
        <v>0</v>
      </c>
    </row>
    <row r="60" ht="18" customHeight="1" x14ac:dyDescent="0.2">
      <c r="B60" s="2798" t="s">
        <v>124</v>
      </c>
      <c r="C60" s="2383">
        <v>71.26119</v>
      </c>
      <c r="D60" s="2383">
        <v>71.26119</v>
      </c>
      <c r="E60" s="2401">
        <v>0</v>
      </c>
      <c r="F60" s="2718">
        <v>0</v>
      </c>
      <c r="G60" s="2719">
        <v>0</v>
      </c>
      <c r="H60" s="2720">
        <v>0</v>
      </c>
      <c r="I60" s="2383">
        <v>0.014</v>
      </c>
      <c r="J60" s="2383">
        <v>0.014</v>
      </c>
      <c r="K60" s="2401">
        <v>0</v>
      </c>
      <c r="L60" s="2718">
        <v>0</v>
      </c>
      <c r="M60" s="2719">
        <v>0</v>
      </c>
      <c r="N60" s="2720">
        <v>0</v>
      </c>
      <c r="O60" s="2391">
        <v>0.52735</v>
      </c>
      <c r="P60" s="2383">
        <v>0.52735</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1832.096</v>
      </c>
      <c r="D63" s="2383">
        <v>1832.096</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63993.76274310815</v>
      </c>
      <c r="F34" s="2896"/>
      <c r="G34" s="2897">
        <v>62616.78985167862</v>
      </c>
      <c r="H34" s="2896"/>
      <c r="I34" s="2898">
        <v>-1376.9728914295265</v>
      </c>
      <c r="J34" s="2899">
        <v>-2.1517298442930213</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88585.63034311059</v>
      </c>
      <c r="F35" s="2904"/>
      <c r="G35" s="2905">
        <v>88570.65960872106</v>
      </c>
      <c r="H35" s="2906"/>
      <c r="I35" s="2907">
        <v>-14.970734389527934</v>
      </c>
      <c r="J35" s="2908">
        <v>-0.016899732305954318</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2484</v>
      </c>
      <c r="K1" s="100" t="s">
        <v>62</v>
      </c>
    </row>
    <row r="2" ht="18.95" customHeight="1" x14ac:dyDescent="0.2">
      <c r="B2" s="5" t="s">
        <v>2485</v>
      </c>
      <c r="K2" s="100" t="s">
        <v>64</v>
      </c>
    </row>
    <row r="3" ht="18.95" customHeight="1" x14ac:dyDescent="0.2">
      <c r="B3" s="5" t="s">
        <v>2486</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62</v>
      </c>
      <c r="K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40">
        <v>-50.36840294946355</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2">
        <v>-42.70361332725878</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4">
        <v>-43.62161502859133</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4">
        <v>-41.92970683568763</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4">
        <v>-57.010132743146215</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4">
        <v>-42.67649139995432</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4">
        <v>-44.60813385213881</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4">
        <v>-34.461096841878756</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4">
        <v>-14.180301682374932</v>
      </c>
    </row>
    <row r="19" ht="18" customHeight="1" x14ac:dyDescent="0.2">
      <c r="B19" s="2386" t="s">
        <v>1985</v>
      </c>
      <c r="C19" s="2943"/>
      <c r="D19" s="2943"/>
      <c r="E19" s="2943" t="s">
        <v>94</v>
      </c>
      <c r="F19" s="2943" t="s">
        <v>94</v>
      </c>
      <c r="G19" s="2943" t="s">
        <v>94</v>
      </c>
      <c r="H19" s="2943" t="s">
        <v>94</v>
      </c>
      <c r="I19" s="2943" t="s">
        <v>94</v>
      </c>
      <c r="J19" s="2943" t="s">
        <v>94</v>
      </c>
      <c r="K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4">
        <v>-14.180301682374932</v>
      </c>
    </row>
    <row r="21" ht="18" customHeight="1" x14ac:dyDescent="0.25">
      <c r="B21" s="2945" t="s">
        <v>1987</v>
      </c>
      <c r="C21" s="2946"/>
      <c r="D21" s="2946"/>
      <c r="E21" s="2946" t="s">
        <v>94</v>
      </c>
      <c r="F21" s="2946" t="s">
        <v>94</v>
      </c>
      <c r="G21" s="2946" t="s">
        <v>94</v>
      </c>
      <c r="H21" s="2946" t="s">
        <v>94</v>
      </c>
      <c r="I21" s="2946" t="s">
        <v>94</v>
      </c>
      <c r="J21" s="2946" t="s">
        <v>94</v>
      </c>
      <c r="K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9">
        <v>-38.18127511790485</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4">
        <v>-50.725820633503446</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4">
        <v>-29.536354518042835</v>
      </c>
    </row>
    <row r="25" ht="18" customHeight="1" x14ac:dyDescent="0.2">
      <c r="B25" s="2381" t="s">
        <v>621</v>
      </c>
      <c r="C25" s="2943"/>
      <c r="D25" s="2943"/>
      <c r="E25" s="2943">
        <v>88.984</v>
      </c>
      <c r="F25" s="2943">
        <v>89.848</v>
      </c>
      <c r="G25" s="2943">
        <v>88.376</v>
      </c>
      <c r="H25" s="2943">
        <v>75.688</v>
      </c>
      <c r="I25" s="2943">
        <v>70.4</v>
      </c>
      <c r="J25" s="2943">
        <v>59.512</v>
      </c>
      <c r="K25" s="2944">
        <v>-33.12056099973029</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4">
        <v>461.1403508771934</v>
      </c>
    </row>
    <row r="27" ht="18" customHeight="1" x14ac:dyDescent="0.2">
      <c r="B27" s="2381" t="s">
        <v>1991</v>
      </c>
      <c r="C27" s="2943"/>
      <c r="D27" s="2943"/>
      <c r="E27" s="2943" t="s">
        <v>620</v>
      </c>
      <c r="F27" s="2943" t="s">
        <v>620</v>
      </c>
      <c r="G27" s="2943" t="s">
        <v>620</v>
      </c>
      <c r="H27" s="2943" t="s">
        <v>620</v>
      </c>
      <c r="I27" s="2943" t="s">
        <v>620</v>
      </c>
      <c r="J27" s="2943" t="s">
        <v>620</v>
      </c>
      <c r="K27" s="2944" t="s">
        <v>2272</v>
      </c>
    </row>
    <row r="28" ht="18" customHeight="1" x14ac:dyDescent="0.2">
      <c r="B28" s="2381" t="s">
        <v>1992</v>
      </c>
      <c r="C28" s="2943"/>
      <c r="D28" s="2943"/>
      <c r="E28" s="2943" t="s">
        <v>603</v>
      </c>
      <c r="F28" s="2943" t="s">
        <v>603</v>
      </c>
      <c r="G28" s="2943" t="s">
        <v>603</v>
      </c>
      <c r="H28" s="2943" t="s">
        <v>603</v>
      </c>
      <c r="I28" s="2943" t="s">
        <v>603</v>
      </c>
      <c r="J28" s="2943" t="s">
        <v>603</v>
      </c>
      <c r="K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4">
        <v>-16.218749999999993</v>
      </c>
    </row>
    <row r="30" ht="18" customHeight="1" x14ac:dyDescent="0.25">
      <c r="B30" s="2409" t="s">
        <v>2493</v>
      </c>
      <c r="C30" s="2950"/>
      <c r="D30" s="2950"/>
      <c r="E30" s="2950" t="s">
        <v>620</v>
      </c>
      <c r="F30" s="2950" t="s">
        <v>620</v>
      </c>
      <c r="G30" s="2950" t="s">
        <v>620</v>
      </c>
      <c r="H30" s="2950" t="s">
        <v>620</v>
      </c>
      <c r="I30" s="2950" t="s">
        <v>620</v>
      </c>
      <c r="J30" s="2950" t="s">
        <v>620</v>
      </c>
      <c r="K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2">
        <v>-32.39807892494178</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4">
        <v>-28.976338268871693</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4">
        <v>-27.68777671411553</v>
      </c>
    </row>
    <row r="34" ht="18" customHeight="1" x14ac:dyDescent="0.2">
      <c r="B34" s="2424" t="s">
        <v>1997</v>
      </c>
      <c r="C34" s="2943"/>
      <c r="D34" s="2943"/>
      <c r="E34" s="2943" t="s">
        <v>94</v>
      </c>
      <c r="F34" s="2943" t="s">
        <v>94</v>
      </c>
      <c r="G34" s="2943" t="s">
        <v>94</v>
      </c>
      <c r="H34" s="2943" t="s">
        <v>94</v>
      </c>
      <c r="I34" s="2943" t="s">
        <v>94</v>
      </c>
      <c r="J34" s="2943" t="s">
        <v>94</v>
      </c>
      <c r="K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4">
        <v>-32.56743785631508</v>
      </c>
    </row>
    <row r="36" ht="18" customHeight="1" x14ac:dyDescent="0.2">
      <c r="B36" s="2424" t="s">
        <v>1999</v>
      </c>
      <c r="C36" s="2943"/>
      <c r="D36" s="2943"/>
      <c r="E36" s="2943" t="s">
        <v>94</v>
      </c>
      <c r="F36" s="2943" t="s">
        <v>94</v>
      </c>
      <c r="G36" s="2943" t="s">
        <v>94</v>
      </c>
      <c r="H36" s="2943" t="s">
        <v>94</v>
      </c>
      <c r="I36" s="2943" t="s">
        <v>94</v>
      </c>
      <c r="J36" s="2943" t="s">
        <v>94</v>
      </c>
      <c r="K36" s="2944" t="s">
        <v>2272</v>
      </c>
    </row>
    <row r="37" ht="18" customHeight="1" x14ac:dyDescent="0.2">
      <c r="B37" s="2424" t="s">
        <v>2000</v>
      </c>
      <c r="C37" s="2943"/>
      <c r="D37" s="2943"/>
      <c r="E37" s="2943" t="s">
        <v>94</v>
      </c>
      <c r="F37" s="2943" t="s">
        <v>94</v>
      </c>
      <c r="G37" s="2943" t="s">
        <v>94</v>
      </c>
      <c r="H37" s="2943" t="s">
        <v>94</v>
      </c>
      <c r="I37" s="2943" t="s">
        <v>94</v>
      </c>
      <c r="J37" s="2943" t="s">
        <v>94</v>
      </c>
      <c r="K37" s="2944" t="s">
        <v>2272</v>
      </c>
    </row>
    <row r="38" ht="18" customHeight="1" x14ac:dyDescent="0.2">
      <c r="B38" s="2429" t="s">
        <v>934</v>
      </c>
      <c r="C38" s="2946"/>
      <c r="D38" s="2946"/>
      <c r="E38" s="2946">
        <v>2297.328</v>
      </c>
      <c r="F38" s="2946">
        <v>2033.46</v>
      </c>
      <c r="G38" s="2946">
        <v>1804.748</v>
      </c>
      <c r="H38" s="2946">
        <v>1462.912</v>
      </c>
      <c r="I38" s="2946">
        <v>812.108</v>
      </c>
      <c r="J38" s="2946">
        <v>918.5</v>
      </c>
      <c r="K38" s="2947">
        <v>-60.01876963150233</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7">
        <v>0.39176500958671173</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7">
        <v>2.7532308577854403</v>
      </c>
    </row>
    <row r="41" ht="18" customHeight="1" x14ac:dyDescent="0.25">
      <c r="B41" s="2432" t="s">
        <v>2002</v>
      </c>
      <c r="C41" s="2946"/>
      <c r="D41" s="2946"/>
      <c r="E41" s="2946" t="s">
        <v>94</v>
      </c>
      <c r="F41" s="2946" t="s">
        <v>94</v>
      </c>
      <c r="G41" s="2946" t="s">
        <v>94</v>
      </c>
      <c r="H41" s="2946" t="s">
        <v>94</v>
      </c>
      <c r="I41" s="2946" t="s">
        <v>94</v>
      </c>
      <c r="J41" s="2946" t="s">
        <v>94</v>
      </c>
      <c r="K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9">
        <v>30.83494537794137</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4">
        <v>13.25980721312448</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4">
        <v>-1.6795839963586936</v>
      </c>
    </row>
    <row r="45" ht="18" customHeight="1" x14ac:dyDescent="0.2">
      <c r="B45" s="2424" t="s">
        <v>2495</v>
      </c>
      <c r="C45" s="2943"/>
      <c r="D45" s="2943"/>
      <c r="E45" s="2943" t="s">
        <v>1293</v>
      </c>
      <c r="F45" s="2943" t="s">
        <v>1293</v>
      </c>
      <c r="G45" s="2943" t="s">
        <v>1293</v>
      </c>
      <c r="H45" s="2943" t="s">
        <v>1293</v>
      </c>
      <c r="I45" s="2943" t="s">
        <v>1293</v>
      </c>
      <c r="J45" s="2943" t="s">
        <v>1293</v>
      </c>
      <c r="K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4">
        <v>-33.176253926985154</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4">
        <v>-24.88516793171969</v>
      </c>
    </row>
    <row r="48" ht="18" customHeight="1" x14ac:dyDescent="0.2">
      <c r="B48" s="2424" t="s">
        <v>2050</v>
      </c>
      <c r="C48" s="2943"/>
      <c r="D48" s="2943"/>
      <c r="E48" s="2943" t="s">
        <v>1297</v>
      </c>
      <c r="F48" s="2943" t="s">
        <v>1297</v>
      </c>
      <c r="G48" s="2943" t="s">
        <v>1297</v>
      </c>
      <c r="H48" s="2943" t="s">
        <v>1297</v>
      </c>
      <c r="I48" s="2943" t="s">
        <v>1297</v>
      </c>
      <c r="J48" s="2943" t="s">
        <v>1297</v>
      </c>
      <c r="K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7" t="s">
        <v>2272</v>
      </c>
    </row>
    <row r="50" ht="18" customHeight="1" x14ac:dyDescent="0.25">
      <c r="B50" s="2432" t="s">
        <v>2496</v>
      </c>
      <c r="C50" s="2950"/>
      <c r="D50" s="2950"/>
      <c r="E50" s="2950" t="s">
        <v>94</v>
      </c>
      <c r="F50" s="2950" t="s">
        <v>94</v>
      </c>
      <c r="G50" s="2950" t="s">
        <v>94</v>
      </c>
      <c r="H50" s="2950" t="s">
        <v>94</v>
      </c>
      <c r="I50" s="2950" t="s">
        <v>94</v>
      </c>
      <c r="J50" s="2950" t="s">
        <v>94</v>
      </c>
      <c r="K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2">
        <v>-10.475641396107632</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4">
        <v>4.074569846209284</v>
      </c>
    </row>
    <row r="53" ht="18" customHeight="1" x14ac:dyDescent="0.2">
      <c r="B53" s="2424" t="s">
        <v>2054</v>
      </c>
      <c r="C53" s="2943"/>
      <c r="D53" s="2943"/>
      <c r="E53" s="2943" t="s">
        <v>94</v>
      </c>
      <c r="F53" s="2943" t="s">
        <v>94</v>
      </c>
      <c r="G53" s="2943" t="s">
        <v>94</v>
      </c>
      <c r="H53" s="2943" t="s">
        <v>94</v>
      </c>
      <c r="I53" s="2943" t="s">
        <v>94</v>
      </c>
      <c r="J53" s="2943" t="s">
        <v>94</v>
      </c>
      <c r="K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4">
        <v>-38.91053171241028</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4">
        <v>-18.76041200759713</v>
      </c>
    </row>
    <row r="56" ht="18" customHeight="1" x14ac:dyDescent="0.25">
      <c r="B56" s="2429" t="s">
        <v>2498</v>
      </c>
      <c r="C56" s="2946"/>
      <c r="D56" s="2946"/>
      <c r="E56" s="2946" t="s">
        <v>94</v>
      </c>
      <c r="F56" s="2946" t="s">
        <v>94</v>
      </c>
      <c r="G56" s="2946" t="s">
        <v>94</v>
      </c>
      <c r="H56" s="2946" t="s">
        <v>94</v>
      </c>
      <c r="I56" s="2946" t="s">
        <v>94</v>
      </c>
      <c r="J56" s="2946" t="s">
        <v>94</v>
      </c>
      <c r="K56" s="2947" t="s">
        <v>2272</v>
      </c>
    </row>
    <row r="57" ht="18" customHeight="1" x14ac:dyDescent="0.25">
      <c r="B57" s="2953" t="s">
        <v>2087</v>
      </c>
      <c r="C57" s="2954"/>
      <c r="D57" s="2954"/>
      <c r="E57" s="2954" t="s">
        <v>620</v>
      </c>
      <c r="F57" s="2954" t="s">
        <v>620</v>
      </c>
      <c r="G57" s="2954" t="s">
        <v>620</v>
      </c>
      <c r="H57" s="2954" t="s">
        <v>620</v>
      </c>
      <c r="I57" s="2954" t="s">
        <v>620</v>
      </c>
      <c r="J57" s="2954" t="s">
        <v>620</v>
      </c>
      <c r="K57" s="2955" t="s">
        <v>2272</v>
      </c>
    </row>
    <row r="58" ht="18" customHeight="1" x14ac:dyDescent="0.25">
      <c r="B58" s="2956"/>
      <c r="C58" s="2957"/>
      <c r="D58" s="2957"/>
      <c r="E58" s="2957"/>
      <c r="F58" s="2957"/>
      <c r="G58" s="2957"/>
      <c r="H58" s="2957"/>
      <c r="I58" s="2957"/>
      <c r="J58" s="2957"/>
      <c r="K58" s="2957"/>
    </row>
    <row r="59" ht="18" customHeight="1" x14ac:dyDescent="0.2">
      <c r="B59" s="2958" t="s">
        <v>2499</v>
      </c>
      <c r="C59" s="2959"/>
      <c r="D59" s="2960"/>
      <c r="E59" s="2960"/>
      <c r="F59" s="2960"/>
      <c r="G59" s="2960"/>
      <c r="H59" s="2960"/>
      <c r="I59" s="2960"/>
      <c r="J59" s="2960"/>
      <c r="K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4">
        <v>-67.85241827001536</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4">
        <v>-67.85241827001536</v>
      </c>
    </row>
    <row r="62" ht="18" customHeight="1" x14ac:dyDescent="0.2">
      <c r="B62" s="2386" t="s">
        <v>2020</v>
      </c>
      <c r="C62" s="2943"/>
      <c r="D62" s="2943"/>
      <c r="E62" s="2943" t="s">
        <v>94</v>
      </c>
      <c r="F62" s="2943" t="s">
        <v>94</v>
      </c>
      <c r="G62" s="2943" t="s">
        <v>94</v>
      </c>
      <c r="H62" s="2943" t="s">
        <v>94</v>
      </c>
      <c r="I62" s="2943" t="s">
        <v>94</v>
      </c>
      <c r="J62" s="2943" t="s">
        <v>94</v>
      </c>
      <c r="K62" s="2944" t="s">
        <v>2272</v>
      </c>
    </row>
    <row r="63" ht="18" customHeight="1" x14ac:dyDescent="0.2">
      <c r="B63" s="2468" t="s">
        <v>126</v>
      </c>
      <c r="C63" s="2943"/>
      <c r="D63" s="2943"/>
      <c r="E63" s="2943" t="s">
        <v>94</v>
      </c>
      <c r="F63" s="2943" t="s">
        <v>94</v>
      </c>
      <c r="G63" s="2943" t="s">
        <v>94</v>
      </c>
      <c r="H63" s="2943" t="s">
        <v>94</v>
      </c>
      <c r="I63" s="2943" t="s">
        <v>94</v>
      </c>
      <c r="J63" s="2943" t="s">
        <v>94</v>
      </c>
      <c r="K63" s="2944" t="s">
        <v>2272</v>
      </c>
    </row>
    <row r="64" ht="18" customHeight="1" x14ac:dyDescent="0.2">
      <c r="B64" s="2468" t="s">
        <v>127</v>
      </c>
      <c r="C64" s="2943"/>
      <c r="D64" s="2943"/>
      <c r="E64" s="2943">
        <v>955.136</v>
      </c>
      <c r="F64" s="2943">
        <v>1033.088</v>
      </c>
      <c r="G64" s="2943">
        <v>1111.04</v>
      </c>
      <c r="H64" s="2943">
        <v>1188.992</v>
      </c>
      <c r="I64" s="2943">
        <v>1608.544</v>
      </c>
      <c r="J64" s="2943">
        <v>1832.096</v>
      </c>
      <c r="K64" s="2944">
        <v>91.81519699812384</v>
      </c>
    </row>
    <row r="65" ht="18" customHeight="1" x14ac:dyDescent="0.2">
      <c r="B65" s="2468" t="s">
        <v>2021</v>
      </c>
      <c r="C65" s="2943"/>
      <c r="D65" s="2943"/>
      <c r="E65" s="2943" t="s">
        <v>94</v>
      </c>
      <c r="F65" s="2943" t="s">
        <v>94</v>
      </c>
      <c r="G65" s="2943" t="s">
        <v>94</v>
      </c>
      <c r="H65" s="2943" t="s">
        <v>94</v>
      </c>
      <c r="I65" s="2943" t="s">
        <v>94</v>
      </c>
      <c r="J65" s="2943" t="s">
        <v>94</v>
      </c>
      <c r="K65" s="2944" t="s">
        <v>2272</v>
      </c>
    </row>
    <row r="66" ht="18" customHeight="1" x14ac:dyDescent="0.2">
      <c r="B66" s="2469" t="s">
        <v>2022</v>
      </c>
      <c r="C66" s="2946"/>
      <c r="D66" s="2946"/>
      <c r="E66" s="2946" t="s">
        <v>82</v>
      </c>
      <c r="F66" s="2946" t="s">
        <v>82</v>
      </c>
      <c r="G66" s="2946" t="s">
        <v>82</v>
      </c>
      <c r="H66" s="2946" t="s">
        <v>82</v>
      </c>
      <c r="I66" s="2946" t="s">
        <v>82</v>
      </c>
      <c r="J66" s="2946" t="s">
        <v>82</v>
      </c>
      <c r="K66" s="2947" t="s">
        <v>2272</v>
      </c>
    </row>
    <row r="67" ht="18" customHeight="1" x14ac:dyDescent="0.25">
      <c r="B67" s="2962" t="s">
        <v>2060</v>
      </c>
      <c r="C67" s="2950"/>
      <c r="D67" s="2950"/>
      <c r="E67" s="2950" t="s">
        <v>79</v>
      </c>
      <c r="F67" s="2950" t="s">
        <v>79</v>
      </c>
      <c r="G67" s="2950" t="s">
        <v>79</v>
      </c>
      <c r="H67" s="2950" t="s">
        <v>79</v>
      </c>
      <c r="I67" s="2950" t="s">
        <v>79</v>
      </c>
      <c r="J67" s="2950" t="s">
        <v>79</v>
      </c>
      <c r="K67" s="2951" t="s">
        <v>2272</v>
      </c>
    </row>
    <row r="68" ht="18" customHeight="1" x14ac:dyDescent="0.25">
      <c r="C68" s="2523"/>
      <c r="D68" s="2523"/>
      <c r="E68" s="2523"/>
      <c r="F68" s="2523"/>
      <c r="G68" s="2523"/>
      <c r="H68" s="2523"/>
      <c r="I68" s="2523"/>
      <c r="J68" s="2523"/>
      <c r="K68" s="2523"/>
    </row>
    <row r="69" ht="18" customHeight="1" x14ac:dyDescent="0.25">
      <c r="B69" s="2536" t="s">
        <v>2500</v>
      </c>
      <c r="C69" s="2963"/>
      <c r="D69" s="2963"/>
      <c r="E69" s="2963" t="s">
        <v>79</v>
      </c>
      <c r="F69" s="2963" t="s">
        <v>79</v>
      </c>
      <c r="G69" s="2963" t="s">
        <v>79</v>
      </c>
      <c r="H69" s="2963" t="s">
        <v>79</v>
      </c>
      <c r="I69" s="2963" t="s">
        <v>79</v>
      </c>
      <c r="J69" s="2963" t="s">
        <v>79</v>
      </c>
      <c r="K69" s="2964" t="s">
        <v>2272</v>
      </c>
    </row>
    <row r="70" ht="18" customHeight="1" x14ac:dyDescent="0.25">
      <c r="B70" s="2965"/>
      <c r="C70" s="2957"/>
      <c r="D70" s="2957"/>
      <c r="E70" s="2957"/>
      <c r="F70" s="2957"/>
      <c r="G70" s="2957"/>
      <c r="H70" s="2957"/>
      <c r="I70" s="2957"/>
      <c r="J70" s="2957"/>
      <c r="K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7">
        <v>-39.335274990274826</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4">
        <v>-50.36840294946355</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4">
        <v>-39.335274990274826</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1">
        <v>-50.36840294946355</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00" t="s">
        <v>62</v>
      </c>
    </row>
    <row r="2" ht="18.95" customHeight="1" x14ac:dyDescent="0.2">
      <c r="B2" s="5" t="s">
        <v>2505</v>
      </c>
      <c r="C2" s="169"/>
      <c r="D2" s="169"/>
      <c r="E2" s="169"/>
      <c r="F2" s="169"/>
      <c r="G2" s="169"/>
      <c r="H2" s="169"/>
      <c r="I2" s="169"/>
      <c r="J2" s="169"/>
      <c r="K2" s="100" t="s">
        <v>64</v>
      </c>
    </row>
    <row r="3" ht="18.95" customHeight="1" x14ac:dyDescent="0.2">
      <c r="B3" s="5" t="s">
        <v>2506</v>
      </c>
      <c r="C3" s="169"/>
      <c r="D3" s="169"/>
      <c r="E3" s="169"/>
      <c r="F3" s="169"/>
      <c r="G3" s="169"/>
      <c r="H3" s="169"/>
      <c r="I3" s="169"/>
      <c r="J3" s="169"/>
      <c r="K3" s="100" t="s">
        <v>65</v>
      </c>
    </row>
    <row r="4" hidden="1" ht="15.75" customHeight="1" x14ac:dyDescent="0.2">
      <c r="B4" s="5"/>
      <c r="C4" s="169"/>
      <c r="D4" s="169"/>
      <c r="E4" s="169"/>
      <c r="F4" s="169"/>
      <c r="G4" s="169"/>
      <c r="H4" s="169"/>
      <c r="I4" s="169"/>
      <c r="J4" s="169"/>
      <c r="K4" s="100"/>
    </row>
    <row r="5" hidden="1" ht="15.75" customHeight="1" x14ac:dyDescent="0.2">
      <c r="B5" s="5"/>
      <c r="C5" s="169"/>
      <c r="D5" s="169"/>
      <c r="E5" s="169"/>
      <c r="F5" s="169"/>
      <c r="G5" s="169"/>
      <c r="H5" s="169"/>
      <c r="I5" s="169"/>
      <c r="J5" s="169"/>
      <c r="K5" s="100"/>
    </row>
    <row r="6" hidden="1" ht="15.75" customHeight="1" x14ac:dyDescent="0.2">
      <c r="B6" s="5"/>
      <c r="C6" s="169"/>
      <c r="D6" s="169"/>
      <c r="E6" s="169"/>
      <c r="F6" s="169"/>
      <c r="G6" s="169"/>
      <c r="H6" s="169"/>
      <c r="I6" s="169"/>
      <c r="J6" s="169"/>
      <c r="K6" s="100"/>
    </row>
    <row r="7" ht="12.75" customHeight="1" x14ac:dyDescent="0.25">
      <c r="B7" s="6" t="s">
        <v>66</v>
      </c>
      <c r="C7" s="169"/>
      <c r="D7" s="169"/>
      <c r="E7" s="169"/>
      <c r="F7" s="169"/>
      <c r="G7" s="169"/>
      <c r="H7" s="169"/>
      <c r="I7" s="169"/>
      <c r="J7" s="169"/>
      <c r="K7" s="169"/>
    </row>
    <row r="8" ht="60" customHeight="1" x14ac:dyDescent="0.2">
      <c r="B8" s="2971" t="s">
        <v>67</v>
      </c>
      <c r="C8" s="2931" t="s">
        <v>2487</v>
      </c>
      <c r="D8" s="2931" t="s">
        <v>2488</v>
      </c>
      <c r="E8" s="2932" t="s">
        <v>1779</v>
      </c>
      <c r="F8" s="2932" t="s">
        <v>1780</v>
      </c>
      <c r="G8" s="2932" t="s">
        <v>1781</v>
      </c>
      <c r="H8" s="2932" t="s">
        <v>1782</v>
      </c>
      <c r="I8" s="2932" t="s">
        <v>1783</v>
      </c>
      <c r="J8" s="2932" t="s">
        <v>62</v>
      </c>
      <c r="K8" s="2933" t="s">
        <v>2489</v>
      </c>
      <c r="L8" s="2769"/>
    </row>
    <row r="9" ht="18" customHeight="1" x14ac:dyDescent="0.25">
      <c r="B9" s="2972"/>
      <c r="C9" s="2935" t="s">
        <v>76</v>
      </c>
      <c r="D9" s="2935"/>
      <c r="E9" s="2936" t="s">
        <v>1173</v>
      </c>
      <c r="F9" s="2936" t="s">
        <v>1173</v>
      </c>
      <c r="G9" s="2936" t="s">
        <v>1173</v>
      </c>
      <c r="H9" s="2936" t="s">
        <v>1173</v>
      </c>
      <c r="I9" s="2936" t="s">
        <v>1173</v>
      </c>
      <c r="J9" s="2936" t="s">
        <v>1173</v>
      </c>
      <c r="K9" s="2937" t="s">
        <v>857</v>
      </c>
      <c r="L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2">
        <v>-43.66988254481595</v>
      </c>
      <c r="L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4">
        <v>-43.672115862396495</v>
      </c>
      <c r="L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4">
        <v>-41.906194142850254</v>
      </c>
      <c r="L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4">
        <v>-57.007328290940265</v>
      </c>
      <c r="L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4">
        <v>-42.7639319518117</v>
      </c>
      <c r="L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4">
        <v>-44.92259791921892</v>
      </c>
      <c r="L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4">
        <v>-34.747899228404926</v>
      </c>
      <c r="L16" s="2769"/>
    </row>
    <row r="17" ht="18" customHeight="1" x14ac:dyDescent="0.2">
      <c r="B17" s="2381" t="s">
        <v>108</v>
      </c>
      <c r="C17" s="2943"/>
      <c r="D17" s="2943"/>
      <c r="E17" s="2943">
        <v>7.1757</v>
      </c>
      <c r="F17" s="2943">
        <v>6.8661</v>
      </c>
      <c r="G17" s="2943">
        <v>6.9113</v>
      </c>
      <c r="H17" s="2943">
        <v>6.7319</v>
      </c>
      <c r="I17" s="2943">
        <v>6.536899999999999</v>
      </c>
      <c r="J17" s="2943">
        <v>6.2965</v>
      </c>
      <c r="K17" s="2944">
        <v>-12.252463174324456</v>
      </c>
      <c r="L17" s="2769"/>
    </row>
    <row r="18" ht="18" customHeight="1" x14ac:dyDescent="0.2">
      <c r="B18" s="2386" t="s">
        <v>1985</v>
      </c>
      <c r="C18" s="2943"/>
      <c r="D18" s="2943"/>
      <c r="E18" s="2943" t="s">
        <v>94</v>
      </c>
      <c r="F18" s="2943" t="s">
        <v>94</v>
      </c>
      <c r="G18" s="2943" t="s">
        <v>94</v>
      </c>
      <c r="H18" s="2943" t="s">
        <v>94</v>
      </c>
      <c r="I18" s="2943" t="s">
        <v>94</v>
      </c>
      <c r="J18" s="2943" t="s">
        <v>94</v>
      </c>
      <c r="K18" s="2944" t="s">
        <v>2272</v>
      </c>
      <c r="L18" s="2769"/>
    </row>
    <row r="19" ht="18" customHeight="1" x14ac:dyDescent="0.2">
      <c r="B19" s="2386" t="s">
        <v>1986</v>
      </c>
      <c r="C19" s="2943"/>
      <c r="D19" s="2943"/>
      <c r="E19" s="2943">
        <v>7.1757</v>
      </c>
      <c r="F19" s="2943">
        <v>6.8661</v>
      </c>
      <c r="G19" s="2943">
        <v>6.9113</v>
      </c>
      <c r="H19" s="2943">
        <v>6.7319</v>
      </c>
      <c r="I19" s="2943">
        <v>6.536899999999999</v>
      </c>
      <c r="J19" s="2943">
        <v>6.2965</v>
      </c>
      <c r="K19" s="2944">
        <v>-12.252463174324456</v>
      </c>
      <c r="L19" s="2769"/>
    </row>
    <row r="20" ht="18" customHeight="1" x14ac:dyDescent="0.25">
      <c r="B20" s="2395" t="s">
        <v>1987</v>
      </c>
      <c r="C20" s="2946"/>
      <c r="D20" s="2946"/>
      <c r="E20" s="2946" t="s">
        <v>94</v>
      </c>
      <c r="F20" s="2946" t="s">
        <v>94</v>
      </c>
      <c r="G20" s="2946" t="s">
        <v>94</v>
      </c>
      <c r="H20" s="2946" t="s">
        <v>94</v>
      </c>
      <c r="I20" s="2946" t="s">
        <v>94</v>
      </c>
      <c r="J20" s="2946" t="s">
        <v>94</v>
      </c>
      <c r="K20" s="2947" t="s">
        <v>2272</v>
      </c>
      <c r="L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9">
        <v>-40.095960706304474</v>
      </c>
      <c r="L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4">
        <v>-50.725820633503446</v>
      </c>
      <c r="L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4">
        <v>-30.712446666195554</v>
      </c>
      <c r="L23" s="2769"/>
    </row>
    <row r="24" ht="18" customHeight="1" x14ac:dyDescent="0.2">
      <c r="B24" s="2381" t="s">
        <v>621</v>
      </c>
      <c r="C24" s="2943"/>
      <c r="D24" s="2943"/>
      <c r="E24" s="2943">
        <v>88.984</v>
      </c>
      <c r="F24" s="2943">
        <v>89.848</v>
      </c>
      <c r="G24" s="2943">
        <v>88.376</v>
      </c>
      <c r="H24" s="2943">
        <v>75.688</v>
      </c>
      <c r="I24" s="2943">
        <v>70.4</v>
      </c>
      <c r="J24" s="2943">
        <v>59.512</v>
      </c>
      <c r="K24" s="2944">
        <v>-33.12056099973029</v>
      </c>
      <c r="L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4">
        <v>461.1403508771934</v>
      </c>
      <c r="L25" s="2769"/>
    </row>
    <row r="26" ht="18" customHeight="1" x14ac:dyDescent="0.2">
      <c r="B26" s="2381" t="s">
        <v>1991</v>
      </c>
      <c r="C26" s="913"/>
      <c r="D26" s="913"/>
      <c r="E26" s="913"/>
      <c r="F26" s="913"/>
      <c r="G26" s="913"/>
      <c r="H26" s="913"/>
      <c r="I26" s="913"/>
      <c r="J26" s="913"/>
      <c r="K26" s="1280"/>
      <c r="L26" s="2769"/>
    </row>
    <row r="27" ht="18" customHeight="1" x14ac:dyDescent="0.2">
      <c r="B27" s="2381" t="s">
        <v>1992</v>
      </c>
      <c r="C27" s="913"/>
      <c r="D27" s="913"/>
      <c r="E27" s="913"/>
      <c r="F27" s="913"/>
      <c r="G27" s="913"/>
      <c r="H27" s="913"/>
      <c r="I27" s="913"/>
      <c r="J27" s="913"/>
      <c r="K27" s="1280"/>
      <c r="L27" s="2769"/>
    </row>
    <row r="28" ht="18" customHeight="1" x14ac:dyDescent="0.2">
      <c r="B28" s="2381" t="s">
        <v>648</v>
      </c>
      <c r="C28" s="2943"/>
      <c r="D28" s="2943"/>
      <c r="E28" s="2943" t="s">
        <v>164</v>
      </c>
      <c r="F28" s="2943" t="s">
        <v>164</v>
      </c>
      <c r="G28" s="2943" t="s">
        <v>164</v>
      </c>
      <c r="H28" s="2943" t="s">
        <v>164</v>
      </c>
      <c r="I28" s="2943" t="s">
        <v>164</v>
      </c>
      <c r="J28" s="2943" t="s">
        <v>164</v>
      </c>
      <c r="K28" s="2944" t="s">
        <v>2272</v>
      </c>
      <c r="L28" s="2769"/>
    </row>
    <row r="29" ht="18" customHeight="1" x14ac:dyDescent="0.25">
      <c r="B29" s="2409" t="s">
        <v>2493</v>
      </c>
      <c r="C29" s="2950"/>
      <c r="D29" s="2950"/>
      <c r="E29" s="2950" t="s">
        <v>94</v>
      </c>
      <c r="F29" s="2950" t="s">
        <v>94</v>
      </c>
      <c r="G29" s="2950" t="s">
        <v>94</v>
      </c>
      <c r="H29" s="2950" t="s">
        <v>94</v>
      </c>
      <c r="I29" s="2950" t="s">
        <v>94</v>
      </c>
      <c r="J29" s="2950" t="s">
        <v>94</v>
      </c>
      <c r="K29" s="2951" t="s">
        <v>2272</v>
      </c>
      <c r="L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2">
        <v>-53.732226018710264</v>
      </c>
      <c r="L30" s="2769"/>
    </row>
    <row r="31" ht="18" customHeight="1" x14ac:dyDescent="0.2">
      <c r="B31" s="2424" t="s">
        <v>1995</v>
      </c>
      <c r="C31" s="913"/>
      <c r="D31" s="913"/>
      <c r="E31" s="913"/>
      <c r="F31" s="913"/>
      <c r="G31" s="913"/>
      <c r="H31" s="913"/>
      <c r="I31" s="913"/>
      <c r="J31" s="913"/>
      <c r="K31" s="1280"/>
      <c r="L31" s="2769"/>
    </row>
    <row r="32" ht="18" customHeight="1" x14ac:dyDescent="0.2">
      <c r="B32" s="2424" t="s">
        <v>1996</v>
      </c>
      <c r="C32" s="913"/>
      <c r="D32" s="913"/>
      <c r="E32" s="913"/>
      <c r="F32" s="913"/>
      <c r="G32" s="913"/>
      <c r="H32" s="913"/>
      <c r="I32" s="913"/>
      <c r="J32" s="913"/>
      <c r="K32" s="1280"/>
      <c r="L32" s="2769"/>
    </row>
    <row r="33" ht="18" customHeight="1" x14ac:dyDescent="0.2">
      <c r="B33" s="2424" t="s">
        <v>1997</v>
      </c>
      <c r="C33" s="913"/>
      <c r="D33" s="913"/>
      <c r="E33" s="913"/>
      <c r="F33" s="913"/>
      <c r="G33" s="913"/>
      <c r="H33" s="913"/>
      <c r="I33" s="913"/>
      <c r="J33" s="913"/>
      <c r="K33" s="1280"/>
      <c r="L33" s="2769"/>
    </row>
    <row r="34" ht="18" customHeight="1" x14ac:dyDescent="0.2">
      <c r="B34" s="2424" t="s">
        <v>1998</v>
      </c>
      <c r="C34" s="913"/>
      <c r="D34" s="913"/>
      <c r="E34" s="913"/>
      <c r="F34" s="913"/>
      <c r="G34" s="913"/>
      <c r="H34" s="913"/>
      <c r="I34" s="913"/>
      <c r="J34" s="913"/>
      <c r="K34" s="1280"/>
      <c r="L34" s="2769"/>
    </row>
    <row r="35" ht="18" customHeight="1" x14ac:dyDescent="0.2">
      <c r="B35" s="2424" t="s">
        <v>1999</v>
      </c>
      <c r="C35" s="913"/>
      <c r="D35" s="913"/>
      <c r="E35" s="913"/>
      <c r="F35" s="913"/>
      <c r="G35" s="913"/>
      <c r="H35" s="913"/>
      <c r="I35" s="913"/>
      <c r="J35" s="913"/>
      <c r="K35" s="1280"/>
      <c r="L35" s="2769"/>
    </row>
    <row r="36" ht="18" customHeight="1" x14ac:dyDescent="0.2">
      <c r="B36" s="2424" t="s">
        <v>2000</v>
      </c>
      <c r="C36" s="913"/>
      <c r="D36" s="913"/>
      <c r="E36" s="913"/>
      <c r="F36" s="913"/>
      <c r="G36" s="913"/>
      <c r="H36" s="913"/>
      <c r="I36" s="913"/>
      <c r="J36" s="913"/>
      <c r="K36" s="1280"/>
      <c r="L36" s="2769"/>
    </row>
    <row r="37" ht="18" customHeight="1" x14ac:dyDescent="0.2">
      <c r="B37" s="2429" t="s">
        <v>934</v>
      </c>
      <c r="C37" s="2946"/>
      <c r="D37" s="2946"/>
      <c r="E37" s="2946">
        <v>2297.328</v>
      </c>
      <c r="F37" s="2946">
        <v>2033.46</v>
      </c>
      <c r="G37" s="2946">
        <v>1804.748</v>
      </c>
      <c r="H37" s="2946">
        <v>1462.912</v>
      </c>
      <c r="I37" s="2946">
        <v>812.108</v>
      </c>
      <c r="J37" s="2946">
        <v>918.5</v>
      </c>
      <c r="K37" s="2947">
        <v>-60.01876963150233</v>
      </c>
      <c r="L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7">
        <v>0.39176500958671173</v>
      </c>
      <c r="L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7">
        <v>2.7532308577854403</v>
      </c>
      <c r="L39" s="2769"/>
    </row>
    <row r="40" ht="18" customHeight="1" x14ac:dyDescent="0.25">
      <c r="B40" s="2432" t="s">
        <v>2002</v>
      </c>
      <c r="C40" s="2946"/>
      <c r="D40" s="2946"/>
      <c r="E40" s="2946" t="s">
        <v>94</v>
      </c>
      <c r="F40" s="2946" t="s">
        <v>94</v>
      </c>
      <c r="G40" s="2946" t="s">
        <v>94</v>
      </c>
      <c r="H40" s="2946" t="s">
        <v>94</v>
      </c>
      <c r="I40" s="2946" t="s">
        <v>94</v>
      </c>
      <c r="J40" s="2946" t="s">
        <v>94</v>
      </c>
      <c r="K40" s="2947" t="s">
        <v>2272</v>
      </c>
      <c r="L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9">
        <v>30.935444127354067</v>
      </c>
      <c r="L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4">
        <v>13.32091516342471</v>
      </c>
      <c r="L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4">
        <v>-1.6795839963586936</v>
      </c>
      <c r="L43" s="2769"/>
    </row>
    <row r="44" ht="18" customHeight="1" x14ac:dyDescent="0.2">
      <c r="B44" s="2424" t="s">
        <v>2495</v>
      </c>
      <c r="C44" s="2943"/>
      <c r="D44" s="2943"/>
      <c r="E44" s="2943" t="s">
        <v>1293</v>
      </c>
      <c r="F44" s="2943" t="s">
        <v>1293</v>
      </c>
      <c r="G44" s="2943" t="s">
        <v>1293</v>
      </c>
      <c r="H44" s="2943" t="s">
        <v>1293</v>
      </c>
      <c r="I44" s="2943" t="s">
        <v>1293</v>
      </c>
      <c r="J44" s="2943" t="s">
        <v>1293</v>
      </c>
      <c r="K44" s="2944" t="s">
        <v>2272</v>
      </c>
      <c r="L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4">
        <v>-33.18518518518519</v>
      </c>
      <c r="L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4">
        <v>-24.88516793171969</v>
      </c>
      <c r="L46" s="2769"/>
    </row>
    <row r="47" ht="18" customHeight="1" x14ac:dyDescent="0.2">
      <c r="B47" s="2424" t="s">
        <v>2050</v>
      </c>
      <c r="C47" s="2943"/>
      <c r="D47" s="2943"/>
      <c r="E47" s="2943" t="s">
        <v>1297</v>
      </c>
      <c r="F47" s="2943" t="s">
        <v>1297</v>
      </c>
      <c r="G47" s="2943" t="s">
        <v>1297</v>
      </c>
      <c r="H47" s="2943" t="s">
        <v>1297</v>
      </c>
      <c r="I47" s="2943" t="s">
        <v>1297</v>
      </c>
      <c r="J47" s="2943" t="s">
        <v>1297</v>
      </c>
      <c r="K47" s="2944" t="s">
        <v>2272</v>
      </c>
      <c r="L47" s="2769"/>
    </row>
    <row r="48" ht="18" customHeight="1" x14ac:dyDescent="0.2">
      <c r="B48" s="2424" t="s">
        <v>2051</v>
      </c>
      <c r="C48" s="2946"/>
      <c r="D48" s="2946"/>
      <c r="E48" s="2946" t="s">
        <v>1173</v>
      </c>
      <c r="F48" s="2946" t="s">
        <v>1173</v>
      </c>
      <c r="G48" s="2946" t="s">
        <v>1173</v>
      </c>
      <c r="H48" s="2946" t="s">
        <v>1173</v>
      </c>
      <c r="I48" s="2946" t="s">
        <v>1173</v>
      </c>
      <c r="J48" s="2946" t="s">
        <v>1173</v>
      </c>
      <c r="K48" s="2947" t="s">
        <v>2272</v>
      </c>
      <c r="L48" s="2769"/>
    </row>
    <row r="49" ht="18" customHeight="1" x14ac:dyDescent="0.25">
      <c r="B49" s="2432" t="s">
        <v>2496</v>
      </c>
      <c r="C49" s="2950"/>
      <c r="D49" s="2950"/>
      <c r="E49" s="2950" t="s">
        <v>94</v>
      </c>
      <c r="F49" s="2950" t="s">
        <v>94</v>
      </c>
      <c r="G49" s="2950" t="s">
        <v>94</v>
      </c>
      <c r="H49" s="2950" t="s">
        <v>94</v>
      </c>
      <c r="I49" s="2950" t="s">
        <v>94</v>
      </c>
      <c r="J49" s="2950" t="s">
        <v>94</v>
      </c>
      <c r="K49" s="2951" t="s">
        <v>2272</v>
      </c>
      <c r="L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2">
        <v>-38.999999999863064</v>
      </c>
      <c r="L50" s="2769"/>
    </row>
    <row r="51" ht="18" customHeight="1" x14ac:dyDescent="0.2">
      <c r="B51" s="2424" t="s">
        <v>2497</v>
      </c>
      <c r="C51" s="913"/>
      <c r="D51" s="913"/>
      <c r="E51" s="913"/>
      <c r="F51" s="913"/>
      <c r="G51" s="913"/>
      <c r="H51" s="913"/>
      <c r="I51" s="913"/>
      <c r="J51" s="913"/>
      <c r="K51" s="1280"/>
      <c r="L51" s="2769"/>
    </row>
    <row r="52" ht="18" customHeight="1" x14ac:dyDescent="0.2">
      <c r="B52" s="2424" t="s">
        <v>2054</v>
      </c>
      <c r="C52" s="913"/>
      <c r="D52" s="913"/>
      <c r="E52" s="913"/>
      <c r="F52" s="913"/>
      <c r="G52" s="913"/>
      <c r="H52" s="913"/>
      <c r="I52" s="913"/>
      <c r="J52" s="913"/>
      <c r="K52" s="1280"/>
      <c r="L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4">
        <v>-38.999999999863064</v>
      </c>
      <c r="L53" s="2769"/>
    </row>
    <row r="54" ht="18" customHeight="1" x14ac:dyDescent="0.2">
      <c r="B54" s="2424" t="s">
        <v>2016</v>
      </c>
      <c r="C54" s="913"/>
      <c r="D54" s="913"/>
      <c r="E54" s="913"/>
      <c r="F54" s="913"/>
      <c r="G54" s="913"/>
      <c r="H54" s="913"/>
      <c r="I54" s="913"/>
      <c r="J54" s="913"/>
      <c r="K54" s="1280"/>
      <c r="L54" s="2769"/>
    </row>
    <row r="55" ht="18" customHeight="1" x14ac:dyDescent="0.25">
      <c r="B55" s="2429" t="s">
        <v>2498</v>
      </c>
      <c r="C55" s="2946"/>
      <c r="D55" s="2946"/>
      <c r="E55" s="2946" t="s">
        <v>94</v>
      </c>
      <c r="F55" s="2946" t="s">
        <v>94</v>
      </c>
      <c r="G55" s="2946" t="s">
        <v>94</v>
      </c>
      <c r="H55" s="2946" t="s">
        <v>94</v>
      </c>
      <c r="I55" s="2946" t="s">
        <v>94</v>
      </c>
      <c r="J55" s="2946" t="s">
        <v>94</v>
      </c>
      <c r="K55" s="2947" t="s">
        <v>2272</v>
      </c>
      <c r="L55" s="2769"/>
    </row>
    <row r="56" ht="18" customHeight="1" x14ac:dyDescent="0.25">
      <c r="B56" s="2953" t="s">
        <v>2508</v>
      </c>
      <c r="C56" s="2954"/>
      <c r="D56" s="2954"/>
      <c r="E56" s="2954" t="s">
        <v>94</v>
      </c>
      <c r="F56" s="2954" t="s">
        <v>94</v>
      </c>
      <c r="G56" s="2954" t="s">
        <v>94</v>
      </c>
      <c r="H56" s="2954" t="s">
        <v>94</v>
      </c>
      <c r="I56" s="2954" t="s">
        <v>94</v>
      </c>
      <c r="J56" s="2954" t="s">
        <v>94</v>
      </c>
      <c r="K56" s="2955" t="s">
        <v>2272</v>
      </c>
      <c r="L56" s="2769"/>
    </row>
    <row r="57" ht="18" customHeight="1" x14ac:dyDescent="0.25">
      <c r="B57" s="2956"/>
      <c r="C57" s="2957"/>
      <c r="D57" s="2957"/>
      <c r="E57" s="2957"/>
      <c r="F57" s="2957"/>
      <c r="G57" s="2957"/>
      <c r="H57" s="2957"/>
      <c r="I57" s="2957"/>
      <c r="J57" s="2957"/>
      <c r="K57" s="2957"/>
      <c r="L57" s="135"/>
    </row>
    <row r="58" ht="18" customHeight="1" x14ac:dyDescent="0.2">
      <c r="B58" s="2513" t="s">
        <v>2499</v>
      </c>
      <c r="C58" s="931"/>
      <c r="D58" s="931"/>
      <c r="E58" s="931"/>
      <c r="F58" s="931"/>
      <c r="G58" s="931"/>
      <c r="H58" s="931"/>
      <c r="I58" s="931"/>
      <c r="J58" s="931"/>
      <c r="K58" s="2975"/>
      <c r="L58" s="2769"/>
    </row>
    <row r="59" ht="18" customHeight="1" x14ac:dyDescent="0.2">
      <c r="B59" s="2468" t="s">
        <v>123</v>
      </c>
      <c r="C59" s="2943"/>
      <c r="D59" s="2943"/>
      <c r="E59" s="2943">
        <v>221.66645</v>
      </c>
      <c r="F59" s="2943">
        <v>269.90964</v>
      </c>
      <c r="G59" s="2943">
        <v>177.83766</v>
      </c>
      <c r="H59" s="2943">
        <v>330.45012</v>
      </c>
      <c r="I59" s="2943">
        <v>69.99993</v>
      </c>
      <c r="J59" s="2943">
        <v>71.26119</v>
      </c>
      <c r="K59" s="2944">
        <v>-67.85206331404684</v>
      </c>
      <c r="L59" s="2769"/>
    </row>
    <row r="60" ht="18" customHeight="1" x14ac:dyDescent="0.2">
      <c r="B60" s="2386" t="s">
        <v>124</v>
      </c>
      <c r="C60" s="2943"/>
      <c r="D60" s="2943"/>
      <c r="E60" s="2943">
        <v>221.66645</v>
      </c>
      <c r="F60" s="2943">
        <v>269.90964</v>
      </c>
      <c r="G60" s="2943">
        <v>177.83766</v>
      </c>
      <c r="H60" s="2943">
        <v>330.45012</v>
      </c>
      <c r="I60" s="2943">
        <v>69.99993</v>
      </c>
      <c r="J60" s="2943">
        <v>71.26119</v>
      </c>
      <c r="K60" s="2944">
        <v>-67.85206331404684</v>
      </c>
      <c r="L60" s="2769"/>
    </row>
    <row r="61" ht="18" customHeight="1" x14ac:dyDescent="0.2">
      <c r="B61" s="2386" t="s">
        <v>2020</v>
      </c>
      <c r="C61" s="2943"/>
      <c r="D61" s="2943"/>
      <c r="E61" s="2943" t="s">
        <v>94</v>
      </c>
      <c r="F61" s="2943" t="s">
        <v>94</v>
      </c>
      <c r="G61" s="2943" t="s">
        <v>94</v>
      </c>
      <c r="H61" s="2943" t="s">
        <v>94</v>
      </c>
      <c r="I61" s="2943" t="s">
        <v>94</v>
      </c>
      <c r="J61" s="2943" t="s">
        <v>94</v>
      </c>
      <c r="K61" s="2944" t="s">
        <v>2272</v>
      </c>
      <c r="L61" s="2769"/>
    </row>
    <row r="62" ht="18" customHeight="1" x14ac:dyDescent="0.2">
      <c r="B62" s="2468" t="s">
        <v>126</v>
      </c>
      <c r="C62" s="2943"/>
      <c r="D62" s="2943"/>
      <c r="E62" s="2943" t="s">
        <v>94</v>
      </c>
      <c r="F62" s="2943" t="s">
        <v>94</v>
      </c>
      <c r="G62" s="2943" t="s">
        <v>94</v>
      </c>
      <c r="H62" s="2943" t="s">
        <v>94</v>
      </c>
      <c r="I62" s="2943" t="s">
        <v>94</v>
      </c>
      <c r="J62" s="2943" t="s">
        <v>94</v>
      </c>
      <c r="K62" s="2944" t="s">
        <v>2272</v>
      </c>
      <c r="L62" s="2769"/>
    </row>
    <row r="63" ht="18" customHeight="1" x14ac:dyDescent="0.2">
      <c r="B63" s="2468" t="s">
        <v>127</v>
      </c>
      <c r="C63" s="2943"/>
      <c r="D63" s="2943"/>
      <c r="E63" s="2943">
        <v>955.136</v>
      </c>
      <c r="F63" s="2943">
        <v>1033.088</v>
      </c>
      <c r="G63" s="2943">
        <v>1111.04</v>
      </c>
      <c r="H63" s="2943">
        <v>1188.992</v>
      </c>
      <c r="I63" s="2943">
        <v>1608.544</v>
      </c>
      <c r="J63" s="2943">
        <v>1832.096</v>
      </c>
      <c r="K63" s="2944">
        <v>91.81519699812384</v>
      </c>
      <c r="L63" s="2769"/>
    </row>
    <row r="64" ht="18" customHeight="1" x14ac:dyDescent="0.2">
      <c r="B64" s="2468" t="s">
        <v>2021</v>
      </c>
      <c r="C64" s="2943"/>
      <c r="D64" s="2943"/>
      <c r="E64" s="2943" t="s">
        <v>94</v>
      </c>
      <c r="F64" s="2943" t="s">
        <v>94</v>
      </c>
      <c r="G64" s="2943" t="s">
        <v>94</v>
      </c>
      <c r="H64" s="2943" t="s">
        <v>94</v>
      </c>
      <c r="I64" s="2943" t="s">
        <v>94</v>
      </c>
      <c r="J64" s="2943" t="s">
        <v>94</v>
      </c>
      <c r="K64" s="2944" t="s">
        <v>2272</v>
      </c>
      <c r="L64" s="2769"/>
    </row>
    <row r="65" ht="18" customHeight="1" x14ac:dyDescent="0.2">
      <c r="B65" s="2469" t="s">
        <v>2022</v>
      </c>
      <c r="C65" s="2946"/>
      <c r="D65" s="2946"/>
      <c r="E65" s="2946" t="s">
        <v>82</v>
      </c>
      <c r="F65" s="2946" t="s">
        <v>82</v>
      </c>
      <c r="G65" s="2946" t="s">
        <v>82</v>
      </c>
      <c r="H65" s="2946" t="s">
        <v>82</v>
      </c>
      <c r="I65" s="2946" t="s">
        <v>82</v>
      </c>
      <c r="J65" s="2946" t="s">
        <v>82</v>
      </c>
      <c r="K65" s="2947" t="s">
        <v>2272</v>
      </c>
      <c r="L65" s="135"/>
    </row>
    <row r="66" ht="18" customHeight="1" x14ac:dyDescent="0.25">
      <c r="B66" s="2962" t="s">
        <v>2509</v>
      </c>
      <c r="C66" s="2976"/>
      <c r="D66" s="2976"/>
      <c r="E66" s="2976"/>
      <c r="F66" s="2976"/>
      <c r="G66" s="2976"/>
      <c r="H66" s="2976"/>
      <c r="I66" s="2976"/>
      <c r="J66" s="2976"/>
      <c r="K66" s="2977"/>
    </row>
    <row r="67" ht="18" customHeight="1" x14ac:dyDescent="0.25">
      <c r="C67" s="2523"/>
      <c r="D67" s="2523"/>
      <c r="E67" s="2523"/>
      <c r="F67" s="2523"/>
      <c r="G67" s="2523"/>
      <c r="H67" s="2523"/>
      <c r="I67" s="2523"/>
      <c r="J67" s="2523"/>
      <c r="K67" s="2523"/>
    </row>
    <row r="68" ht="18" customHeight="1" x14ac:dyDescent="0.25">
      <c r="B68" s="2536" t="s">
        <v>2510</v>
      </c>
      <c r="C68" s="2963"/>
      <c r="D68" s="2963"/>
      <c r="E68" s="2963" t="s">
        <v>79</v>
      </c>
      <c r="F68" s="2963" t="s">
        <v>79</v>
      </c>
      <c r="G68" s="2963" t="s">
        <v>79</v>
      </c>
      <c r="H68" s="2963" t="s">
        <v>79</v>
      </c>
      <c r="I68" s="2963" t="s">
        <v>79</v>
      </c>
      <c r="J68" s="2963" t="s">
        <v>79</v>
      </c>
      <c r="K68" s="2964" t="s">
        <v>2272</v>
      </c>
    </row>
    <row r="69" ht="18" customHeight="1" x14ac:dyDescent="0.25">
      <c r="C69" s="2523"/>
      <c r="D69" s="2523"/>
      <c r="E69" s="2523"/>
      <c r="F69" s="2523"/>
      <c r="G69" s="2523"/>
      <c r="H69" s="2523"/>
      <c r="I69" s="2523"/>
      <c r="J69" s="2523"/>
      <c r="K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7">
        <v>-43.74409056381223</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4">
        <v>-60.483847586414896</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4">
        <v>-43.74409056381223</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1">
        <v>-60.483847586414896</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K1" s="100" t="s">
        <v>62</v>
      </c>
    </row>
    <row r="2" ht="18.95" customHeight="1" x14ac:dyDescent="0.2">
      <c r="B2" s="5" t="s">
        <v>2514</v>
      </c>
      <c r="K2" s="100" t="s">
        <v>64</v>
      </c>
    </row>
    <row r="3" ht="18.95" customHeight="1" x14ac:dyDescent="0.2">
      <c r="B3" s="5" t="s">
        <v>2515</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62</v>
      </c>
      <c r="K8" s="2933" t="s">
        <v>2489</v>
      </c>
      <c r="L8" s="2769"/>
    </row>
    <row r="9" ht="18" customHeight="1" x14ac:dyDescent="0.25">
      <c r="B9" s="2980"/>
      <c r="C9" s="2935" t="s">
        <v>76</v>
      </c>
      <c r="D9" s="2935"/>
      <c r="E9" s="2936" t="s">
        <v>1173</v>
      </c>
      <c r="F9" s="2936" t="s">
        <v>1173</v>
      </c>
      <c r="G9" s="2936" t="s">
        <v>1173</v>
      </c>
      <c r="H9" s="2936" t="s">
        <v>1173</v>
      </c>
      <c r="I9" s="2936" t="s">
        <v>1173</v>
      </c>
      <c r="J9" s="2936" t="s">
        <v>1173</v>
      </c>
      <c r="K9" s="2937" t="s">
        <v>857</v>
      </c>
      <c r="L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2">
        <v>-17.766786431443766</v>
      </c>
      <c r="L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4">
        <v>-37.680236225200616</v>
      </c>
      <c r="L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4">
        <v>-49.40251030681955</v>
      </c>
      <c r="L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4">
        <v>-57.275990695349144</v>
      </c>
      <c r="L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4">
        <v>-48.70855242234625</v>
      </c>
      <c r="L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4">
        <v>-34.25073755337106</v>
      </c>
      <c r="L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4">
        <v>-15.792200065205575</v>
      </c>
      <c r="L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4">
        <v>-14.184507257062009</v>
      </c>
      <c r="L17" s="2769"/>
    </row>
    <row r="18" ht="18" customHeight="1" x14ac:dyDescent="0.2">
      <c r="B18" s="2386" t="s">
        <v>1985</v>
      </c>
      <c r="C18" s="2943"/>
      <c r="D18" s="2943"/>
      <c r="E18" s="2943" t="s">
        <v>94</v>
      </c>
      <c r="F18" s="2943" t="s">
        <v>94</v>
      </c>
      <c r="G18" s="2943" t="s">
        <v>94</v>
      </c>
      <c r="H18" s="2943" t="s">
        <v>94</v>
      </c>
      <c r="I18" s="2943" t="s">
        <v>94</v>
      </c>
      <c r="J18" s="2943" t="s">
        <v>94</v>
      </c>
      <c r="K18" s="2944" t="s">
        <v>2272</v>
      </c>
      <c r="L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4">
        <v>-14.184507257062009</v>
      </c>
      <c r="L19" s="2769"/>
    </row>
    <row r="20" ht="18" customHeight="1" x14ac:dyDescent="0.25">
      <c r="B20" s="2945" t="s">
        <v>1987</v>
      </c>
      <c r="C20" s="2981"/>
      <c r="D20" s="2981"/>
      <c r="E20" s="2981"/>
      <c r="F20" s="2981"/>
      <c r="G20" s="2981"/>
      <c r="H20" s="2981"/>
      <c r="I20" s="2981"/>
      <c r="J20" s="2981"/>
      <c r="K20" s="2982"/>
      <c r="L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9">
        <v>-23.292840665128757</v>
      </c>
      <c r="L21" s="2769"/>
    </row>
    <row r="22" ht="18" customHeight="1" x14ac:dyDescent="0.2">
      <c r="B22" s="2381" t="s">
        <v>1989</v>
      </c>
      <c r="C22" s="2943"/>
      <c r="D22" s="2943"/>
      <c r="E22" s="2943" t="s">
        <v>164</v>
      </c>
      <c r="F22" s="2943" t="s">
        <v>164</v>
      </c>
      <c r="G22" s="2943" t="s">
        <v>164</v>
      </c>
      <c r="H22" s="2943" t="s">
        <v>164</v>
      </c>
      <c r="I22" s="2943" t="s">
        <v>164</v>
      </c>
      <c r="J22" s="2943" t="s">
        <v>164</v>
      </c>
      <c r="K22" s="2944" t="s">
        <v>2272</v>
      </c>
      <c r="L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4">
        <v>-23.292840665128757</v>
      </c>
      <c r="L23" s="2769"/>
    </row>
    <row r="24" ht="18" customHeight="1" x14ac:dyDescent="0.2">
      <c r="B24" s="2381" t="s">
        <v>621</v>
      </c>
      <c r="C24" s="2943"/>
      <c r="D24" s="2943"/>
      <c r="E24" s="2943" t="s">
        <v>622</v>
      </c>
      <c r="F24" s="2943" t="s">
        <v>622</v>
      </c>
      <c r="G24" s="2943" t="s">
        <v>622</v>
      </c>
      <c r="H24" s="2943" t="s">
        <v>622</v>
      </c>
      <c r="I24" s="2943" t="s">
        <v>622</v>
      </c>
      <c r="J24" s="2943" t="s">
        <v>622</v>
      </c>
      <c r="K24" s="2944" t="s">
        <v>2272</v>
      </c>
      <c r="L24" s="2769"/>
    </row>
    <row r="25" ht="18" customHeight="1" x14ac:dyDescent="0.2">
      <c r="B25" s="2381" t="s">
        <v>1990</v>
      </c>
      <c r="C25" s="2943"/>
      <c r="D25" s="2943"/>
      <c r="E25" s="2943" t="s">
        <v>631</v>
      </c>
      <c r="F25" s="2943" t="s">
        <v>631</v>
      </c>
      <c r="G25" s="2943" t="s">
        <v>631</v>
      </c>
      <c r="H25" s="2943" t="s">
        <v>631</v>
      </c>
      <c r="I25" s="2943" t="s">
        <v>631</v>
      </c>
      <c r="J25" s="2943" t="s">
        <v>631</v>
      </c>
      <c r="K25" s="2944" t="s">
        <v>2272</v>
      </c>
      <c r="L25" s="2769"/>
    </row>
    <row r="26" ht="18" customHeight="1" x14ac:dyDescent="0.2">
      <c r="B26" s="2381" t="s">
        <v>1991</v>
      </c>
      <c r="C26" s="913"/>
      <c r="D26" s="913"/>
      <c r="E26" s="913"/>
      <c r="F26" s="913"/>
      <c r="G26" s="913"/>
      <c r="H26" s="913"/>
      <c r="I26" s="913"/>
      <c r="J26" s="913"/>
      <c r="K26" s="1280"/>
      <c r="L26" s="2769"/>
    </row>
    <row r="27" ht="18" customHeight="1" x14ac:dyDescent="0.2">
      <c r="B27" s="2381" t="s">
        <v>1992</v>
      </c>
      <c r="C27" s="913"/>
      <c r="D27" s="913"/>
      <c r="E27" s="913"/>
      <c r="F27" s="913"/>
      <c r="G27" s="913"/>
      <c r="H27" s="913"/>
      <c r="I27" s="913"/>
      <c r="J27" s="913"/>
      <c r="K27" s="1280"/>
      <c r="L27" s="2769"/>
    </row>
    <row r="28" ht="18" customHeight="1" x14ac:dyDescent="0.2">
      <c r="B28" s="2381" t="s">
        <v>648</v>
      </c>
      <c r="C28" s="2943"/>
      <c r="D28" s="2943"/>
      <c r="E28" s="2943" t="s">
        <v>164</v>
      </c>
      <c r="F28" s="2943" t="s">
        <v>164</v>
      </c>
      <c r="G28" s="2943" t="s">
        <v>164</v>
      </c>
      <c r="H28" s="2943" t="s">
        <v>164</v>
      </c>
      <c r="I28" s="2943" t="s">
        <v>164</v>
      </c>
      <c r="J28" s="2943" t="s">
        <v>164</v>
      </c>
      <c r="K28" s="2944" t="s">
        <v>2272</v>
      </c>
      <c r="L28" s="2769"/>
    </row>
    <row r="29" ht="18" customHeight="1" x14ac:dyDescent="0.25">
      <c r="B29" s="2409" t="s">
        <v>2493</v>
      </c>
      <c r="C29" s="2950"/>
      <c r="D29" s="2950"/>
      <c r="E29" s="2950" t="s">
        <v>1173</v>
      </c>
      <c r="F29" s="2950" t="s">
        <v>1173</v>
      </c>
      <c r="G29" s="2950" t="s">
        <v>1173</v>
      </c>
      <c r="H29" s="2950" t="s">
        <v>1173</v>
      </c>
      <c r="I29" s="2950" t="s">
        <v>1173</v>
      </c>
      <c r="J29" s="2950" t="s">
        <v>1173</v>
      </c>
      <c r="K29" s="2951" t="s">
        <v>2272</v>
      </c>
      <c r="L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2">
        <v>-28.975013530076282</v>
      </c>
      <c r="L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4">
        <v>-28.9763382688717</v>
      </c>
      <c r="L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4">
        <v>-28.957388312681875</v>
      </c>
      <c r="L32" s="2769"/>
    </row>
    <row r="33" ht="18" customHeight="1" x14ac:dyDescent="0.2">
      <c r="B33" s="2424" t="s">
        <v>1997</v>
      </c>
      <c r="C33" s="2943"/>
      <c r="D33" s="2943"/>
      <c r="E33" s="2943" t="s">
        <v>94</v>
      </c>
      <c r="F33" s="2943" t="s">
        <v>94</v>
      </c>
      <c r="G33" s="2943" t="s">
        <v>94</v>
      </c>
      <c r="H33" s="2943" t="s">
        <v>94</v>
      </c>
      <c r="I33" s="2943" t="s">
        <v>94</v>
      </c>
      <c r="J33" s="2943" t="s">
        <v>94</v>
      </c>
      <c r="K33" s="2944" t="s">
        <v>2272</v>
      </c>
      <c r="L33" s="2769"/>
    </row>
    <row r="34" ht="18" customHeight="1" x14ac:dyDescent="0.2">
      <c r="B34" s="2424" t="s">
        <v>1998</v>
      </c>
      <c r="C34" s="2943"/>
      <c r="D34" s="2943"/>
      <c r="E34" s="2943" t="s">
        <v>94</v>
      </c>
      <c r="F34" s="2943" t="s">
        <v>94</v>
      </c>
      <c r="G34" s="2943" t="s">
        <v>94</v>
      </c>
      <c r="H34" s="2943" t="s">
        <v>94</v>
      </c>
      <c r="I34" s="2943" t="s">
        <v>94</v>
      </c>
      <c r="J34" s="2943" t="s">
        <v>94</v>
      </c>
      <c r="K34" s="2944" t="s">
        <v>2272</v>
      </c>
      <c r="L34" s="2769"/>
    </row>
    <row r="35" ht="18" customHeight="1" x14ac:dyDescent="0.2">
      <c r="B35" s="2424" t="s">
        <v>1999</v>
      </c>
      <c r="C35" s="2943"/>
      <c r="D35" s="2943"/>
      <c r="E35" s="2943" t="s">
        <v>94</v>
      </c>
      <c r="F35" s="2943" t="s">
        <v>94</v>
      </c>
      <c r="G35" s="2943" t="s">
        <v>94</v>
      </c>
      <c r="H35" s="2943" t="s">
        <v>94</v>
      </c>
      <c r="I35" s="2943" t="s">
        <v>94</v>
      </c>
      <c r="J35" s="2943" t="s">
        <v>94</v>
      </c>
      <c r="K35" s="2944" t="s">
        <v>2272</v>
      </c>
      <c r="L35" s="2769"/>
    </row>
    <row r="36" ht="18" customHeight="1" x14ac:dyDescent="0.2">
      <c r="B36" s="2424" t="s">
        <v>2000</v>
      </c>
      <c r="C36" s="2943"/>
      <c r="D36" s="2943"/>
      <c r="E36" s="2943" t="s">
        <v>94</v>
      </c>
      <c r="F36" s="2943" t="s">
        <v>94</v>
      </c>
      <c r="G36" s="2943" t="s">
        <v>94</v>
      </c>
      <c r="H36" s="2943" t="s">
        <v>94</v>
      </c>
      <c r="I36" s="2943" t="s">
        <v>94</v>
      </c>
      <c r="J36" s="2943" t="s">
        <v>94</v>
      </c>
      <c r="K36" s="2944" t="s">
        <v>2272</v>
      </c>
      <c r="L36" s="2769"/>
    </row>
    <row r="37" ht="18" customHeight="1" x14ac:dyDescent="0.2">
      <c r="B37" s="2429" t="s">
        <v>934</v>
      </c>
      <c r="C37" s="2981"/>
      <c r="D37" s="2981"/>
      <c r="E37" s="2981"/>
      <c r="F37" s="2981"/>
      <c r="G37" s="2981"/>
      <c r="H37" s="2981"/>
      <c r="I37" s="2981"/>
      <c r="J37" s="2981"/>
      <c r="K37" s="2982"/>
      <c r="L37" s="2769"/>
    </row>
    <row r="38" ht="18" customHeight="1" x14ac:dyDescent="0.2">
      <c r="B38" s="2429" t="s">
        <v>935</v>
      </c>
      <c r="C38" s="2981"/>
      <c r="D38" s="2981"/>
      <c r="E38" s="2981"/>
      <c r="F38" s="2981"/>
      <c r="G38" s="2981"/>
      <c r="H38" s="2981"/>
      <c r="I38" s="2981"/>
      <c r="J38" s="2981"/>
      <c r="K38" s="2982"/>
      <c r="L38" s="2769"/>
    </row>
    <row r="39" ht="18" customHeight="1" x14ac:dyDescent="0.2">
      <c r="B39" s="2429" t="s">
        <v>2001</v>
      </c>
      <c r="C39" s="2981"/>
      <c r="D39" s="2981"/>
      <c r="E39" s="2981"/>
      <c r="F39" s="2981"/>
      <c r="G39" s="2981"/>
      <c r="H39" s="2981"/>
      <c r="I39" s="2981"/>
      <c r="J39" s="2981"/>
      <c r="K39" s="2982"/>
      <c r="L39" s="2769"/>
    </row>
    <row r="40" ht="18" customHeight="1" x14ac:dyDescent="0.25">
      <c r="B40" s="2432" t="s">
        <v>2002</v>
      </c>
      <c r="C40" s="2946"/>
      <c r="D40" s="2946"/>
      <c r="E40" s="2946" t="s">
        <v>94</v>
      </c>
      <c r="F40" s="2946" t="s">
        <v>94</v>
      </c>
      <c r="G40" s="2946" t="s">
        <v>94</v>
      </c>
      <c r="H40" s="2946" t="s">
        <v>94</v>
      </c>
      <c r="I40" s="2946" t="s">
        <v>94</v>
      </c>
      <c r="J40" s="2946" t="s">
        <v>94</v>
      </c>
      <c r="K40" s="2947" t="s">
        <v>2272</v>
      </c>
      <c r="L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9">
        <v>171.035903349401</v>
      </c>
      <c r="L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4">
        <v>171.035903349401</v>
      </c>
      <c r="L42" s="2769"/>
    </row>
    <row r="43" ht="18" customHeight="1" x14ac:dyDescent="0.2">
      <c r="B43" s="2424" t="s">
        <v>1290</v>
      </c>
      <c r="C43" s="2943"/>
      <c r="D43" s="2943"/>
      <c r="E43" s="2943" t="s">
        <v>622</v>
      </c>
      <c r="F43" s="2943" t="s">
        <v>622</v>
      </c>
      <c r="G43" s="2943" t="s">
        <v>622</v>
      </c>
      <c r="H43" s="2943" t="s">
        <v>622</v>
      </c>
      <c r="I43" s="2943" t="s">
        <v>622</v>
      </c>
      <c r="J43" s="2943" t="s">
        <v>622</v>
      </c>
      <c r="K43" s="2944" t="s">
        <v>2272</v>
      </c>
      <c r="L43" s="2769"/>
    </row>
    <row r="44" ht="18" customHeight="1" x14ac:dyDescent="0.2">
      <c r="B44" s="2424" t="s">
        <v>2495</v>
      </c>
      <c r="C44" s="2943"/>
      <c r="D44" s="2943"/>
      <c r="E44" s="2943" t="s">
        <v>79</v>
      </c>
      <c r="F44" s="2943" t="s">
        <v>79</v>
      </c>
      <c r="G44" s="2943" t="s">
        <v>79</v>
      </c>
      <c r="H44" s="2943" t="s">
        <v>79</v>
      </c>
      <c r="I44" s="2943" t="s">
        <v>79</v>
      </c>
      <c r="J44" s="2943" t="s">
        <v>79</v>
      </c>
      <c r="K44" s="2944" t="s">
        <v>2272</v>
      </c>
      <c r="L44" s="2769"/>
    </row>
    <row r="45" ht="18" customHeight="1" x14ac:dyDescent="0.2">
      <c r="B45" s="2424" t="s">
        <v>2048</v>
      </c>
      <c r="C45" s="2943"/>
      <c r="D45" s="2943"/>
      <c r="E45" s="2943" t="s">
        <v>79</v>
      </c>
      <c r="F45" s="2943" t="s">
        <v>79</v>
      </c>
      <c r="G45" s="2943" t="s">
        <v>79</v>
      </c>
      <c r="H45" s="2943" t="s">
        <v>79</v>
      </c>
      <c r="I45" s="2943" t="s">
        <v>79</v>
      </c>
      <c r="J45" s="2943" t="s">
        <v>79</v>
      </c>
      <c r="K45" s="2944" t="s">
        <v>2272</v>
      </c>
      <c r="L45" s="2769"/>
    </row>
    <row r="46" ht="18" customHeight="1" x14ac:dyDescent="0.2">
      <c r="B46" s="2424" t="s">
        <v>1301</v>
      </c>
      <c r="C46" s="2943"/>
      <c r="D46" s="2943"/>
      <c r="E46" s="2943" t="s">
        <v>79</v>
      </c>
      <c r="F46" s="2943" t="s">
        <v>79</v>
      </c>
      <c r="G46" s="2943" t="s">
        <v>79</v>
      </c>
      <c r="H46" s="2943" t="s">
        <v>79</v>
      </c>
      <c r="I46" s="2943" t="s">
        <v>79</v>
      </c>
      <c r="J46" s="2943" t="s">
        <v>79</v>
      </c>
      <c r="K46" s="2944" t="s">
        <v>2272</v>
      </c>
      <c r="L46" s="2769"/>
    </row>
    <row r="47" ht="18" customHeight="1" x14ac:dyDescent="0.2">
      <c r="B47" s="2424" t="s">
        <v>2050</v>
      </c>
      <c r="C47" s="2943"/>
      <c r="D47" s="2943"/>
      <c r="E47" s="2943" t="s">
        <v>79</v>
      </c>
      <c r="F47" s="2943" t="s">
        <v>79</v>
      </c>
      <c r="G47" s="2943" t="s">
        <v>79</v>
      </c>
      <c r="H47" s="2943" t="s">
        <v>79</v>
      </c>
      <c r="I47" s="2943" t="s">
        <v>79</v>
      </c>
      <c r="J47" s="2943" t="s">
        <v>79</v>
      </c>
      <c r="K47" s="2944" t="s">
        <v>2272</v>
      </c>
      <c r="L47" s="2769"/>
    </row>
    <row r="48" ht="18" customHeight="1" x14ac:dyDescent="0.2">
      <c r="B48" s="2424" t="s">
        <v>2051</v>
      </c>
      <c r="C48" s="2981"/>
      <c r="D48" s="2981"/>
      <c r="E48" s="2981"/>
      <c r="F48" s="2981"/>
      <c r="G48" s="2981"/>
      <c r="H48" s="2981"/>
      <c r="I48" s="2981"/>
      <c r="J48" s="2981"/>
      <c r="K48" s="2982"/>
      <c r="L48" s="2769"/>
    </row>
    <row r="49" ht="18" customHeight="1" x14ac:dyDescent="0.25">
      <c r="B49" s="2432" t="s">
        <v>2496</v>
      </c>
      <c r="C49" s="2950"/>
      <c r="D49" s="2950"/>
      <c r="E49" s="2950" t="s">
        <v>94</v>
      </c>
      <c r="F49" s="2950" t="s">
        <v>94</v>
      </c>
      <c r="G49" s="2950" t="s">
        <v>94</v>
      </c>
      <c r="H49" s="2950" t="s">
        <v>94</v>
      </c>
      <c r="I49" s="2950" t="s">
        <v>94</v>
      </c>
      <c r="J49" s="2950" t="s">
        <v>94</v>
      </c>
      <c r="K49" s="2951" t="s">
        <v>2272</v>
      </c>
      <c r="L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2">
        <v>-10.23104850238299</v>
      </c>
      <c r="L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4">
        <v>4.0745698462092905</v>
      </c>
      <c r="L51" s="2769"/>
    </row>
    <row r="52" ht="18" customHeight="1" x14ac:dyDescent="0.2">
      <c r="B52" s="2424" t="s">
        <v>2054</v>
      </c>
      <c r="C52" s="2943"/>
      <c r="D52" s="2943"/>
      <c r="E52" s="2943" t="s">
        <v>94</v>
      </c>
      <c r="F52" s="2943" t="s">
        <v>94</v>
      </c>
      <c r="G52" s="2943" t="s">
        <v>94</v>
      </c>
      <c r="H52" s="2943" t="s">
        <v>94</v>
      </c>
      <c r="I52" s="2943" t="s">
        <v>94</v>
      </c>
      <c r="J52" s="2943" t="s">
        <v>94</v>
      </c>
      <c r="K52" s="2944" t="s">
        <v>2272</v>
      </c>
      <c r="L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4">
        <v>30925.028766416694</v>
      </c>
      <c r="L53" s="2769"/>
    </row>
    <row r="54" ht="18" customHeight="1" x14ac:dyDescent="0.2">
      <c r="B54" s="2424" t="s">
        <v>2016</v>
      </c>
      <c r="C54" s="2943"/>
      <c r="D54" s="2943"/>
      <c r="E54" s="2943">
        <v>105.46000000000001</v>
      </c>
      <c r="F54" s="2943">
        <v>102.99000000000001</v>
      </c>
      <c r="G54" s="2943">
        <v>94.22</v>
      </c>
      <c r="H54" s="2943">
        <v>89.03</v>
      </c>
      <c r="I54" s="2943">
        <v>86.68</v>
      </c>
      <c r="J54" s="2943">
        <v>85.45</v>
      </c>
      <c r="K54" s="2944">
        <v>-18.974018585245595</v>
      </c>
      <c r="L54" s="2769"/>
    </row>
    <row r="55" ht="18" customHeight="1" x14ac:dyDescent="0.25">
      <c r="B55" s="2429" t="s">
        <v>2498</v>
      </c>
      <c r="C55" s="2946"/>
      <c r="D55" s="2946"/>
      <c r="E55" s="2946" t="s">
        <v>94</v>
      </c>
      <c r="F55" s="2946" t="s">
        <v>94</v>
      </c>
      <c r="G55" s="2946" t="s">
        <v>94</v>
      </c>
      <c r="H55" s="2946" t="s">
        <v>94</v>
      </c>
      <c r="I55" s="2946" t="s">
        <v>94</v>
      </c>
      <c r="J55" s="2946" t="s">
        <v>94</v>
      </c>
      <c r="K55" s="2947" t="s">
        <v>2272</v>
      </c>
      <c r="L55" s="2769"/>
    </row>
    <row r="56" ht="18" customHeight="1" x14ac:dyDescent="0.25">
      <c r="B56" s="2953" t="s">
        <v>2087</v>
      </c>
      <c r="C56" s="2954"/>
      <c r="D56" s="2954"/>
      <c r="E56" s="2954" t="s">
        <v>94</v>
      </c>
      <c r="F56" s="2954" t="s">
        <v>94</v>
      </c>
      <c r="G56" s="2954" t="s">
        <v>94</v>
      </c>
      <c r="H56" s="2954" t="s">
        <v>94</v>
      </c>
      <c r="I56" s="2954" t="s">
        <v>94</v>
      </c>
      <c r="J56" s="2954" t="s">
        <v>94</v>
      </c>
      <c r="K56" s="2955" t="s">
        <v>2272</v>
      </c>
      <c r="L56" s="2769"/>
    </row>
    <row r="57" ht="18" customHeight="1" x14ac:dyDescent="0.25">
      <c r="B57" s="2983"/>
      <c r="C57" s="2984"/>
      <c r="D57" s="2984"/>
      <c r="E57" s="2984"/>
      <c r="F57" s="2984"/>
      <c r="G57" s="2984"/>
      <c r="H57" s="2984"/>
      <c r="I57" s="2984"/>
      <c r="J57" s="2984"/>
      <c r="K57" s="2984"/>
      <c r="L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7">
        <v>-23.238249023980625</v>
      </c>
      <c r="L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7">
        <v>-23.16526582607543</v>
      </c>
      <c r="L59" s="2769"/>
    </row>
    <row r="60" ht="18" customHeight="1" x14ac:dyDescent="0.25">
      <c r="B60" s="2983"/>
      <c r="C60" s="2984"/>
      <c r="D60" s="2984"/>
      <c r="E60" s="2984"/>
      <c r="F60" s="2984"/>
      <c r="G60" s="2984"/>
      <c r="H60" s="2984"/>
      <c r="I60" s="2984"/>
      <c r="J60" s="2984"/>
      <c r="K60" s="2984"/>
      <c r="L60" s="135"/>
    </row>
    <row r="61" ht="18" customHeight="1" x14ac:dyDescent="0.2">
      <c r="B61" s="2958" t="s">
        <v>2499</v>
      </c>
      <c r="C61" s="931"/>
      <c r="D61" s="931"/>
      <c r="E61" s="931"/>
      <c r="F61" s="931"/>
      <c r="G61" s="931"/>
      <c r="H61" s="931"/>
      <c r="I61" s="931"/>
      <c r="J61" s="931"/>
      <c r="K61" s="2975"/>
      <c r="L61" s="2769"/>
    </row>
    <row r="62" ht="18" customHeight="1" x14ac:dyDescent="0.2">
      <c r="B62" s="2468" t="s">
        <v>123</v>
      </c>
      <c r="C62" s="2943"/>
      <c r="D62" s="2943"/>
      <c r="E62" s="2943">
        <v>0.00155</v>
      </c>
      <c r="F62" s="2943">
        <v>0.00189</v>
      </c>
      <c r="G62" s="2943">
        <v>0.00124</v>
      </c>
      <c r="H62" s="2943">
        <v>0.00231</v>
      </c>
      <c r="I62" s="2943">
        <v>0.00049</v>
      </c>
      <c r="J62" s="2943">
        <v>0.0005</v>
      </c>
      <c r="K62" s="2944">
        <v>-67.74193548387096</v>
      </c>
      <c r="L62" s="2769"/>
    </row>
    <row r="63" ht="18" customHeight="1" x14ac:dyDescent="0.2">
      <c r="B63" s="2386" t="s">
        <v>124</v>
      </c>
      <c r="C63" s="2943"/>
      <c r="D63" s="2943"/>
      <c r="E63" s="2943">
        <v>0.00155</v>
      </c>
      <c r="F63" s="2943">
        <v>0.00189</v>
      </c>
      <c r="G63" s="2943">
        <v>0.00124</v>
      </c>
      <c r="H63" s="2943">
        <v>0.00231</v>
      </c>
      <c r="I63" s="2943">
        <v>0.00049</v>
      </c>
      <c r="J63" s="2943">
        <v>0.0005</v>
      </c>
      <c r="K63" s="2944">
        <v>-67.74193548387096</v>
      </c>
      <c r="L63" s="2769"/>
    </row>
    <row r="64" ht="18" customHeight="1" x14ac:dyDescent="0.2">
      <c r="B64" s="2386" t="s">
        <v>2020</v>
      </c>
      <c r="C64" s="2943"/>
      <c r="D64" s="2943"/>
      <c r="E64" s="2943" t="s">
        <v>94</v>
      </c>
      <c r="F64" s="2943" t="s">
        <v>94</v>
      </c>
      <c r="G64" s="2943" t="s">
        <v>94</v>
      </c>
      <c r="H64" s="2943" t="s">
        <v>94</v>
      </c>
      <c r="I64" s="2943" t="s">
        <v>94</v>
      </c>
      <c r="J64" s="2943" t="s">
        <v>94</v>
      </c>
      <c r="K64" s="2944" t="s">
        <v>2272</v>
      </c>
      <c r="L64" s="2769"/>
    </row>
    <row r="65" ht="18" customHeight="1" x14ac:dyDescent="0.2">
      <c r="B65" s="2468" t="s">
        <v>126</v>
      </c>
      <c r="C65" s="2943"/>
      <c r="D65" s="2943"/>
      <c r="E65" s="2943" t="s">
        <v>94</v>
      </c>
      <c r="F65" s="2943" t="s">
        <v>94</v>
      </c>
      <c r="G65" s="2943" t="s">
        <v>94</v>
      </c>
      <c r="H65" s="2943" t="s">
        <v>94</v>
      </c>
      <c r="I65" s="2943" t="s">
        <v>94</v>
      </c>
      <c r="J65" s="2943" t="s">
        <v>94</v>
      </c>
      <c r="K65" s="2944" t="s">
        <v>2272</v>
      </c>
      <c r="L65" s="2769"/>
    </row>
    <row r="66" ht="18" customHeight="1" x14ac:dyDescent="0.2">
      <c r="B66" s="2468" t="s">
        <v>127</v>
      </c>
      <c r="C66" s="913"/>
      <c r="D66" s="913"/>
      <c r="E66" s="913"/>
      <c r="F66" s="913"/>
      <c r="G66" s="913"/>
      <c r="H66" s="913"/>
      <c r="I66" s="913"/>
      <c r="J66" s="913"/>
      <c r="K66" s="1280"/>
      <c r="L66" s="2769"/>
    </row>
    <row r="67" ht="18" customHeight="1" x14ac:dyDescent="0.2">
      <c r="B67" s="2468" t="s">
        <v>2021</v>
      </c>
      <c r="C67" s="913"/>
      <c r="D67" s="913"/>
      <c r="E67" s="913"/>
      <c r="F67" s="913"/>
      <c r="G67" s="913"/>
      <c r="H67" s="913"/>
      <c r="I67" s="913"/>
      <c r="J67" s="913"/>
      <c r="K67" s="1280"/>
      <c r="L67" s="2769"/>
    </row>
    <row r="68" ht="18" customHeight="1" x14ac:dyDescent="0.2">
      <c r="B68" s="2469" t="s">
        <v>2022</v>
      </c>
      <c r="C68" s="2981"/>
      <c r="D68" s="2981"/>
      <c r="E68" s="2981"/>
      <c r="F68" s="2981"/>
      <c r="G68" s="2981"/>
      <c r="H68" s="2981"/>
      <c r="I68" s="2981"/>
      <c r="J68" s="2981"/>
      <c r="K68" s="2982"/>
      <c r="L68" s="135"/>
    </row>
    <row r="69" ht="18" customHeight="1" x14ac:dyDescent="0.25">
      <c r="B69" s="2962" t="s">
        <v>2509</v>
      </c>
      <c r="C69" s="2976"/>
      <c r="D69" s="2976"/>
      <c r="E69" s="2976"/>
      <c r="F69" s="2976"/>
      <c r="G69" s="2976"/>
      <c r="H69" s="2976"/>
      <c r="I69" s="2976"/>
      <c r="J69" s="2976"/>
      <c r="K69" s="2977"/>
    </row>
    <row r="70" ht="18" customHeight="1" x14ac:dyDescent="0.25">
      <c r="C70" s="2523"/>
      <c r="D70" s="2523"/>
      <c r="E70" s="2523"/>
      <c r="F70" s="2523"/>
      <c r="G70" s="2523"/>
      <c r="H70" s="2523"/>
      <c r="I70" s="2523"/>
      <c r="J70" s="2523"/>
      <c r="K70" s="2523"/>
    </row>
    <row r="71" ht="18" customHeight="1" x14ac:dyDescent="0.25">
      <c r="B71" s="2536" t="s">
        <v>2520</v>
      </c>
      <c r="C71" s="2989"/>
      <c r="D71" s="2989"/>
      <c r="E71" s="2989"/>
      <c r="F71" s="2989"/>
      <c r="G71" s="2989"/>
      <c r="H71" s="2989"/>
      <c r="I71" s="2989"/>
      <c r="J71" s="2989"/>
      <c r="K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K1" s="100" t="s">
        <v>62</v>
      </c>
    </row>
    <row r="2" ht="18.95" customHeight="1" x14ac:dyDescent="0.2">
      <c r="B2" s="5" t="s">
        <v>2521</v>
      </c>
      <c r="K2" s="100" t="s">
        <v>64</v>
      </c>
    </row>
    <row r="3" ht="18.95" customHeight="1" x14ac:dyDescent="0.2">
      <c r="B3" s="5" t="s">
        <v>2522</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62</v>
      </c>
      <c r="K8" s="2933" t="s">
        <v>2489</v>
      </c>
      <c r="L8" s="2769"/>
    </row>
    <row r="9" ht="18" customHeight="1" x14ac:dyDescent="0.25">
      <c r="B9" s="2991"/>
      <c r="C9" s="2935" t="s">
        <v>76</v>
      </c>
      <c r="D9" s="2935"/>
      <c r="E9" s="2936" t="s">
        <v>1173</v>
      </c>
      <c r="F9" s="2936" t="s">
        <v>1173</v>
      </c>
      <c r="G9" s="2936" t="s">
        <v>1173</v>
      </c>
      <c r="H9" s="2936" t="s">
        <v>1173</v>
      </c>
      <c r="I9" s="2936" t="s">
        <v>1173</v>
      </c>
      <c r="J9" s="2936" t="s">
        <v>1173</v>
      </c>
      <c r="K9" s="2937" t="s">
        <v>857</v>
      </c>
      <c r="L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2">
        <v>-41.58156967195201</v>
      </c>
      <c r="L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4">
        <v>-41.581571978289524</v>
      </c>
      <c r="L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4">
        <v>-52.89193965270962</v>
      </c>
      <c r="L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4">
        <v>-58.515320892845956</v>
      </c>
      <c r="L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4">
        <v>-36.869920936608516</v>
      </c>
      <c r="L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4">
        <v>-41.65506932677412</v>
      </c>
      <c r="L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4">
        <v>-35.06573206233973</v>
      </c>
      <c r="L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4">
        <v>-38.70967741935484</v>
      </c>
      <c r="L17" s="2769"/>
    </row>
    <row r="18" ht="18" customHeight="1" x14ac:dyDescent="0.2">
      <c r="B18" s="2386" t="s">
        <v>1985</v>
      </c>
      <c r="C18" s="2943"/>
      <c r="D18" s="2943"/>
      <c r="E18" s="2943" t="s">
        <v>94</v>
      </c>
      <c r="F18" s="2943" t="s">
        <v>94</v>
      </c>
      <c r="G18" s="2943" t="s">
        <v>94</v>
      </c>
      <c r="H18" s="2943" t="s">
        <v>94</v>
      </c>
      <c r="I18" s="2943" t="s">
        <v>94</v>
      </c>
      <c r="J18" s="2943" t="s">
        <v>94</v>
      </c>
      <c r="K18" s="2944" t="s">
        <v>2272</v>
      </c>
      <c r="L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4">
        <v>-38.70967741935484</v>
      </c>
      <c r="L19" s="2769"/>
    </row>
    <row r="20" ht="18" customHeight="1" x14ac:dyDescent="0.25">
      <c r="B20" s="2945" t="s">
        <v>1987</v>
      </c>
      <c r="C20" s="2981"/>
      <c r="D20" s="2981"/>
      <c r="E20" s="2981"/>
      <c r="F20" s="2981"/>
      <c r="G20" s="2981"/>
      <c r="H20" s="2981"/>
      <c r="I20" s="2981"/>
      <c r="J20" s="2981"/>
      <c r="K20" s="2982"/>
      <c r="L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9">
        <v>-23.714522145683116</v>
      </c>
      <c r="L21" s="2769"/>
    </row>
    <row r="22" ht="18" customHeight="1" x14ac:dyDescent="0.2">
      <c r="B22" s="2381" t="s">
        <v>1989</v>
      </c>
      <c r="C22" s="2943"/>
      <c r="D22" s="2943"/>
      <c r="E22" s="2943" t="s">
        <v>164</v>
      </c>
      <c r="F22" s="2943" t="s">
        <v>164</v>
      </c>
      <c r="G22" s="2943" t="s">
        <v>164</v>
      </c>
      <c r="H22" s="2943" t="s">
        <v>164</v>
      </c>
      <c r="I22" s="2943" t="s">
        <v>164</v>
      </c>
      <c r="J22" s="2943" t="s">
        <v>164</v>
      </c>
      <c r="K22" s="2944" t="s">
        <v>2272</v>
      </c>
      <c r="L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4">
        <v>-24.543606273336515</v>
      </c>
      <c r="L23" s="2769"/>
    </row>
    <row r="24" ht="18" customHeight="1" x14ac:dyDescent="0.2">
      <c r="B24" s="2381" t="s">
        <v>621</v>
      </c>
      <c r="C24" s="2943"/>
      <c r="D24" s="2943"/>
      <c r="E24" s="2943" t="s">
        <v>94</v>
      </c>
      <c r="F24" s="2943" t="s">
        <v>94</v>
      </c>
      <c r="G24" s="2943" t="s">
        <v>94</v>
      </c>
      <c r="H24" s="2943" t="s">
        <v>94</v>
      </c>
      <c r="I24" s="2943" t="s">
        <v>94</v>
      </c>
      <c r="J24" s="2943" t="s">
        <v>94</v>
      </c>
      <c r="K24" s="2944" t="s">
        <v>2272</v>
      </c>
      <c r="L24" s="2769"/>
    </row>
    <row r="25" ht="18" customHeight="1" x14ac:dyDescent="0.2">
      <c r="B25" s="2381" t="s">
        <v>1990</v>
      </c>
      <c r="C25" s="2943"/>
      <c r="D25" s="2943"/>
      <c r="E25" s="2943" t="s">
        <v>631</v>
      </c>
      <c r="F25" s="2943" t="s">
        <v>631</v>
      </c>
      <c r="G25" s="2943" t="s">
        <v>631</v>
      </c>
      <c r="H25" s="2943" t="s">
        <v>631</v>
      </c>
      <c r="I25" s="2943" t="s">
        <v>631</v>
      </c>
      <c r="J25" s="2943" t="s">
        <v>631</v>
      </c>
      <c r="K25" s="2944" t="s">
        <v>2272</v>
      </c>
      <c r="L25" s="2769"/>
    </row>
    <row r="26" ht="18" customHeight="1" x14ac:dyDescent="0.2">
      <c r="B26" s="2381" t="s">
        <v>1991</v>
      </c>
      <c r="C26" s="2943"/>
      <c r="D26" s="2943"/>
      <c r="E26" s="2943" t="s">
        <v>94</v>
      </c>
      <c r="F26" s="2943" t="s">
        <v>94</v>
      </c>
      <c r="G26" s="2943" t="s">
        <v>94</v>
      </c>
      <c r="H26" s="2943" t="s">
        <v>94</v>
      </c>
      <c r="I26" s="2943" t="s">
        <v>94</v>
      </c>
      <c r="J26" s="2943" t="s">
        <v>94</v>
      </c>
      <c r="K26" s="2944" t="s">
        <v>2272</v>
      </c>
      <c r="L26" s="2769"/>
    </row>
    <row r="27" ht="18" customHeight="1" x14ac:dyDescent="0.2">
      <c r="B27" s="2381" t="s">
        <v>1992</v>
      </c>
      <c r="C27" s="913"/>
      <c r="D27" s="913"/>
      <c r="E27" s="913"/>
      <c r="F27" s="913"/>
      <c r="G27" s="913"/>
      <c r="H27" s="913"/>
      <c r="I27" s="913"/>
      <c r="J27" s="913"/>
      <c r="K27" s="1280"/>
      <c r="L27" s="2769"/>
    </row>
    <row r="28" ht="18" customHeight="1" x14ac:dyDescent="0.2">
      <c r="B28" s="2381" t="s">
        <v>648</v>
      </c>
      <c r="C28" s="2943"/>
      <c r="D28" s="2943"/>
      <c r="E28" s="2943">
        <v>0.24</v>
      </c>
      <c r="F28" s="2943">
        <v>0.2335125</v>
      </c>
      <c r="G28" s="2943">
        <v>0.227025</v>
      </c>
      <c r="H28" s="2943">
        <v>0.21405</v>
      </c>
      <c r="I28" s="2943">
        <v>0.2075625</v>
      </c>
      <c r="J28" s="2943">
        <v>0.201075</v>
      </c>
      <c r="K28" s="2944">
        <v>-16.218749999999996</v>
      </c>
      <c r="L28" s="2769"/>
    </row>
    <row r="29" ht="18" customHeight="1" x14ac:dyDescent="0.25">
      <c r="B29" s="2409" t="s">
        <v>2493</v>
      </c>
      <c r="C29" s="2950"/>
      <c r="D29" s="2950"/>
      <c r="E29" s="2950" t="s">
        <v>1173</v>
      </c>
      <c r="F29" s="2950" t="s">
        <v>1173</v>
      </c>
      <c r="G29" s="2950" t="s">
        <v>1173</v>
      </c>
      <c r="H29" s="2950" t="s">
        <v>1173</v>
      </c>
      <c r="I29" s="2950" t="s">
        <v>1173</v>
      </c>
      <c r="J29" s="2950" t="s">
        <v>1173</v>
      </c>
      <c r="K29" s="2951" t="s">
        <v>2272</v>
      </c>
      <c r="L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2">
        <v>-32.00717855475968</v>
      </c>
      <c r="L30" s="2769"/>
    </row>
    <row r="31" ht="18" customHeight="1" x14ac:dyDescent="0.2">
      <c r="B31" s="2424" t="s">
        <v>1995</v>
      </c>
      <c r="C31" s="913"/>
      <c r="D31" s="913"/>
      <c r="E31" s="913"/>
      <c r="F31" s="913"/>
      <c r="G31" s="913"/>
      <c r="H31" s="913"/>
      <c r="I31" s="913"/>
      <c r="J31" s="913"/>
      <c r="K31" s="1280"/>
      <c r="L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4">
        <v>-26.62822365247105</v>
      </c>
      <c r="L32" s="2769"/>
    </row>
    <row r="33" ht="18" customHeight="1" x14ac:dyDescent="0.2">
      <c r="B33" s="2424" t="s">
        <v>1997</v>
      </c>
      <c r="C33" s="913"/>
      <c r="D33" s="913"/>
      <c r="E33" s="913"/>
      <c r="F33" s="913"/>
      <c r="G33" s="913"/>
      <c r="H33" s="913"/>
      <c r="I33" s="913"/>
      <c r="J33" s="913"/>
      <c r="K33" s="1280"/>
      <c r="L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4">
        <v>-32.56743785631508</v>
      </c>
      <c r="L34" s="2769"/>
    </row>
    <row r="35" ht="18" customHeight="1" x14ac:dyDescent="0.2">
      <c r="B35" s="2424" t="s">
        <v>1999</v>
      </c>
      <c r="C35" s="2943"/>
      <c r="D35" s="2943"/>
      <c r="E35" s="2943" t="s">
        <v>94</v>
      </c>
      <c r="F35" s="2943" t="s">
        <v>94</v>
      </c>
      <c r="G35" s="2943" t="s">
        <v>94</v>
      </c>
      <c r="H35" s="2943" t="s">
        <v>94</v>
      </c>
      <c r="I35" s="2943" t="s">
        <v>94</v>
      </c>
      <c r="J35" s="2943" t="s">
        <v>94</v>
      </c>
      <c r="K35" s="2944" t="s">
        <v>2272</v>
      </c>
      <c r="L35" s="2769"/>
    </row>
    <row r="36" ht="18" customHeight="1" x14ac:dyDescent="0.2">
      <c r="B36" s="2424" t="s">
        <v>2000</v>
      </c>
      <c r="C36" s="2943"/>
      <c r="D36" s="2943"/>
      <c r="E36" s="2943" t="s">
        <v>94</v>
      </c>
      <c r="F36" s="2943" t="s">
        <v>94</v>
      </c>
      <c r="G36" s="2943" t="s">
        <v>94</v>
      </c>
      <c r="H36" s="2943" t="s">
        <v>94</v>
      </c>
      <c r="I36" s="2943" t="s">
        <v>94</v>
      </c>
      <c r="J36" s="2943" t="s">
        <v>94</v>
      </c>
      <c r="K36" s="2944" t="s">
        <v>2272</v>
      </c>
      <c r="L36" s="2769"/>
    </row>
    <row r="37" ht="18" customHeight="1" x14ac:dyDescent="0.2">
      <c r="B37" s="2429" t="s">
        <v>934</v>
      </c>
      <c r="C37" s="2981"/>
      <c r="D37" s="2981"/>
      <c r="E37" s="2981"/>
      <c r="F37" s="2981"/>
      <c r="G37" s="2981"/>
      <c r="H37" s="2981"/>
      <c r="I37" s="2981"/>
      <c r="J37" s="2981"/>
      <c r="K37" s="2982"/>
      <c r="L37" s="2769"/>
    </row>
    <row r="38" ht="18" customHeight="1" x14ac:dyDescent="0.2">
      <c r="B38" s="2429" t="s">
        <v>935</v>
      </c>
      <c r="C38" s="2981"/>
      <c r="D38" s="2981"/>
      <c r="E38" s="2981"/>
      <c r="F38" s="2981"/>
      <c r="G38" s="2981"/>
      <c r="H38" s="2981"/>
      <c r="I38" s="2981"/>
      <c r="J38" s="2981"/>
      <c r="K38" s="2982"/>
      <c r="L38" s="2769"/>
    </row>
    <row r="39" ht="18" customHeight="1" x14ac:dyDescent="0.2">
      <c r="B39" s="2429" t="s">
        <v>2001</v>
      </c>
      <c r="C39" s="2981"/>
      <c r="D39" s="2981"/>
      <c r="E39" s="2981"/>
      <c r="F39" s="2981"/>
      <c r="G39" s="2981"/>
      <c r="H39" s="2981"/>
      <c r="I39" s="2981"/>
      <c r="J39" s="2981"/>
      <c r="K39" s="2982"/>
      <c r="L39" s="2769"/>
    </row>
    <row r="40" ht="18" customHeight="1" x14ac:dyDescent="0.25">
      <c r="B40" s="2432" t="s">
        <v>2002</v>
      </c>
      <c r="C40" s="2946"/>
      <c r="D40" s="2946"/>
      <c r="E40" s="2946" t="s">
        <v>94</v>
      </c>
      <c r="F40" s="2946" t="s">
        <v>94</v>
      </c>
      <c r="G40" s="2946" t="s">
        <v>94</v>
      </c>
      <c r="H40" s="2946" t="s">
        <v>94</v>
      </c>
      <c r="I40" s="2946" t="s">
        <v>94</v>
      </c>
      <c r="J40" s="2946" t="s">
        <v>94</v>
      </c>
      <c r="K40" s="2947" t="s">
        <v>2272</v>
      </c>
      <c r="L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9">
        <v>86.07557516396257</v>
      </c>
      <c r="L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4">
        <v>115.78728187545101</v>
      </c>
      <c r="L42" s="2769"/>
    </row>
    <row r="43" ht="18" customHeight="1" x14ac:dyDescent="0.2">
      <c r="B43" s="2424" t="s">
        <v>1290</v>
      </c>
      <c r="C43" s="2943"/>
      <c r="D43" s="2943"/>
      <c r="E43" s="2943" t="s">
        <v>622</v>
      </c>
      <c r="F43" s="2943" t="s">
        <v>622</v>
      </c>
      <c r="G43" s="2943" t="s">
        <v>622</v>
      </c>
      <c r="H43" s="2943" t="s">
        <v>622</v>
      </c>
      <c r="I43" s="2943" t="s">
        <v>622</v>
      </c>
      <c r="J43" s="2943" t="s">
        <v>622</v>
      </c>
      <c r="K43" s="2944" t="s">
        <v>2272</v>
      </c>
      <c r="L43" s="2769"/>
    </row>
    <row r="44" ht="18" customHeight="1" x14ac:dyDescent="0.2">
      <c r="B44" s="2424" t="s">
        <v>2495</v>
      </c>
      <c r="C44" s="2943"/>
      <c r="D44" s="2943"/>
      <c r="E44" s="2943" t="s">
        <v>79</v>
      </c>
      <c r="F44" s="2943" t="s">
        <v>79</v>
      </c>
      <c r="G44" s="2943" t="s">
        <v>79</v>
      </c>
      <c r="H44" s="2943" t="s">
        <v>79</v>
      </c>
      <c r="I44" s="2943" t="s">
        <v>79</v>
      </c>
      <c r="J44" s="2943" t="s">
        <v>79</v>
      </c>
      <c r="K44" s="2944" t="s">
        <v>2272</v>
      </c>
      <c r="L44" s="2769"/>
    </row>
    <row r="45" ht="18" customHeight="1" x14ac:dyDescent="0.2">
      <c r="B45" s="2424" t="s">
        <v>2048</v>
      </c>
      <c r="C45" s="2943"/>
      <c r="D45" s="2943"/>
      <c r="E45" s="2943">
        <v>0.0106</v>
      </c>
      <c r="F45" s="2943">
        <v>0.0095</v>
      </c>
      <c r="G45" s="2943">
        <v>0.009</v>
      </c>
      <c r="H45" s="2943">
        <v>0.0082</v>
      </c>
      <c r="I45" s="2943">
        <v>0.0075</v>
      </c>
      <c r="J45" s="2943">
        <v>0.0071</v>
      </c>
      <c r="K45" s="2944">
        <v>-33.0188679245283</v>
      </c>
      <c r="L45" s="2769"/>
    </row>
    <row r="46" ht="18" customHeight="1" x14ac:dyDescent="0.2">
      <c r="B46" s="2424" t="s">
        <v>1301</v>
      </c>
      <c r="C46" s="2943"/>
      <c r="D46" s="2943"/>
      <c r="E46" s="2943" t="s">
        <v>79</v>
      </c>
      <c r="F46" s="2943" t="s">
        <v>79</v>
      </c>
      <c r="G46" s="2943" t="s">
        <v>79</v>
      </c>
      <c r="H46" s="2943" t="s">
        <v>79</v>
      </c>
      <c r="I46" s="2943" t="s">
        <v>79</v>
      </c>
      <c r="J46" s="2943" t="s">
        <v>79</v>
      </c>
      <c r="K46" s="2944" t="s">
        <v>2272</v>
      </c>
      <c r="L46" s="2769"/>
    </row>
    <row r="47" ht="18" customHeight="1" x14ac:dyDescent="0.2">
      <c r="B47" s="2424" t="s">
        <v>2050</v>
      </c>
      <c r="C47" s="2943"/>
      <c r="D47" s="2943"/>
      <c r="E47" s="2943" t="s">
        <v>79</v>
      </c>
      <c r="F47" s="2943" t="s">
        <v>79</v>
      </c>
      <c r="G47" s="2943" t="s">
        <v>79</v>
      </c>
      <c r="H47" s="2943" t="s">
        <v>79</v>
      </c>
      <c r="I47" s="2943" t="s">
        <v>79</v>
      </c>
      <c r="J47" s="2943" t="s">
        <v>79</v>
      </c>
      <c r="K47" s="2944" t="s">
        <v>2272</v>
      </c>
      <c r="L47" s="2769"/>
    </row>
    <row r="48" ht="18" customHeight="1" x14ac:dyDescent="0.2">
      <c r="B48" s="2424" t="s">
        <v>2051</v>
      </c>
      <c r="C48" s="2981"/>
      <c r="D48" s="2981"/>
      <c r="E48" s="2981"/>
      <c r="F48" s="2981"/>
      <c r="G48" s="2981"/>
      <c r="H48" s="2981"/>
      <c r="I48" s="2981"/>
      <c r="J48" s="2981"/>
      <c r="K48" s="2982"/>
      <c r="L48" s="2769"/>
    </row>
    <row r="49" ht="18" customHeight="1" x14ac:dyDescent="0.25">
      <c r="B49" s="2432" t="s">
        <v>2496</v>
      </c>
      <c r="C49" s="2950"/>
      <c r="D49" s="2950"/>
      <c r="E49" s="2950" t="s">
        <v>94</v>
      </c>
      <c r="F49" s="2950" t="s">
        <v>94</v>
      </c>
      <c r="G49" s="2950" t="s">
        <v>94</v>
      </c>
      <c r="H49" s="2950" t="s">
        <v>94</v>
      </c>
      <c r="I49" s="2950" t="s">
        <v>94</v>
      </c>
      <c r="J49" s="2950" t="s">
        <v>94</v>
      </c>
      <c r="K49" s="2951" t="s">
        <v>2272</v>
      </c>
      <c r="L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2">
        <v>-14.06102642962269</v>
      </c>
      <c r="L50" s="2769"/>
    </row>
    <row r="51" ht="18" customHeight="1" x14ac:dyDescent="0.2">
      <c r="B51" s="2424" t="s">
        <v>2497</v>
      </c>
      <c r="C51" s="913"/>
      <c r="D51" s="913"/>
      <c r="E51" s="913"/>
      <c r="F51" s="913"/>
      <c r="G51" s="913"/>
      <c r="H51" s="913"/>
      <c r="I51" s="913"/>
      <c r="J51" s="913"/>
      <c r="K51" s="1280"/>
      <c r="L51" s="2769"/>
    </row>
    <row r="52" ht="18" customHeight="1" x14ac:dyDescent="0.2">
      <c r="B52" s="2424" t="s">
        <v>2054</v>
      </c>
      <c r="C52" s="2943"/>
      <c r="D52" s="2943"/>
      <c r="E52" s="2943" t="s">
        <v>94</v>
      </c>
      <c r="F52" s="2943" t="s">
        <v>94</v>
      </c>
      <c r="G52" s="2943" t="s">
        <v>94</v>
      </c>
      <c r="H52" s="2943" t="s">
        <v>94</v>
      </c>
      <c r="I52" s="2943" t="s">
        <v>94</v>
      </c>
      <c r="J52" s="2943" t="s">
        <v>94</v>
      </c>
      <c r="K52" s="2944" t="s">
        <v>2272</v>
      </c>
      <c r="L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4">
        <v>-38.99999313453789</v>
      </c>
      <c r="L53" s="2769"/>
    </row>
    <row r="54" ht="18" customHeight="1" x14ac:dyDescent="0.2">
      <c r="B54" s="2424" t="s">
        <v>2016</v>
      </c>
      <c r="C54" s="2943"/>
      <c r="D54" s="2943"/>
      <c r="E54" s="2943">
        <v>0.5</v>
      </c>
      <c r="F54" s="2943">
        <v>0.48</v>
      </c>
      <c r="G54" s="2943">
        <v>0.47</v>
      </c>
      <c r="H54" s="2943">
        <v>0.46</v>
      </c>
      <c r="I54" s="2943">
        <v>0.45</v>
      </c>
      <c r="J54" s="2943">
        <v>0.43</v>
      </c>
      <c r="K54" s="2944">
        <v>-14.000000000000002</v>
      </c>
      <c r="L54" s="2769"/>
    </row>
    <row r="55" ht="18" customHeight="1" x14ac:dyDescent="0.25">
      <c r="B55" s="2429" t="s">
        <v>2498</v>
      </c>
      <c r="C55" s="2946"/>
      <c r="D55" s="2946"/>
      <c r="E55" s="2946" t="s">
        <v>94</v>
      </c>
      <c r="F55" s="2946" t="s">
        <v>94</v>
      </c>
      <c r="G55" s="2946" t="s">
        <v>94</v>
      </c>
      <c r="H55" s="2946" t="s">
        <v>94</v>
      </c>
      <c r="I55" s="2946" t="s">
        <v>94</v>
      </c>
      <c r="J55" s="2946" t="s">
        <v>94</v>
      </c>
      <c r="K55" s="2947" t="s">
        <v>2272</v>
      </c>
      <c r="L55" s="2769"/>
    </row>
    <row r="56" ht="18" customHeight="1" x14ac:dyDescent="0.25">
      <c r="B56" s="2953" t="s">
        <v>2058</v>
      </c>
      <c r="C56" s="2954"/>
      <c r="D56" s="2954"/>
      <c r="E56" s="2954" t="s">
        <v>94</v>
      </c>
      <c r="F56" s="2954" t="s">
        <v>94</v>
      </c>
      <c r="G56" s="2954" t="s">
        <v>94</v>
      </c>
      <c r="H56" s="2954" t="s">
        <v>94</v>
      </c>
      <c r="I56" s="2954" t="s">
        <v>94</v>
      </c>
      <c r="J56" s="2954" t="s">
        <v>94</v>
      </c>
      <c r="K56" s="2955" t="s">
        <v>2272</v>
      </c>
      <c r="L56" s="2769"/>
    </row>
    <row r="57" ht="18" customHeight="1" x14ac:dyDescent="0.25">
      <c r="B57" s="2983"/>
      <c r="C57" s="2984"/>
      <c r="D57" s="2984"/>
      <c r="E57" s="2984"/>
      <c r="F57" s="2984"/>
      <c r="G57" s="2984"/>
      <c r="H57" s="2984"/>
      <c r="I57" s="2984"/>
      <c r="J57" s="2984"/>
      <c r="K57" s="2984"/>
      <c r="L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4">
        <v>-31.99080597890015</v>
      </c>
      <c r="L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4">
        <v>-31.87565556251154</v>
      </c>
      <c r="L59" s="2769"/>
    </row>
    <row r="60" ht="18" customHeight="1" x14ac:dyDescent="0.25">
      <c r="B60" s="2983"/>
      <c r="C60" s="2984"/>
      <c r="D60" s="2984"/>
      <c r="E60" s="2984"/>
      <c r="F60" s="2984"/>
      <c r="G60" s="2984"/>
      <c r="H60" s="2984"/>
      <c r="I60" s="2984"/>
      <c r="J60" s="2984"/>
      <c r="K60" s="2984"/>
      <c r="L60" s="135"/>
    </row>
    <row r="61" ht="18" customHeight="1" x14ac:dyDescent="0.2">
      <c r="B61" s="2958" t="s">
        <v>2499</v>
      </c>
      <c r="C61" s="931"/>
      <c r="D61" s="931"/>
      <c r="E61" s="931"/>
      <c r="F61" s="931"/>
      <c r="G61" s="931"/>
      <c r="H61" s="931"/>
      <c r="I61" s="931"/>
      <c r="J61" s="931"/>
      <c r="K61" s="2975"/>
      <c r="L61" s="2769"/>
    </row>
    <row r="62" ht="18" customHeight="1" x14ac:dyDescent="0.2">
      <c r="B62" s="2468" t="s">
        <v>123</v>
      </c>
      <c r="C62" s="2943"/>
      <c r="D62" s="2943"/>
      <c r="E62" s="2943">
        <v>0.0062</v>
      </c>
      <c r="F62" s="2943">
        <v>0.00755</v>
      </c>
      <c r="G62" s="2943">
        <v>0.00497</v>
      </c>
      <c r="H62" s="2943">
        <v>0.00924</v>
      </c>
      <c r="I62" s="2943">
        <v>0.00196</v>
      </c>
      <c r="J62" s="2943">
        <v>0.00199</v>
      </c>
      <c r="K62" s="2944">
        <v>-67.90322580645162</v>
      </c>
      <c r="L62" s="2769"/>
    </row>
    <row r="63" ht="18" customHeight="1" x14ac:dyDescent="0.2">
      <c r="B63" s="2386" t="s">
        <v>124</v>
      </c>
      <c r="C63" s="2943"/>
      <c r="D63" s="2943"/>
      <c r="E63" s="2943">
        <v>0.0062</v>
      </c>
      <c r="F63" s="2943">
        <v>0.00755</v>
      </c>
      <c r="G63" s="2943">
        <v>0.00497</v>
      </c>
      <c r="H63" s="2943">
        <v>0.00924</v>
      </c>
      <c r="I63" s="2943">
        <v>0.00196</v>
      </c>
      <c r="J63" s="2943">
        <v>0.00199</v>
      </c>
      <c r="K63" s="2944">
        <v>-67.90322580645162</v>
      </c>
      <c r="L63" s="2769"/>
    </row>
    <row r="64" ht="18" customHeight="1" x14ac:dyDescent="0.2">
      <c r="B64" s="2386" t="s">
        <v>2020</v>
      </c>
      <c r="C64" s="2943"/>
      <c r="D64" s="2943"/>
      <c r="E64" s="2943" t="s">
        <v>94</v>
      </c>
      <c r="F64" s="2943" t="s">
        <v>94</v>
      </c>
      <c r="G64" s="2943" t="s">
        <v>94</v>
      </c>
      <c r="H64" s="2943" t="s">
        <v>94</v>
      </c>
      <c r="I64" s="2943" t="s">
        <v>94</v>
      </c>
      <c r="J64" s="2943" t="s">
        <v>94</v>
      </c>
      <c r="K64" s="2944" t="s">
        <v>2272</v>
      </c>
      <c r="L64" s="2769"/>
    </row>
    <row r="65" ht="18" customHeight="1" x14ac:dyDescent="0.2">
      <c r="B65" s="2468" t="s">
        <v>126</v>
      </c>
      <c r="C65" s="2943"/>
      <c r="D65" s="2943"/>
      <c r="E65" s="2943" t="s">
        <v>94</v>
      </c>
      <c r="F65" s="2943" t="s">
        <v>94</v>
      </c>
      <c r="G65" s="2943" t="s">
        <v>94</v>
      </c>
      <c r="H65" s="2943" t="s">
        <v>94</v>
      </c>
      <c r="I65" s="2943" t="s">
        <v>94</v>
      </c>
      <c r="J65" s="2943" t="s">
        <v>94</v>
      </c>
      <c r="K65" s="2944" t="s">
        <v>2272</v>
      </c>
      <c r="L65" s="2769"/>
    </row>
    <row r="66" ht="18" customHeight="1" x14ac:dyDescent="0.2">
      <c r="B66" s="2468" t="s">
        <v>127</v>
      </c>
      <c r="C66" s="913"/>
      <c r="D66" s="913"/>
      <c r="E66" s="913"/>
      <c r="F66" s="913"/>
      <c r="G66" s="913"/>
      <c r="H66" s="913"/>
      <c r="I66" s="913"/>
      <c r="J66" s="913"/>
      <c r="K66" s="1280"/>
      <c r="L66" s="2769"/>
    </row>
    <row r="67" ht="18" customHeight="1" x14ac:dyDescent="0.2">
      <c r="B67" s="2468" t="s">
        <v>2021</v>
      </c>
      <c r="C67" s="913"/>
      <c r="D67" s="913"/>
      <c r="E67" s="913"/>
      <c r="F67" s="913"/>
      <c r="G67" s="913"/>
      <c r="H67" s="913"/>
      <c r="I67" s="913"/>
      <c r="J67" s="913"/>
      <c r="K67" s="1280"/>
      <c r="L67" s="2769"/>
    </row>
    <row r="68" ht="18" customHeight="1" x14ac:dyDescent="0.2">
      <c r="B68" s="2469" t="s">
        <v>2022</v>
      </c>
      <c r="C68" s="2981"/>
      <c r="D68" s="2981"/>
      <c r="E68" s="2981"/>
      <c r="F68" s="2981"/>
      <c r="G68" s="2981"/>
      <c r="H68" s="2981"/>
      <c r="I68" s="2981"/>
      <c r="J68" s="2981"/>
      <c r="K68" s="2982"/>
      <c r="L68" s="135"/>
    </row>
    <row r="69" ht="18" customHeight="1" x14ac:dyDescent="0.25">
      <c r="B69" s="2962" t="s">
        <v>2060</v>
      </c>
      <c r="C69" s="2950"/>
      <c r="D69" s="2950"/>
      <c r="E69" s="2950" t="s">
        <v>79</v>
      </c>
      <c r="F69" s="2950" t="s">
        <v>79</v>
      </c>
      <c r="G69" s="2950" t="s">
        <v>79</v>
      </c>
      <c r="H69" s="2950" t="s">
        <v>79</v>
      </c>
      <c r="I69" s="2950" t="s">
        <v>79</v>
      </c>
      <c r="J69" s="2950" t="s">
        <v>79</v>
      </c>
      <c r="K69" s="2951" t="s">
        <v>2272</v>
      </c>
    </row>
    <row r="70" ht="18" customHeight="1" x14ac:dyDescent="0.25">
      <c r="C70" s="2523"/>
      <c r="D70" s="2523"/>
      <c r="E70" s="2523"/>
      <c r="F70" s="2523"/>
      <c r="G70" s="2523"/>
      <c r="H70" s="2523"/>
      <c r="I70" s="2523"/>
      <c r="J70" s="2523"/>
      <c r="K70" s="2523"/>
    </row>
    <row r="71" ht="18" customHeight="1" x14ac:dyDescent="0.25">
      <c r="B71" s="2536" t="s">
        <v>2520</v>
      </c>
      <c r="C71" s="2989"/>
      <c r="D71" s="2989"/>
      <c r="E71" s="2989"/>
      <c r="F71" s="2989"/>
      <c r="G71" s="2989"/>
      <c r="H71" s="2989"/>
      <c r="I71" s="2989"/>
      <c r="J71" s="2989"/>
      <c r="K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K1" s="100" t="s">
        <v>62</v>
      </c>
    </row>
    <row r="2" ht="18.95" customHeight="1" x14ac:dyDescent="0.2">
      <c r="B2" s="5" t="s">
        <v>2525</v>
      </c>
      <c r="K2" s="100" t="s">
        <v>64</v>
      </c>
    </row>
    <row r="3" ht="18.95" customHeight="1" x14ac:dyDescent="0.2">
      <c r="B3" s="5" t="s">
        <v>2526</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2996"/>
    </row>
    <row r="8" ht="60" customHeight="1" x14ac:dyDescent="0.2">
      <c r="B8" s="2997" t="s">
        <v>67</v>
      </c>
      <c r="C8" s="2931" t="s">
        <v>2487</v>
      </c>
      <c r="D8" s="2931" t="s">
        <v>2488</v>
      </c>
      <c r="E8" s="2932" t="s">
        <v>1779</v>
      </c>
      <c r="F8" s="2932" t="s">
        <v>1780</v>
      </c>
      <c r="G8" s="2932" t="s">
        <v>1781</v>
      </c>
      <c r="H8" s="2932" t="s">
        <v>1782</v>
      </c>
      <c r="I8" s="2932" t="s">
        <v>1783</v>
      </c>
      <c r="J8" s="2932" t="s">
        <v>62</v>
      </c>
      <c r="K8" s="2933" t="s">
        <v>2489</v>
      </c>
      <c r="L8" s="135"/>
    </row>
    <row r="9" ht="18" customHeight="1" x14ac:dyDescent="0.25">
      <c r="B9" s="2998"/>
      <c r="C9" s="2935" t="s">
        <v>76</v>
      </c>
      <c r="D9" s="2935"/>
      <c r="E9" s="2936" t="s">
        <v>1173</v>
      </c>
      <c r="F9" s="2936" t="s">
        <v>1173</v>
      </c>
      <c r="G9" s="2936" t="s">
        <v>1173</v>
      </c>
      <c r="H9" s="2936" t="s">
        <v>1173</v>
      </c>
      <c r="I9" s="2936" t="s">
        <v>1173</v>
      </c>
      <c r="J9" s="2936" t="s">
        <v>1173</v>
      </c>
      <c r="K9" s="2999" t="s">
        <v>857</v>
      </c>
      <c r="L9" s="135"/>
    </row>
    <row r="10" ht="18" customHeight="1" x14ac:dyDescent="0.25">
      <c r="B10" s="3000" t="s">
        <v>2527</v>
      </c>
      <c r="C10" s="3001"/>
      <c r="D10" s="3001"/>
      <c r="E10" s="3001" t="s">
        <v>603</v>
      </c>
      <c r="F10" s="3001" t="s">
        <v>603</v>
      </c>
      <c r="G10" s="3001" t="s">
        <v>603</v>
      </c>
      <c r="H10" s="3001" t="s">
        <v>603</v>
      </c>
      <c r="I10" s="3001" t="s">
        <v>603</v>
      </c>
      <c r="J10" s="3001" t="s">
        <v>603</v>
      </c>
      <c r="K10" s="3002" t="s">
        <v>2272</v>
      </c>
      <c r="L10" s="135"/>
    </row>
    <row r="11" ht="18" customHeight="1" x14ac:dyDescent="0.2">
      <c r="B11" s="3003" t="s">
        <v>2528</v>
      </c>
      <c r="C11" s="3004"/>
      <c r="D11" s="3005"/>
      <c r="E11" s="3005" t="s">
        <v>603</v>
      </c>
      <c r="F11" s="3005" t="s">
        <v>603</v>
      </c>
      <c r="G11" s="3005" t="s">
        <v>603</v>
      </c>
      <c r="H11" s="3005" t="s">
        <v>603</v>
      </c>
      <c r="I11" s="3005" t="s">
        <v>603</v>
      </c>
      <c r="J11" s="3005" t="s">
        <v>603</v>
      </c>
      <c r="K11" s="3006" t="s">
        <v>2272</v>
      </c>
      <c r="L11" s="135"/>
    </row>
    <row r="12" ht="18" customHeight="1" x14ac:dyDescent="0.2">
      <c r="B12" s="3007" t="s">
        <v>754</v>
      </c>
      <c r="C12" s="3008"/>
      <c r="D12" s="3008"/>
      <c r="E12" s="3008" t="s">
        <v>603</v>
      </c>
      <c r="F12" s="3008" t="s">
        <v>603</v>
      </c>
      <c r="G12" s="3008" t="s">
        <v>603</v>
      </c>
      <c r="H12" s="3008" t="s">
        <v>603</v>
      </c>
      <c r="I12" s="3008" t="s">
        <v>603</v>
      </c>
      <c r="J12" s="3008" t="s">
        <v>603</v>
      </c>
      <c r="K12" s="3009" t="s">
        <v>2272</v>
      </c>
      <c r="L12" s="135"/>
    </row>
    <row r="13" ht="18" customHeight="1" x14ac:dyDescent="0.2">
      <c r="B13" s="3007" t="s">
        <v>755</v>
      </c>
      <c r="C13" s="3008"/>
      <c r="D13" s="3008"/>
      <c r="E13" s="3008" t="s">
        <v>603</v>
      </c>
      <c r="F13" s="3008" t="s">
        <v>603</v>
      </c>
      <c r="G13" s="3008" t="s">
        <v>603</v>
      </c>
      <c r="H13" s="3008" t="s">
        <v>603</v>
      </c>
      <c r="I13" s="3008" t="s">
        <v>603</v>
      </c>
      <c r="J13" s="3008" t="s">
        <v>603</v>
      </c>
      <c r="K13" s="3009" t="s">
        <v>2272</v>
      </c>
      <c r="L13" s="135"/>
    </row>
    <row r="14" ht="18" customHeight="1" x14ac:dyDescent="0.2">
      <c r="B14" s="3007" t="s">
        <v>756</v>
      </c>
      <c r="C14" s="3008"/>
      <c r="D14" s="3008"/>
      <c r="E14" s="3008" t="s">
        <v>603</v>
      </c>
      <c r="F14" s="3008" t="s">
        <v>603</v>
      </c>
      <c r="G14" s="3008" t="s">
        <v>603</v>
      </c>
      <c r="H14" s="3008" t="s">
        <v>603</v>
      </c>
      <c r="I14" s="3008" t="s">
        <v>603</v>
      </c>
      <c r="J14" s="3008" t="s">
        <v>603</v>
      </c>
      <c r="K14" s="3009" t="s">
        <v>2272</v>
      </c>
      <c r="L14" s="135"/>
    </row>
    <row r="15" ht="18" customHeight="1" x14ac:dyDescent="0.2">
      <c r="B15" s="3007" t="s">
        <v>757</v>
      </c>
      <c r="C15" s="3008"/>
      <c r="D15" s="3008"/>
      <c r="E15" s="3008" t="s">
        <v>603</v>
      </c>
      <c r="F15" s="3008" t="s">
        <v>603</v>
      </c>
      <c r="G15" s="3008" t="s">
        <v>603</v>
      </c>
      <c r="H15" s="3008" t="s">
        <v>603</v>
      </c>
      <c r="I15" s="3008" t="s">
        <v>603</v>
      </c>
      <c r="J15" s="3008" t="s">
        <v>603</v>
      </c>
      <c r="K15" s="3009" t="s">
        <v>2272</v>
      </c>
      <c r="L15" s="135"/>
    </row>
    <row r="16" ht="18" customHeight="1" x14ac:dyDescent="0.2">
      <c r="B16" s="3007" t="s">
        <v>758</v>
      </c>
      <c r="C16" s="3008"/>
      <c r="D16" s="3008"/>
      <c r="E16" s="3008" t="s">
        <v>603</v>
      </c>
      <c r="F16" s="3008" t="s">
        <v>603</v>
      </c>
      <c r="G16" s="3008" t="s">
        <v>603</v>
      </c>
      <c r="H16" s="3008" t="s">
        <v>603</v>
      </c>
      <c r="I16" s="3008" t="s">
        <v>603</v>
      </c>
      <c r="J16" s="3008" t="s">
        <v>603</v>
      </c>
      <c r="K16" s="3009" t="s">
        <v>2272</v>
      </c>
      <c r="L16" s="135"/>
    </row>
    <row r="17" ht="18" customHeight="1" x14ac:dyDescent="0.2">
      <c r="B17" s="3007" t="s">
        <v>759</v>
      </c>
      <c r="C17" s="3008"/>
      <c r="D17" s="3008"/>
      <c r="E17" s="3008" t="s">
        <v>603</v>
      </c>
      <c r="F17" s="3008" t="s">
        <v>603</v>
      </c>
      <c r="G17" s="3008" t="s">
        <v>603</v>
      </c>
      <c r="H17" s="3008" t="s">
        <v>603</v>
      </c>
      <c r="I17" s="3008" t="s">
        <v>603</v>
      </c>
      <c r="J17" s="3008" t="s">
        <v>603</v>
      </c>
      <c r="K17" s="3009" t="s">
        <v>2272</v>
      </c>
      <c r="L17" s="135"/>
    </row>
    <row r="18" ht="18" customHeight="1" x14ac:dyDescent="0.2">
      <c r="B18" s="3007" t="s">
        <v>760</v>
      </c>
      <c r="C18" s="3008"/>
      <c r="D18" s="3008"/>
      <c r="E18" s="3008" t="s">
        <v>603</v>
      </c>
      <c r="F18" s="3008" t="s">
        <v>603</v>
      </c>
      <c r="G18" s="3008" t="s">
        <v>603</v>
      </c>
      <c r="H18" s="3008" t="s">
        <v>603</v>
      </c>
      <c r="I18" s="3008" t="s">
        <v>603</v>
      </c>
      <c r="J18" s="3008" t="s">
        <v>603</v>
      </c>
      <c r="K18" s="3009" t="s">
        <v>2272</v>
      </c>
      <c r="L18" s="135"/>
    </row>
    <row r="19" ht="18" customHeight="1" x14ac:dyDescent="0.2">
      <c r="B19" s="3007" t="s">
        <v>761</v>
      </c>
      <c r="C19" s="3008"/>
      <c r="D19" s="3008"/>
      <c r="E19" s="3008" t="s">
        <v>603</v>
      </c>
      <c r="F19" s="3008" t="s">
        <v>603</v>
      </c>
      <c r="G19" s="3008" t="s">
        <v>603</v>
      </c>
      <c r="H19" s="3008" t="s">
        <v>603</v>
      </c>
      <c r="I19" s="3008" t="s">
        <v>603</v>
      </c>
      <c r="J19" s="3008" t="s">
        <v>603</v>
      </c>
      <c r="K19" s="3009" t="s">
        <v>2272</v>
      </c>
      <c r="L19" s="135"/>
    </row>
    <row r="20" ht="18" customHeight="1" x14ac:dyDescent="0.2">
      <c r="B20" s="3007" t="s">
        <v>762</v>
      </c>
      <c r="C20" s="3008"/>
      <c r="D20" s="3008"/>
      <c r="E20" s="3008" t="s">
        <v>603</v>
      </c>
      <c r="F20" s="3008" t="s">
        <v>603</v>
      </c>
      <c r="G20" s="3008" t="s">
        <v>603</v>
      </c>
      <c r="H20" s="3008" t="s">
        <v>603</v>
      </c>
      <c r="I20" s="3008" t="s">
        <v>603</v>
      </c>
      <c r="J20" s="3008" t="s">
        <v>603</v>
      </c>
      <c r="K20" s="3009" t="s">
        <v>2272</v>
      </c>
      <c r="L20" s="135"/>
    </row>
    <row r="21" ht="18" customHeight="1" x14ac:dyDescent="0.2">
      <c r="B21" s="3007" t="s">
        <v>763</v>
      </c>
      <c r="C21" s="3008"/>
      <c r="D21" s="3008"/>
      <c r="E21" s="3008" t="s">
        <v>603</v>
      </c>
      <c r="F21" s="3008" t="s">
        <v>603</v>
      </c>
      <c r="G21" s="3008" t="s">
        <v>603</v>
      </c>
      <c r="H21" s="3008" t="s">
        <v>603</v>
      </c>
      <c r="I21" s="3008" t="s">
        <v>603</v>
      </c>
      <c r="J21" s="3008" t="s">
        <v>603</v>
      </c>
      <c r="K21" s="3009" t="s">
        <v>2272</v>
      </c>
      <c r="L21" s="135"/>
    </row>
    <row r="22" ht="18" customHeight="1" x14ac:dyDescent="0.2">
      <c r="B22" s="3007" t="s">
        <v>764</v>
      </c>
      <c r="C22" s="3008"/>
      <c r="D22" s="3008"/>
      <c r="E22" s="3008" t="s">
        <v>603</v>
      </c>
      <c r="F22" s="3008" t="s">
        <v>603</v>
      </c>
      <c r="G22" s="3008" t="s">
        <v>603</v>
      </c>
      <c r="H22" s="3008" t="s">
        <v>603</v>
      </c>
      <c r="I22" s="3008" t="s">
        <v>603</v>
      </c>
      <c r="J22" s="3008" t="s">
        <v>603</v>
      </c>
      <c r="K22" s="3009" t="s">
        <v>2272</v>
      </c>
      <c r="L22" s="135"/>
    </row>
    <row r="23" ht="18" customHeight="1" x14ac:dyDescent="0.2">
      <c r="B23" s="3007" t="s">
        <v>765</v>
      </c>
      <c r="C23" s="3008"/>
      <c r="D23" s="3008"/>
      <c r="E23" s="3008" t="s">
        <v>603</v>
      </c>
      <c r="F23" s="3008" t="s">
        <v>603</v>
      </c>
      <c r="G23" s="3008" t="s">
        <v>603</v>
      </c>
      <c r="H23" s="3008" t="s">
        <v>603</v>
      </c>
      <c r="I23" s="3008" t="s">
        <v>603</v>
      </c>
      <c r="J23" s="3008" t="s">
        <v>603</v>
      </c>
      <c r="K23" s="3009" t="s">
        <v>2272</v>
      </c>
      <c r="L23" s="135"/>
    </row>
    <row r="24" ht="18" customHeight="1" x14ac:dyDescent="0.2">
      <c r="B24" s="3007" t="s">
        <v>766</v>
      </c>
      <c r="C24" s="3008"/>
      <c r="D24" s="3008"/>
      <c r="E24" s="3008" t="s">
        <v>603</v>
      </c>
      <c r="F24" s="3008" t="s">
        <v>603</v>
      </c>
      <c r="G24" s="3008" t="s">
        <v>603</v>
      </c>
      <c r="H24" s="3008" t="s">
        <v>603</v>
      </c>
      <c r="I24" s="3008" t="s">
        <v>603</v>
      </c>
      <c r="J24" s="3008" t="s">
        <v>603</v>
      </c>
      <c r="K24" s="3009" t="s">
        <v>2272</v>
      </c>
      <c r="L24" s="135"/>
    </row>
    <row r="25" ht="18" customHeight="1" x14ac:dyDescent="0.2">
      <c r="B25" s="3007" t="s">
        <v>767</v>
      </c>
      <c r="C25" s="3008"/>
      <c r="D25" s="3008"/>
      <c r="E25" s="3008" t="s">
        <v>603</v>
      </c>
      <c r="F25" s="3008" t="s">
        <v>603</v>
      </c>
      <c r="G25" s="3008" t="s">
        <v>603</v>
      </c>
      <c r="H25" s="3008" t="s">
        <v>603</v>
      </c>
      <c r="I25" s="3008" t="s">
        <v>603</v>
      </c>
      <c r="J25" s="3008" t="s">
        <v>603</v>
      </c>
      <c r="K25" s="3009" t="s">
        <v>2272</v>
      </c>
      <c r="L25" s="135"/>
    </row>
    <row r="26" ht="18" customHeight="1" x14ac:dyDescent="0.2">
      <c r="B26" s="3007" t="s">
        <v>768</v>
      </c>
      <c r="C26" s="3008"/>
      <c r="D26" s="3008"/>
      <c r="E26" s="3008" t="s">
        <v>603</v>
      </c>
      <c r="F26" s="3008" t="s">
        <v>603</v>
      </c>
      <c r="G26" s="3008" t="s">
        <v>603</v>
      </c>
      <c r="H26" s="3008" t="s">
        <v>603</v>
      </c>
      <c r="I26" s="3008" t="s">
        <v>603</v>
      </c>
      <c r="J26" s="3008" t="s">
        <v>603</v>
      </c>
      <c r="K26" s="3009" t="s">
        <v>2272</v>
      </c>
      <c r="L26" s="135"/>
    </row>
    <row r="27" ht="18" customHeight="1" x14ac:dyDescent="0.2">
      <c r="B27" s="3007" t="s">
        <v>769</v>
      </c>
      <c r="C27" s="3008"/>
      <c r="D27" s="3008"/>
      <c r="E27" s="3008" t="s">
        <v>603</v>
      </c>
      <c r="F27" s="3008" t="s">
        <v>603</v>
      </c>
      <c r="G27" s="3008" t="s">
        <v>603</v>
      </c>
      <c r="H27" s="3008" t="s">
        <v>603</v>
      </c>
      <c r="I27" s="3008" t="s">
        <v>603</v>
      </c>
      <c r="J27" s="3008" t="s">
        <v>603</v>
      </c>
      <c r="K27" s="3009" t="s">
        <v>2272</v>
      </c>
      <c r="L27" s="135"/>
    </row>
    <row r="28" ht="18" customHeight="1" x14ac:dyDescent="0.2">
      <c r="B28" s="3007" t="s">
        <v>770</v>
      </c>
      <c r="C28" s="3008"/>
      <c r="D28" s="3008"/>
      <c r="E28" s="3008" t="s">
        <v>603</v>
      </c>
      <c r="F28" s="3008" t="s">
        <v>603</v>
      </c>
      <c r="G28" s="3008" t="s">
        <v>603</v>
      </c>
      <c r="H28" s="3008" t="s">
        <v>603</v>
      </c>
      <c r="I28" s="3008" t="s">
        <v>603</v>
      </c>
      <c r="J28" s="3008" t="s">
        <v>603</v>
      </c>
      <c r="K28" s="3009" t="s">
        <v>2272</v>
      </c>
      <c r="L28" s="135"/>
    </row>
    <row r="29" ht="18" customHeight="1" x14ac:dyDescent="0.2">
      <c r="B29" s="3007" t="s">
        <v>771</v>
      </c>
      <c r="C29" s="3008"/>
      <c r="D29" s="3008"/>
      <c r="E29" s="3008" t="s">
        <v>603</v>
      </c>
      <c r="F29" s="3008" t="s">
        <v>603</v>
      </c>
      <c r="G29" s="3008" t="s">
        <v>603</v>
      </c>
      <c r="H29" s="3008" t="s">
        <v>603</v>
      </c>
      <c r="I29" s="3008" t="s">
        <v>603</v>
      </c>
      <c r="J29" s="3008" t="s">
        <v>603</v>
      </c>
      <c r="K29" s="3009" t="s">
        <v>2272</v>
      </c>
      <c r="L29" s="135"/>
    </row>
    <row r="30" ht="18" customHeight="1" x14ac:dyDescent="0.2">
      <c r="B30" s="3007" t="s">
        <v>772</v>
      </c>
      <c r="C30" s="3008"/>
      <c r="D30" s="3008"/>
      <c r="E30" s="3008" t="s">
        <v>603</v>
      </c>
      <c r="F30" s="3008" t="s">
        <v>603</v>
      </c>
      <c r="G30" s="3008" t="s">
        <v>603</v>
      </c>
      <c r="H30" s="3008" t="s">
        <v>603</v>
      </c>
      <c r="I30" s="3008" t="s">
        <v>603</v>
      </c>
      <c r="J30" s="3008" t="s">
        <v>603</v>
      </c>
      <c r="K30" s="3009" t="s">
        <v>2272</v>
      </c>
      <c r="L30" s="135"/>
    </row>
    <row r="31" ht="18" customHeight="1" x14ac:dyDescent="0.25">
      <c r="B31" s="3010" t="s">
        <v>2529</v>
      </c>
      <c r="C31" s="3011"/>
      <c r="D31" s="3011"/>
      <c r="E31" s="3011" t="s">
        <v>603</v>
      </c>
      <c r="F31" s="3011" t="s">
        <v>603</v>
      </c>
      <c r="G31" s="3011" t="s">
        <v>603</v>
      </c>
      <c r="H31" s="3011" t="s">
        <v>603</v>
      </c>
      <c r="I31" s="3011" t="s">
        <v>603</v>
      </c>
      <c r="J31" s="3011" t="s">
        <v>603</v>
      </c>
      <c r="K31" s="3012" t="s">
        <v>2272</v>
      </c>
      <c r="L31" s="135"/>
    </row>
    <row r="32" ht="18" customHeight="1" x14ac:dyDescent="0.25">
      <c r="B32" s="3013"/>
      <c r="C32" s="3014"/>
      <c r="D32" s="3014"/>
      <c r="E32" s="3014"/>
      <c r="F32" s="3014"/>
      <c r="G32" s="3014"/>
      <c r="H32" s="3014"/>
      <c r="I32" s="3014"/>
      <c r="J32" s="3014"/>
      <c r="K32" s="3015"/>
      <c r="L32" s="135"/>
    </row>
    <row r="33" ht="18" customHeight="1" x14ac:dyDescent="0.2">
      <c r="B33" s="3016" t="s">
        <v>2530</v>
      </c>
      <c r="C33" s="3017"/>
      <c r="D33" s="3018"/>
      <c r="E33" s="3018" t="s">
        <v>603</v>
      </c>
      <c r="F33" s="3018" t="s">
        <v>603</v>
      </c>
      <c r="G33" s="3018" t="s">
        <v>603</v>
      </c>
      <c r="H33" s="3018" t="s">
        <v>603</v>
      </c>
      <c r="I33" s="3018" t="s">
        <v>603</v>
      </c>
      <c r="J33" s="3018" t="s">
        <v>603</v>
      </c>
      <c r="K33" s="3019" t="s">
        <v>2272</v>
      </c>
      <c r="L33" s="135"/>
    </row>
    <row r="34" ht="18" customHeight="1" x14ac:dyDescent="0.2">
      <c r="B34" s="3007" t="s">
        <v>2531</v>
      </c>
      <c r="C34" s="3008"/>
      <c r="D34" s="3008"/>
      <c r="E34" s="3008" t="s">
        <v>603</v>
      </c>
      <c r="F34" s="3008" t="s">
        <v>603</v>
      </c>
      <c r="G34" s="3008" t="s">
        <v>603</v>
      </c>
      <c r="H34" s="3008" t="s">
        <v>603</v>
      </c>
      <c r="I34" s="3008" t="s">
        <v>603</v>
      </c>
      <c r="J34" s="3008" t="s">
        <v>603</v>
      </c>
      <c r="K34" s="3009" t="s">
        <v>2272</v>
      </c>
      <c r="L34" s="135"/>
    </row>
    <row r="35" ht="18" customHeight="1" x14ac:dyDescent="0.2">
      <c r="B35" s="3007" t="s">
        <v>2532</v>
      </c>
      <c r="C35" s="3008"/>
      <c r="D35" s="3008"/>
      <c r="E35" s="3008" t="s">
        <v>603</v>
      </c>
      <c r="F35" s="3008" t="s">
        <v>603</v>
      </c>
      <c r="G35" s="3008" t="s">
        <v>603</v>
      </c>
      <c r="H35" s="3008" t="s">
        <v>603</v>
      </c>
      <c r="I35" s="3008" t="s">
        <v>603</v>
      </c>
      <c r="J35" s="3008" t="s">
        <v>603</v>
      </c>
      <c r="K35" s="3009" t="s">
        <v>2272</v>
      </c>
      <c r="L35" s="135"/>
    </row>
    <row r="36" ht="18" customHeight="1" x14ac:dyDescent="0.2">
      <c r="B36" s="3007" t="s">
        <v>2533</v>
      </c>
      <c r="C36" s="3008"/>
      <c r="D36" s="3008"/>
      <c r="E36" s="3008" t="s">
        <v>603</v>
      </c>
      <c r="F36" s="3008" t="s">
        <v>603</v>
      </c>
      <c r="G36" s="3008" t="s">
        <v>603</v>
      </c>
      <c r="H36" s="3008" t="s">
        <v>603</v>
      </c>
      <c r="I36" s="3008" t="s">
        <v>603</v>
      </c>
      <c r="J36" s="3008" t="s">
        <v>603</v>
      </c>
      <c r="K36" s="3009" t="s">
        <v>2272</v>
      </c>
      <c r="L36" s="135"/>
    </row>
    <row r="37" ht="18" customHeight="1" x14ac:dyDescent="0.2">
      <c r="B37" s="3007" t="s">
        <v>2534</v>
      </c>
      <c r="C37" s="3008"/>
      <c r="D37" s="3008"/>
      <c r="E37" s="3008" t="s">
        <v>603</v>
      </c>
      <c r="F37" s="3008" t="s">
        <v>603</v>
      </c>
      <c r="G37" s="3008" t="s">
        <v>603</v>
      </c>
      <c r="H37" s="3008" t="s">
        <v>603</v>
      </c>
      <c r="I37" s="3008" t="s">
        <v>603</v>
      </c>
      <c r="J37" s="3008" t="s">
        <v>603</v>
      </c>
      <c r="K37" s="3009" t="s">
        <v>2272</v>
      </c>
      <c r="L37" s="135"/>
    </row>
    <row r="38" ht="18" customHeight="1" x14ac:dyDescent="0.2">
      <c r="B38" s="3007" t="s">
        <v>2535</v>
      </c>
      <c r="C38" s="3008"/>
      <c r="D38" s="3008"/>
      <c r="E38" s="3008" t="s">
        <v>603</v>
      </c>
      <c r="F38" s="3008" t="s">
        <v>603</v>
      </c>
      <c r="G38" s="3008" t="s">
        <v>603</v>
      </c>
      <c r="H38" s="3008" t="s">
        <v>603</v>
      </c>
      <c r="I38" s="3008" t="s">
        <v>603</v>
      </c>
      <c r="J38" s="3008" t="s">
        <v>603</v>
      </c>
      <c r="K38" s="3009" t="s">
        <v>2272</v>
      </c>
      <c r="L38" s="135"/>
    </row>
    <row r="39" ht="18" customHeight="1" x14ac:dyDescent="0.2">
      <c r="B39" s="3007" t="s">
        <v>2536</v>
      </c>
      <c r="C39" s="3008"/>
      <c r="D39" s="3008"/>
      <c r="E39" s="3008" t="s">
        <v>603</v>
      </c>
      <c r="F39" s="3008" t="s">
        <v>603</v>
      </c>
      <c r="G39" s="3008" t="s">
        <v>603</v>
      </c>
      <c r="H39" s="3008" t="s">
        <v>603</v>
      </c>
      <c r="I39" s="3008" t="s">
        <v>603</v>
      </c>
      <c r="J39" s="3008" t="s">
        <v>603</v>
      </c>
      <c r="K39" s="3009" t="s">
        <v>2272</v>
      </c>
      <c r="L39" s="135"/>
    </row>
    <row r="40" ht="18" customHeight="1" x14ac:dyDescent="0.2">
      <c r="B40" s="3007" t="s">
        <v>2537</v>
      </c>
      <c r="C40" s="3008"/>
      <c r="D40" s="3008"/>
      <c r="E40" s="3008" t="s">
        <v>603</v>
      </c>
      <c r="F40" s="3008" t="s">
        <v>603</v>
      </c>
      <c r="G40" s="3008" t="s">
        <v>603</v>
      </c>
      <c r="H40" s="3008" t="s">
        <v>603</v>
      </c>
      <c r="I40" s="3008" t="s">
        <v>603</v>
      </c>
      <c r="J40" s="3008" t="s">
        <v>603</v>
      </c>
      <c r="K40" s="3009" t="s">
        <v>2272</v>
      </c>
      <c r="L40" s="135"/>
    </row>
    <row r="41" ht="18" customHeight="1" x14ac:dyDescent="0.2">
      <c r="B41" s="3007" t="s">
        <v>2538</v>
      </c>
      <c r="C41" s="3008"/>
      <c r="D41" s="3008"/>
      <c r="E41" s="3008" t="s">
        <v>603</v>
      </c>
      <c r="F41" s="3008" t="s">
        <v>603</v>
      </c>
      <c r="G41" s="3008" t="s">
        <v>603</v>
      </c>
      <c r="H41" s="3008" t="s">
        <v>603</v>
      </c>
      <c r="I41" s="3008" t="s">
        <v>603</v>
      </c>
      <c r="J41" s="3008" t="s">
        <v>603</v>
      </c>
      <c r="K41" s="3009" t="s">
        <v>2272</v>
      </c>
      <c r="L41" s="135"/>
    </row>
    <row r="42" ht="18" customHeight="1" x14ac:dyDescent="0.2">
      <c r="B42" s="3007" t="s">
        <v>2539</v>
      </c>
      <c r="C42" s="3008"/>
      <c r="D42" s="3008"/>
      <c r="E42" s="3008" t="s">
        <v>603</v>
      </c>
      <c r="F42" s="3008" t="s">
        <v>603</v>
      </c>
      <c r="G42" s="3008" t="s">
        <v>603</v>
      </c>
      <c r="H42" s="3008" t="s">
        <v>603</v>
      </c>
      <c r="I42" s="3008" t="s">
        <v>603</v>
      </c>
      <c r="J42" s="3008" t="s">
        <v>603</v>
      </c>
      <c r="K42" s="3009" t="s">
        <v>2272</v>
      </c>
      <c r="L42" s="135"/>
    </row>
    <row r="43" ht="18" customHeight="1" x14ac:dyDescent="0.25">
      <c r="B43" s="3010" t="s">
        <v>2540</v>
      </c>
      <c r="C43" s="3011"/>
      <c r="D43" s="3011"/>
      <c r="E43" s="3011" t="s">
        <v>603</v>
      </c>
      <c r="F43" s="3011" t="s">
        <v>603</v>
      </c>
      <c r="G43" s="3011" t="s">
        <v>603</v>
      </c>
      <c r="H43" s="3011" t="s">
        <v>603</v>
      </c>
      <c r="I43" s="3011" t="s">
        <v>603</v>
      </c>
      <c r="J43" s="3011" t="s">
        <v>603</v>
      </c>
      <c r="K43" s="3012" t="s">
        <v>2272</v>
      </c>
      <c r="L43" s="135"/>
    </row>
    <row r="44" ht="18" customHeight="1" x14ac:dyDescent="0.25">
      <c r="B44" s="3020"/>
      <c r="C44" s="3014"/>
      <c r="D44" s="3014"/>
      <c r="E44" s="3014"/>
      <c r="F44" s="3014"/>
      <c r="G44" s="3014"/>
      <c r="H44" s="3014"/>
      <c r="I44" s="3014"/>
      <c r="J44" s="3014"/>
      <c r="K44" s="3015"/>
      <c r="L44" s="135"/>
    </row>
    <row r="45" ht="18" customHeight="1" x14ac:dyDescent="0.25">
      <c r="B45" s="3021" t="s">
        <v>2541</v>
      </c>
      <c r="C45" s="3022"/>
      <c r="D45" s="3022"/>
      <c r="E45" s="3022" t="s">
        <v>603</v>
      </c>
      <c r="F45" s="3022" t="s">
        <v>603</v>
      </c>
      <c r="G45" s="3022" t="s">
        <v>603</v>
      </c>
      <c r="H45" s="3022" t="s">
        <v>603</v>
      </c>
      <c r="I45" s="3022" t="s">
        <v>603</v>
      </c>
      <c r="J45" s="3022" t="s">
        <v>603</v>
      </c>
      <c r="K45" s="3023" t="s">
        <v>2272</v>
      </c>
      <c r="L45" s="135"/>
    </row>
    <row r="46" ht="18" customHeight="1" x14ac:dyDescent="0.25">
      <c r="B46" s="3020"/>
      <c r="C46" s="3014"/>
      <c r="D46" s="3014"/>
      <c r="E46" s="3014"/>
      <c r="F46" s="3014"/>
      <c r="G46" s="3014"/>
      <c r="H46" s="3014"/>
      <c r="I46" s="3014"/>
      <c r="J46" s="3014"/>
      <c r="K46" s="3015"/>
      <c r="L46" s="135"/>
    </row>
    <row r="47" ht="18" customHeight="1" x14ac:dyDescent="0.2">
      <c r="B47" s="3024" t="s">
        <v>2542</v>
      </c>
      <c r="C47" s="3025"/>
      <c r="D47" s="3026"/>
      <c r="E47" s="3026" t="s">
        <v>603</v>
      </c>
      <c r="F47" s="3026" t="s">
        <v>603</v>
      </c>
      <c r="G47" s="3026" t="s">
        <v>603</v>
      </c>
      <c r="H47" s="3026" t="s">
        <v>603</v>
      </c>
      <c r="I47" s="3026" t="s">
        <v>603</v>
      </c>
      <c r="J47" s="3026" t="s">
        <v>603</v>
      </c>
      <c r="K47" s="3027" t="s">
        <v>2272</v>
      </c>
      <c r="L47" s="135"/>
    </row>
    <row r="48" ht="18" customHeight="1" x14ac:dyDescent="0.25">
      <c r="B48" s="3028" t="s">
        <v>2193</v>
      </c>
      <c r="C48" s="3029"/>
      <c r="D48" s="3030"/>
      <c r="E48" s="3030" t="s">
        <v>603</v>
      </c>
      <c r="F48" s="3030" t="s">
        <v>603</v>
      </c>
      <c r="G48" s="3030" t="s">
        <v>603</v>
      </c>
      <c r="H48" s="3030" t="s">
        <v>603</v>
      </c>
      <c r="I48" s="3030" t="s">
        <v>603</v>
      </c>
      <c r="J48" s="3030" t="s">
        <v>603</v>
      </c>
      <c r="K48" s="3031" t="s">
        <v>2272</v>
      </c>
      <c r="L48" s="135"/>
    </row>
    <row r="49" ht="18" customHeight="1" x14ac:dyDescent="0.25">
      <c r="B49" s="3020"/>
      <c r="C49" s="3032"/>
      <c r="D49" s="3032"/>
      <c r="E49" s="3032"/>
      <c r="F49" s="3032"/>
      <c r="G49" s="3032"/>
      <c r="H49" s="3032"/>
      <c r="I49" s="3032"/>
      <c r="J49" s="3032"/>
      <c r="K49" s="3033"/>
      <c r="L49" s="135"/>
    </row>
    <row r="50" ht="18" customHeight="1" x14ac:dyDescent="0.2">
      <c r="B50" s="3034" t="s">
        <v>2543</v>
      </c>
      <c r="C50" s="3025"/>
      <c r="D50" s="3025"/>
      <c r="E50" s="3025" t="s">
        <v>603</v>
      </c>
      <c r="F50" s="3025" t="s">
        <v>603</v>
      </c>
      <c r="G50" s="3025" t="s">
        <v>603</v>
      </c>
      <c r="H50" s="3025" t="s">
        <v>603</v>
      </c>
      <c r="I50" s="3025" t="s">
        <v>603</v>
      </c>
      <c r="J50" s="3025" t="s">
        <v>603</v>
      </c>
      <c r="K50" s="3027" t="s">
        <v>2272</v>
      </c>
      <c r="L50" s="135"/>
    </row>
    <row r="51" ht="18" customHeight="1" x14ac:dyDescent="0.25">
      <c r="B51" s="3035" t="s">
        <v>2544</v>
      </c>
      <c r="C51" s="3029"/>
      <c r="D51" s="3030"/>
      <c r="E51" s="3030" t="s">
        <v>603</v>
      </c>
      <c r="F51" s="3030" t="s">
        <v>603</v>
      </c>
      <c r="G51" s="3030" t="s">
        <v>603</v>
      </c>
      <c r="H51" s="3030" t="s">
        <v>603</v>
      </c>
      <c r="I51" s="3030" t="s">
        <v>603</v>
      </c>
      <c r="J51" s="3030" t="s">
        <v>603</v>
      </c>
      <c r="K51" s="3031" t="s">
        <v>2272</v>
      </c>
      <c r="L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69"/>
      <c r="D1" s="169"/>
      <c r="E1" s="169"/>
      <c r="F1" s="169"/>
      <c r="G1" s="169"/>
      <c r="H1" s="169"/>
      <c r="I1" s="169"/>
      <c r="J1" s="169"/>
      <c r="K1" s="100" t="s">
        <v>62</v>
      </c>
    </row>
    <row r="2" ht="18.95" customHeight="1" x14ac:dyDescent="0.2">
      <c r="B2" s="5" t="s">
        <v>2546</v>
      </c>
      <c r="C2" s="169"/>
      <c r="D2" s="169"/>
      <c r="E2" s="169"/>
      <c r="F2" s="169"/>
      <c r="G2" s="169"/>
      <c r="H2" s="169"/>
      <c r="I2" s="169"/>
      <c r="J2" s="169"/>
      <c r="K2" s="100" t="s">
        <v>64</v>
      </c>
    </row>
    <row r="3" ht="18.95" customHeight="1" x14ac:dyDescent="0.2">
      <c r="B3" s="5" t="s">
        <v>2547</v>
      </c>
      <c r="C3" s="169"/>
      <c r="D3" s="169"/>
      <c r="E3" s="169"/>
      <c r="F3" s="169"/>
      <c r="G3" s="169"/>
      <c r="H3" s="169"/>
      <c r="I3" s="169"/>
      <c r="J3" s="169"/>
      <c r="K3" s="100" t="s">
        <v>65</v>
      </c>
    </row>
    <row r="4" hidden="1" ht="15.75" customHeight="1" x14ac:dyDescent="0.2">
      <c r="B4" s="5"/>
      <c r="C4" s="169"/>
      <c r="D4" s="169"/>
      <c r="E4" s="169"/>
      <c r="F4" s="169"/>
      <c r="G4" s="169"/>
      <c r="H4" s="169"/>
      <c r="I4" s="169"/>
      <c r="J4" s="169"/>
      <c r="K4" s="100"/>
    </row>
    <row r="5" hidden="1" ht="15.75" customHeight="1" x14ac:dyDescent="0.2">
      <c r="B5" s="5"/>
      <c r="C5" s="169"/>
      <c r="D5" s="169"/>
      <c r="E5" s="169"/>
      <c r="F5" s="169"/>
      <c r="G5" s="169"/>
      <c r="H5" s="169"/>
      <c r="I5" s="169"/>
      <c r="J5" s="169"/>
      <c r="K5" s="100"/>
    </row>
    <row r="6" hidden="1" ht="15.75" customHeight="1" x14ac:dyDescent="0.2">
      <c r="B6" s="5"/>
      <c r="C6" s="169"/>
      <c r="D6" s="169"/>
      <c r="E6" s="169"/>
      <c r="F6" s="169"/>
      <c r="G6" s="169"/>
      <c r="H6" s="169"/>
      <c r="I6" s="169"/>
      <c r="J6" s="169"/>
      <c r="K6" s="100"/>
    </row>
    <row r="7" ht="13.5" customHeight="1" x14ac:dyDescent="0.25">
      <c r="B7" s="6" t="s">
        <v>66</v>
      </c>
      <c r="C7" s="169"/>
      <c r="D7" s="169"/>
      <c r="E7" s="3038"/>
      <c r="F7" s="3038"/>
      <c r="G7" s="3038"/>
      <c r="H7" s="3038"/>
      <c r="I7" s="3038"/>
      <c r="J7" s="3038"/>
      <c r="K7" s="169"/>
    </row>
    <row r="8" ht="60" customHeight="1" x14ac:dyDescent="0.2">
      <c r="B8" s="3039" t="s">
        <v>2104</v>
      </c>
      <c r="C8" s="2931" t="s">
        <v>2487</v>
      </c>
      <c r="D8" s="2931" t="s">
        <v>2488</v>
      </c>
      <c r="E8" s="2932" t="s">
        <v>1779</v>
      </c>
      <c r="F8" s="2932" t="s">
        <v>1780</v>
      </c>
      <c r="G8" s="2932" t="s">
        <v>1781</v>
      </c>
      <c r="H8" s="2932" t="s">
        <v>1782</v>
      </c>
      <c r="I8" s="2932" t="s">
        <v>1783</v>
      </c>
      <c r="J8" s="2932" t="s">
        <v>62</v>
      </c>
      <c r="K8" s="2933" t="s">
        <v>2489</v>
      </c>
      <c r="L8" s="135"/>
    </row>
    <row r="9" ht="18" customHeight="1" x14ac:dyDescent="0.25">
      <c r="B9" s="3040"/>
      <c r="C9" s="2935" t="s">
        <v>601</v>
      </c>
      <c r="D9" s="2935"/>
      <c r="E9" s="2936" t="s">
        <v>1173</v>
      </c>
      <c r="F9" s="2936" t="s">
        <v>1173</v>
      </c>
      <c r="G9" s="2936" t="s">
        <v>1173</v>
      </c>
      <c r="H9" s="2936" t="s">
        <v>1173</v>
      </c>
      <c r="I9" s="2936" t="s">
        <v>1173</v>
      </c>
      <c r="J9" s="2936" t="s">
        <v>1173</v>
      </c>
      <c r="K9" s="2937" t="s">
        <v>357</v>
      </c>
      <c r="L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09">
        <v>-43.74409056381223</v>
      </c>
      <c r="L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09">
        <v>-60.483847586414896</v>
      </c>
      <c r="L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09">
        <v>-23.23824902398062</v>
      </c>
      <c r="L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09">
        <v>-23.165265826075434</v>
      </c>
      <c r="L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09">
        <v>-31.990805978900145</v>
      </c>
      <c r="L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09">
        <v>-31.875655562511536</v>
      </c>
      <c r="L15" s="135"/>
    </row>
    <row r="16" ht="18" customHeight="1" x14ac:dyDescent="0.2">
      <c r="B16" s="3043" t="s">
        <v>2071</v>
      </c>
      <c r="C16" s="3008"/>
      <c r="D16" s="3042"/>
      <c r="E16" s="3042" t="s">
        <v>603</v>
      </c>
      <c r="F16" s="3042" t="s">
        <v>603</v>
      </c>
      <c r="G16" s="3042" t="s">
        <v>603</v>
      </c>
      <c r="H16" s="3042" t="s">
        <v>603</v>
      </c>
      <c r="I16" s="3042" t="s">
        <v>603</v>
      </c>
      <c r="J16" s="3042" t="s">
        <v>603</v>
      </c>
      <c r="K16" s="3009" t="s">
        <v>2272</v>
      </c>
      <c r="L16" s="135"/>
    </row>
    <row r="17" ht="18" customHeight="1" x14ac:dyDescent="0.2">
      <c r="B17" s="3043" t="s">
        <v>2035</v>
      </c>
      <c r="C17" s="3008"/>
      <c r="D17" s="3042"/>
      <c r="E17" s="3042" t="s">
        <v>603</v>
      </c>
      <c r="F17" s="3042" t="s">
        <v>603</v>
      </c>
      <c r="G17" s="3042" t="s">
        <v>603</v>
      </c>
      <c r="H17" s="3042" t="s">
        <v>603</v>
      </c>
      <c r="I17" s="3042" t="s">
        <v>603</v>
      </c>
      <c r="J17" s="3042" t="s">
        <v>603</v>
      </c>
      <c r="K17" s="3009" t="s">
        <v>2272</v>
      </c>
      <c r="L17" s="135"/>
    </row>
    <row r="18" ht="18" customHeight="1" x14ac:dyDescent="0.2">
      <c r="B18" s="3043" t="s">
        <v>2036</v>
      </c>
      <c r="C18" s="3008"/>
      <c r="D18" s="3042"/>
      <c r="E18" s="3042" t="s">
        <v>603</v>
      </c>
      <c r="F18" s="3042" t="s">
        <v>603</v>
      </c>
      <c r="G18" s="3042" t="s">
        <v>603</v>
      </c>
      <c r="H18" s="3042" t="s">
        <v>603</v>
      </c>
      <c r="I18" s="3042" t="s">
        <v>603</v>
      </c>
      <c r="J18" s="3042" t="s">
        <v>603</v>
      </c>
      <c r="K18" s="3009" t="s">
        <v>2272</v>
      </c>
      <c r="L18" s="135"/>
    </row>
    <row r="19" ht="18" customHeight="1" x14ac:dyDescent="0.2">
      <c r="B19" s="3043" t="s">
        <v>2193</v>
      </c>
      <c r="C19" s="3008"/>
      <c r="D19" s="3042"/>
      <c r="E19" s="3042" t="s">
        <v>603</v>
      </c>
      <c r="F19" s="3042" t="s">
        <v>603</v>
      </c>
      <c r="G19" s="3042" t="s">
        <v>603</v>
      </c>
      <c r="H19" s="3042" t="s">
        <v>603</v>
      </c>
      <c r="I19" s="3042" t="s">
        <v>603</v>
      </c>
      <c r="J19" s="3042" t="s">
        <v>603</v>
      </c>
      <c r="K19" s="3009" t="s">
        <v>2272</v>
      </c>
      <c r="L19" s="135"/>
    </row>
    <row r="20" ht="18" customHeight="1" x14ac:dyDescent="0.25">
      <c r="B20" s="3043" t="s">
        <v>2544</v>
      </c>
      <c r="C20" s="3008"/>
      <c r="D20" s="3042"/>
      <c r="E20" s="3042" t="s">
        <v>603</v>
      </c>
      <c r="F20" s="3042" t="s">
        <v>603</v>
      </c>
      <c r="G20" s="3042" t="s">
        <v>603</v>
      </c>
      <c r="H20" s="3042" t="s">
        <v>603</v>
      </c>
      <c r="I20" s="3042" t="s">
        <v>603</v>
      </c>
      <c r="J20" s="3042" t="s">
        <v>603</v>
      </c>
      <c r="K20" s="3009" t="s">
        <v>2272</v>
      </c>
      <c r="L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7">
        <v>-39.335274990274826</v>
      </c>
      <c r="L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50">
        <v>-50.36840294946355</v>
      </c>
      <c r="L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50">
        <v>-39.335274990274826</v>
      </c>
      <c r="L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4">
        <v>-50.36840294946355</v>
      </c>
      <c r="L24" s="135"/>
    </row>
    <row r="25" ht="18" customHeight="1" x14ac:dyDescent="0.2">
      <c r="B25" s="512"/>
      <c r="C25" s="512"/>
      <c r="D25" s="512"/>
      <c r="E25" s="512"/>
      <c r="F25" s="512"/>
      <c r="G25" s="512"/>
      <c r="H25" s="512"/>
      <c r="I25" s="512"/>
      <c r="J25" s="512"/>
      <c r="K25" s="3055"/>
      <c r="L25" s="135"/>
    </row>
    <row r="26" ht="18" customHeight="1" x14ac:dyDescent="0.25">
      <c r="B26" s="512"/>
      <c r="C26" s="512"/>
      <c r="D26" s="512"/>
      <c r="E26" s="512"/>
      <c r="F26" s="512"/>
      <c r="G26" s="512"/>
      <c r="H26" s="512"/>
      <c r="I26" s="512"/>
      <c r="J26" s="512"/>
      <c r="K26" s="512"/>
    </row>
    <row r="27" ht="60" customHeight="1" x14ac:dyDescent="0.2">
      <c r="B27" s="3039" t="s">
        <v>67</v>
      </c>
      <c r="C27" s="2931" t="s">
        <v>2516</v>
      </c>
      <c r="D27" s="2931" t="s">
        <v>2488</v>
      </c>
      <c r="E27" s="2932" t="s">
        <v>1779</v>
      </c>
      <c r="F27" s="2932" t="s">
        <v>1780</v>
      </c>
      <c r="G27" s="2932" t="s">
        <v>1781</v>
      </c>
      <c r="H27" s="2932" t="s">
        <v>1782</v>
      </c>
      <c r="I27" s="2932" t="s">
        <v>1783</v>
      </c>
      <c r="J27" s="2932" t="s">
        <v>62</v>
      </c>
      <c r="K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7" t="s">
        <v>357</v>
      </c>
      <c r="L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09">
        <v>-42.70361332725878</v>
      </c>
      <c r="L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09">
        <v>-38.18127511790485</v>
      </c>
      <c r="L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09">
        <v>-32.39807892494178</v>
      </c>
      <c r="L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09">
        <v>30.83494537794137</v>
      </c>
      <c r="L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09">
        <v>-10.475641396107632</v>
      </c>
      <c r="L33" s="135"/>
    </row>
    <row r="34" ht="18" customHeight="1" x14ac:dyDescent="0.2">
      <c r="B34" s="3056" t="s">
        <v>2562</v>
      </c>
      <c r="C34" s="3057"/>
      <c r="D34" s="3058"/>
      <c r="E34" s="3058" t="s">
        <v>620</v>
      </c>
      <c r="F34" s="3058" t="s">
        <v>620</v>
      </c>
      <c r="G34" s="3058" t="s">
        <v>620</v>
      </c>
      <c r="H34" s="3058" t="s">
        <v>620</v>
      </c>
      <c r="I34" s="3058" t="s">
        <v>620</v>
      </c>
      <c r="J34" s="3058" t="s">
        <v>620</v>
      </c>
      <c r="K34" s="3059" t="s">
        <v>2272</v>
      </c>
      <c r="L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4">
        <v>-50.36840294946355</v>
      </c>
      <c r="L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