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<sst xmlns="http://schemas.openxmlformats.org/spreadsheetml/2006/main" count="17691" uniqueCount="2587">
  <si>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</si>
  <si>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</si>
  <si>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</si>
  <si>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</si>
  <si>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</si>
  <si>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</si>
  <si>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</si>
  <si>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</si>
  <si>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</si>
  <si>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</si>
  <si>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</si>
  <si>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</si>
  <si>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</si>
  <si>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</si>
  <si>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</si>
  <si>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</si>
  <si>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</si>
  <si>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</si>
  <si>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</si>
  <si>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</si>
  <si>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</si>
  <si>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</si>
  <si>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</si>
  <si>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</si>
  <si>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</si>
  <si>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</si>
  <si>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</si>
  <si>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</si>
  <si>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</si>
  <si>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</si>
  <si>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</si>
  <si>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</si>
  <si>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</si>
  <si>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</si>
  <si>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</si>
  <si>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</si>
  <si>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</si>
  <si>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</si>
  <si>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</si>
  <si>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</si>
  <si>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</si>
  <si>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</si>
  <si>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</si>
  <si>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</si>
  <si>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</si>
  <si>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</si>
  <si>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</si>
  <si>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</si>
  <si>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</si>
  <si>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</si>
  <si>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</si>
  <si>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</si>
  <si>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</si>
  <si>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</si>
  <si>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</si>
  <si>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</si>
  <si>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</si>
  <si>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</si>
  <si>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</si>
  <si>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</si>
  <si>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</si>
  <si>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</si>
  <si>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</si>
  <si>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</si>
  <si>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</si>
  <si>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</si>
  <si>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</si>
  <si>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</si>
  <si>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</si>
  <si>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</si>
  <si>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</si>
  <si>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</si>
  <si>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</si>
  <si>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</si>
  <si>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</si>
  <si>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</si>
  <si>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</si>
  <si>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</si>
  <si>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</si>
  <si>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</si>
  <si>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</si>
  <si>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</si>
  <si>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</si>
  <si>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</si>
  <si>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</si>
  <si>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</si>
  <si>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</si>
  <si>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</si>
  <si>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</si>
  <si>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</si>
  <si>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</si>
  <si>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</si>
  <si>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</si>
  <si>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</si>
  <si>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</si>
  <si>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</si>
  <si>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</si>
  <si>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</si>
  <si>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</si>
  <si>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</si>
  <si>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</si>
  <si>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</si>
  <si>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</si>
  <si>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</si>
  <si>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</si>
  <si>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</si>
  <si>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NO</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</si>
  <si>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</si>
  <si>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</si>
  <si>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</si>
  <si>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</si>
  <si>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</si>
  <si>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</si>
  <si>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</si>
  <si>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</si>
  <si>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</si>
  <si>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</si>
  <si>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</si>
  <si>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</si>
  <si>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</si>
  <si>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</si>
  <si>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</si>
  <si>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</si>
  <si>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</si>
  <si>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</si>
  <si>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</si>
  <si>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</si>
  <si>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</si>
  <si>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</si>
  <si>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</si>
  <si>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</si>
  <si>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</si>
  <si>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</si>
  <si>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</si>
  <si>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</si>
  <si>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</si>
  <si>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</si>
  <si>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</si>
  <si>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</si>
  <si>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</si>
  <si>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</si>
  <si>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</si>
  <si>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</si>
  <si>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</si>
  <si>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</si>
  <si>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</si>
  <si>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</si>
  <si>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</si>
  <si>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</si>
  <si>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</si>
  <si>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</si>
  <si>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</si>
  <si>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</si>
  <si>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</si>
  <si>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</si>
  <si>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</si>
  <si>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</si>
  <si>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</si>
  <si>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</si>
  <si>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</si>
  <si>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</si>
  <si>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</si>
  <si>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</si>
  <si>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</si>
  <si>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</si>
  <si>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</si>
  <si>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</si>
  <si>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</si>
  <si>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</si>
  <si>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</si>
  <si>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</si>
  <si>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</si>
  <si>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</si>
  <si>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</si>
  <si>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</si>
  <si>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</si>
  <si>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</si>
  <si>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</si>
  <si>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</si>
  <si>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</si>
  <si>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</si>
  <si>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</si>
  <si>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</si>
  <si>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</si>
  <si>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</si>
  <si>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</si>
  <si>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</si>
  <si>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</si>
  <si>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</si>
  <si>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</si>
  <si>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</si>
  <si>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</si>
  <si>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</si>
  <si>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</si>
  <si>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</si>
  <si>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</si>
  <si>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</si>
  <si>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</si>
  <si>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</si>
  <si>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</si>
  <si>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</si>
  <si>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</si>
  <si>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</si>
  <si>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</si>
  <si>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</si>
  <si>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</si>
  <si>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</si>
  <si>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</si>
  <si>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</si>
  <si>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</si>
  <si>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</si>
  <si>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</si>
  <si>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</si>
  <si>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</si>
  <si>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</si>
  <si>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</si>
  <si>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</si>
  <si>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</si>
  <si>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</si>
  <si>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</si>
  <si>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</si>
  <si>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</si>
  <si>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</si>
  <si>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</si>
  <si>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</si>
  <si>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</si>
  <si>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</si>
  <si>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</si>
  <si>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</si>
  <si>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</si>
  <si>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</si>
  <si>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</si>
  <si>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</si>
  <si>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</si>
  <si>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</si>
  <si>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</si>
  <si>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</si>
  <si>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</si>
  <si>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</si>
  <si>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</si>
  <si>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</si>
  <si>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</si>
  <si>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</si>
  <si>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</si>
  <si>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</si>
  <si>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</si>
  <si>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</si>
  <si>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</si>
  <si>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</si>
  <si>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</si>
  <si>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</si>
  <si>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</si>
  <si>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</si>
  <si>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</si>
  <si>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</si>
  <si>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</si>
  <si>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</si>
  <si>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</si>
  <si>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</si>
  <si>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</si>
  <si>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</si>
  <si>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</si>
  <si>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</si>
  <si>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</si>
  <si>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</si>
  <si>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</si>
  <si>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</si>
  <si>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</si>
  <si>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</si>
  <si>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</si>
  <si>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</si>
  <si>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</si>
  <si>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</si>
  <si>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</si>
  <si>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</si>
  <si>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</si>
  <si>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</si>
  <si>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</si>
  <si>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</si>
  <si>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</si>
  <si>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</si>
  <si>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</si>
  <si>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</si>
  <si>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</si>
  <si>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</si>
  <si>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</si>
  <si>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</si>
  <si>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</si>
  <si>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</si>
  <si>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</si>
  <si>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</si>
  <si>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</si>
  <si>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</si>
  <si>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</si>
  <si>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</si>
  <si>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</si>
  <si>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</si>
  <si>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</si>
  <si>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</si>
  <si>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</si>
  <si>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</si>
  <si>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</si>
  <si>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</si>
  <si>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</si>
  <si>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</si>
  <si>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</si>
  <si>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</si>
  <si>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</si>
  <si>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</si>
  <si>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</si>
  <si>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</si>
  <si>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</si>
  <si>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</si>
  <si>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</si>
  <si>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</si>
  <si>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</si>
  <si>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</si>
  <si>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</si>
  <si>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</si>
  <si>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</si>
  <si>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</si>
  <si>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</si>
  <si>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</si>
  <si>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</si>
  <si>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</si>
  <si>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</si>
  <si>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</si>
  <si>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</si>
  <si>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</si>
  <si>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</si>
  <si>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</si>
  <si>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</si>
  <si>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</si>
  <si>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</si>
  <si>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</si>
  <si>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</si>
  <si>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</si>
  <si>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</si>
  <si>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</si>
  <si>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</si>
  <si>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</si>
  <si>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</si>
  <si>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</si>
  <si>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</si>
  <si>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</si>
  <si>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</si>
  <si>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</si>
  <si>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</si>
  <si>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</si>
  <si>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</si>
  <si>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</si>
  <si>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</si>
  <si>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</si>
  <si>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</si>
  <si>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</si>
  <si>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</si>
  <si>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</si>
  <si>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</si>
  <si>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</si>
  <si>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</si>
  <si>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</si>
  <si>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</si>
  <si>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</si>
  <si>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</si>
  <si>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</si>
  <si>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</si>
  <si>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</si>
  <si>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</si>
  <si>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</si>
  <si>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</si>
  <si>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</si>
  <si>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</si>
  <si>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</si>
  <si>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</si>
  <si>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</si>
  <si>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</si>
  <si>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</si>
  <si>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</si>
  <si>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</si>
  <si>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</si>
  <si>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</si>
  <si>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</si>
  <si>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</si>
  <si>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</si>
  <si>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</si>
  <si>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</si>
  <si>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</si>
  <si>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</si>
  <si>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</si>
  <si>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</si>
  <si>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</si>
  <si>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</si>
  <si>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</si>
  <si>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</si>
  <si>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</si>
  <si>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</si>
  <si>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</si>
  <si>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</si>
  <si>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</si>
  <si>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</si>
  <si>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</si>
  <si>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</si>
  <si>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</si>
  <si>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</si>
  <si>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</si>
  <si>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</si>
  <si>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</si>
  <si>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</si>
  <si>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</si>
  <si>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</si>
  <si>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</si>
  <si>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</si>
  <si>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</si>
  <si>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</si>
  <si>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</si>
  <si>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</si>
  <si>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</si>
  <si>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</si>
  <si>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</si>
  <si>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</si>
  <si>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</si>
  <si>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</si>
  <si>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</si>
  <si>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</si>
  <si>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</si>
  <si>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</si>
  <si>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</si>
  <si>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</si>
  <si>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</si>
  <si>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</si>
  <si>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</si>
  <si>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</si>
  <si>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</si>
  <si>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</si>
  <si>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</si>
  <si>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</si>
  <si>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</si>
  <si>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</si>
  <si>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</si>
  <si>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</si>
  <si>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</si>
  <si>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</si>
  <si>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</si>
  <si>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</si>
  <si>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</si>
  <si>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</si>
  <si>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</si>
  <si>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</si>
  <si>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</si>
  <si>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</si>
  <si>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</si>
  <si>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</si>
  <si>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</si>
  <si>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</si>
  <si>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</si>
  <si>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</si>
  <si>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</si>
  <si>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</si>
  <si>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</si>
  <si>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</si>
  <si>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</si>
  <si>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</si>
  <si>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</si>
  <si>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</si>
  <si>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</si>
  <si>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</si>
  <si>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</si>
  <si>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</si>
  <si>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</si>
  <si>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</si>
  <si>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</si>
  <si>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</si>
  <si>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</si>
  <si>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</si>
  <si>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</si>
  <si>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</si>
  <si>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</si>
  <si>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</si>
  <si>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</si>
  <si>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</si>
  <si>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</si>
  <si>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</si>
  <si>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</si>
  <si>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</si>
  <si>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</si>
  <si>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</si>
  <si>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</si>
  <si>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</si>
  <si>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</si>
  <si>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</si>
  <si>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</si>
  <si>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</si>
  <si>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</si>
  <si>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</si>
  <si>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</si>
  <si>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</si>
  <si>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</si>
  <si>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</si>
  <si>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</si>
  <si>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</si>
  <si>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</si>
  <si>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</si>
  <si>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</si>
  <si>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</si>
  <si>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</si>
  <si>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</si>
  <si>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</si>
  <si>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</si>
  <si>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</si>
  <si>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</si>
  <si>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</si>
  <si>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</si>
  <si>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</si>
  <si>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</si>
  <si>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</si>
  <si>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</si>
  <si>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</si>
  <si>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</si>
  <si>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</si>
  <si>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</si>
  <si>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</si>
  <si>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</si>
  <si>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</si>
  <si>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</si>
  <si>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</si>
  <si>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</si>
  <si>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</si>
  <si>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</si>
  <si>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</si>
  <si>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</si>
  <si>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</si>
  <si>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</si>
  <si>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</si>
  <si>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</si>
  <si>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</si>
  <si>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</si>
  <si>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</si>
  <si>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</si>
  <si>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</si>
  <si>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</si>
  <si>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</si>
  <si>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</si>
  <si>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</si>
  <si>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</si>
  <si>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</si>
  <si>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</si>
  <si>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</si>
  <si>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</si>
  <si>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</si>
  <si>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</si>
  <si>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</si>
  <si>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</si>
  <si>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</si>
  <si>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</si>
  <si>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</si>
  <si>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</si>
  <si>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</si>
  <si>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</si>
  <si>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</si>
  <si>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</si>
  <si>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</si>
  <si>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</si>
  <si>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</si>
  <si>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</si>
  <si>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</si>
  <si>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</si>
  <si>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</si>
  <si>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</si>
  <si>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</si>
  <si>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</si>
  <si>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</si>
  <si>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</si>
  <si>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</si>
  <si>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</si>
  <si>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</si>
  <si>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</si>
  <si>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</si>
  <si>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</si>
  <si>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</si>
  <si>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</si>
  <si>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</si>
  <si>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</si>
  <si>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</si>
  <si>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</si>
  <si>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</si>
  <si>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</si>
  <si>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</si>
  <si>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</si>
  <si>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</si>
  <si>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</si>
  <si>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</si>
  <si>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</si>
  <si>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</si>
  <si>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</si>
  <si>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</si>
  <si>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</si>
  <si>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</si>
  <si>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</si>
  <si>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</si>
  <si>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</si>
  <si>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</si>
  <si>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</si>
  <si>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</si>
  <si>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</si>
  <si>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</si>
  <si>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</si>
  <si>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</si>
  <si>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</si>
  <si>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</si>
  <si>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</si>
  <si>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</si>
  <si>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</si>
  <si>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</si>
  <si>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</si>
  <si>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</si>
  <si>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</si>
  <si>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</si>
  <si>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</si>
  <si>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</si>
  <si>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</si>
  <si>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</si>
  <si>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</si>
  <si>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</si>
  <si>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</si>
  <si>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</si>
  <si>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</si>
  <si>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</si>
  <si>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</si>
  <si>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</si>
  <si>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</si>
  <si>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</si>
  <si>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</si>
  <si>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</si>
  <si>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</si>
  <si>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</si>
  <si>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</si>
  <si>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</si>
  <si>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</si>
  <si>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</si>
  <si>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</si>
  <si>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</si>
  <si>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</si>
  <si>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</si>
  <si>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</si>
  <si>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</si>
  <si>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</si>
  <si>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</si>
  <si>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</si>
  <si>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</si>
  <si>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</si>
  <si>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</si>
  <si>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</si>
  <si>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</si>
  <si>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</si>
  <si>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</si>
  <si>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</si>
  <si>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</si>
  <si>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</si>
  <si>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</si>
  <si>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</si>
  <si>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</si>
  <si>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</si>
  <si>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</si>
  <si>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</si>
  <si>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</si>
  <si>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</si>
  <si>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</si>
  <si>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</si>
  <si>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</si>
  <si>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</si>
  <si>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</si>
  <si>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</si>
  <si>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</si>
  <si>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</si>
  <si>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</si>
  <si>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</si>
  <si>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</si>
  <si>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</si>
  <si>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</si>
  <si>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</si>
  <si>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</si>
  <si>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</si>
  <si>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</si>
  <si>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</si>
  <si>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</si>
  <si>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</si>
  <si>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</si>
  <si>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</si>
  <si>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</si>
  <si>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</si>
  <si>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</si>
  <si>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</si>
  <si>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</si>
  <si>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</si>
  <si>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</si>
  <si>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</si>
  <si>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</si>
  <si>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</si>
  <si>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</si>
  <si>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</si>
  <si>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</si>
  <si>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</si>
  <si>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</si>
  <si>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</si>
  <si>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</si>
  <si>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</si>
  <si>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</si>
  <si>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</si>
  <si>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</si>
  <si>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</si>
  <si>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</si>
  <si>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</si>
  <si>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</si>
  <si>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</si>
  <si>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</si>
  <si>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</si>
  <si>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</si>
  <si>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</si>
  <si>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</si>
  <si>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</si>
  <si>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</si>
  <si>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</si>
  <si>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</si>
  <si>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</si>
  <si>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</si>
  <si>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</si>
  <si>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</si>
  <si>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</si>
  <si>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</si>
  <si>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</si>
  <si>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</si>
  <si>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</si>
  <si>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</si>
  <si>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</si>
  <si>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</si>
  <si>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</si>
  <si>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</si>
  <si>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</si>
  <si>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</si>
  <si>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</si>
  <si>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</si>
  <si>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</si>
  <si>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</si>
  <si>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</si>
  <si>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</si>
  <si>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</si>
  <si>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</si>
  <si>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</si>
  <si>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</si>
  <si>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</si>
  <si>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</si>
  <si>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</si>
  <si>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</si>
  <si>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</si>
  <si>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</si>
  <si>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</si>
  <si>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</si>
  <si>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</si>
  <si>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</si>
  <si>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</si>
  <si>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</si>
  <si>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</si>
  <si>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</si>
  <si>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</si>
  <si>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</si>
  <si>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</si>
  <si>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</si>
  <si>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</si>
  <si>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</si>
  <si>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</si>
  <si>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</si>
  <si>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</si>
  <si>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</si>
  <si>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</si>
  <si>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</si>
  <si>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</si>
  <si>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</si>
  <si>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</si>
  <si>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</si>
  <si>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</si>
  <si>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</si>
  <si>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</si>
  <si>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</si>
  <si>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</si>
  <si>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</si>
  <si>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</si>
  <si>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</si>
  <si>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</si>
  <si>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</si>
  <si>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</si>
  <si>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</si>
  <si>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</si>
  <si>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</si>
  <si>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</si>
  <si>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</si>
  <si>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</si>
  <si>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</si>
  <si>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</si>
  <si>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</si>
  <si>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</si>
  <si>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</si>
  <si>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</si>
  <si>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</si>
  <si>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</si>
  <si>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</si>
  <si>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</si>
  <si>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</si>
  <si>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</si>
  <si>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</si>
  <si>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</si>
  <si>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</si>
  <si>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</si>
  <si>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</si>
  <si>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</si>
  <si>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</si>
  <si>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</si>
  <si>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</si>
  <si>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</si>
  <si>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</si>
  <si>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</si>
  <si>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</si>
  <si>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</si>
  <si>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</si>
  <si>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</si>
  <si>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</si>
  <si>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</si>
  <si>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</si>
  <si>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</si>
  <si>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</si>
  <si>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</si>
  <si>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</si>
  <si>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</si>
  <si>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</si>
  <si>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</si>
  <si>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</si>
  <si>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</si>
  <si>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</si>
  <si>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</si>
  <si>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</si>
  <si>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</si>
  <si>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</si>
  <si>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</si>
  <si>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</si>
  <si>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</si>
  <si>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</si>
  <si>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</si>
  <si>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</si>
  <si>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</si>
  <si>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</si>
  <si>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</si>
  <si>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</si>
  <si>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</si>
  <si>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</si>
  <si>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</si>
  <si>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</si>
  <si>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</si>
  <si>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</si>
  <si>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</si>
  <si>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</si>
  <si>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</si>
  <si>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</si>
  <si>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</si>
  <si>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</si>
  <si>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</si>
  <si>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</si>
  <si>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</si>
  <si>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</si>
  <si>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</si>
  <si>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</si>
  <si>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</si>
  <si>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</si>
  <si>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</si>
  <si>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</si>
  <si>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</si>
  <si>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</si>
  <si>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</si>
  <si>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</si>
  <si>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</si>
  <si>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</si>
  <si>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</si>
  <si>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</si>
  <si>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</si>
  <si>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</si>
  <si>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</si>
  <si>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</si>
  <si>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</si>
  <si>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</si>
  <si>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</si>
  <si>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</si>
  <si>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</si>
  <si>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</si>
  <si>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</si>
  <si>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</si>
  <si>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</si>
  <si>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</si>
  <si>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</si>
  <si>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</si>
  <si>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</si>
  <si>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</si>
  <si>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</si>
  <si>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</si>
  <si>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</si>
  <si>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</si>
  <si>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</si>
  <si>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</si>
  <si>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</si>
  <si>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</si>
  <si>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</si>
  <si>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</si>
  <si>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</si>
  <si>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</si>
  <si>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</si>
  <si>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</si>
  <si>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</si>
  <si>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</si>
  <si>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</si>
  <si>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</si>
  <si>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</si>
  <si>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</si>
  <si>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</si>
  <si>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</si>
  <si>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</si>
  <si>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</si>
  <si>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</si>
  <si>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</si>
  <si>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</si>
  <si>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</si>
  <si>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</si>
  <si>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</si>
  <si>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</si>
  <si>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</si>
  <si>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</si>
  <si>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</si>
  <si>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</si>
  <si>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</si>
  <si>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</si>
  <si>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</si>
  <si>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</si>
  <si>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</si>
  <si>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</si>
  <si>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</si>
  <si>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</si>
  <si>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</si>
  <si>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</si>
  <si>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</si>
  <si>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</si>
  <si>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</si>
  <si>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</si>
  <si>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</si>
  <si>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</si>
  <si>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</si>
  <si>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</si>
  <si>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</si>
  <si>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</si>
  <si>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</si>
  <si>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</si>
  <si>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</si>
  <si>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</si>
  <si>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</si>
  <si>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</si>
  <si>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</si>
  <si>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</si>
  <si>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</si>
  <si>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</si>
  <si>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</si>
  <si>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</si>
  <si>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</si>
  <si>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</si>
  <si>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</si>
  <si>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</si>
  <si>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</si>
  <si>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</si>
  <si>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</si>
  <si>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</si>
  <si>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</si>
  <si>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</si>
  <si>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</si>
  <si>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</si>
  <si>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</si>
  <si>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</si>
  <si>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</si>
  <si>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</si>
  <si>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</si>
  <si>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</si>
  <si>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</si>
  <si>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</si>
  <si>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</si>
  <si>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</si>
  <si>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</si>
  <si>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</si>
  <si>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</si>
  <si>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</si>
  <si>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</si>
  <si>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</si>
  <si>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</si>
  <si>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</si>
  <si>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</si>
  <si>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</si>
  <si>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</si>
  <si>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</si>
  <si>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</si>
  <si>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</si>
  <si>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</si>
  <si>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</si>
  <si>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</si>
  <si>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</si>
  <si>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</si>
  <si>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</si>
  <si>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</si>
  <si>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</si>
  <si>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</si>
  <si>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</si>
  <si>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</si>
  <si>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</si>
  <si>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</si>
  <si>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</si>
  <si>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</si>
  <si>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</si>
  <si>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</si>
  <si>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</si>
  <si>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</si>
  <si>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</si>
  <si>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</si>
  <si>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</si>
  <si>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</si>
  <si>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</si>
  <si>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</si>
  <si>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</si>
  <si>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</si>
  <si>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</si>
  <si>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</si>
  <si>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</si>
  <si>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</si>
  <si>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</si>
  <si>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</si>
  <si>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</si>
  <si>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</si>
  <si>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</si>
  <si>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</si>
  <si>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</si>
  <si>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</si>
  <si>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</si>
  <si>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</si>
  <si>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</si>
  <si>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</si>
  <si>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</si>
  <si>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</si>
  <si>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</si>
  <si>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</si>
  <si>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</si>
  <si>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</si>
  <si>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</si>
  <si>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</si>
  <si>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</si>
  <si>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</si>
  <si>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</si>
  <si>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</si>
  <si>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</si>
  <si>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</si>
  <si>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</si>
  <si>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</si>
  <si>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</si>
  <si>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</si>
  <si>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</si>
  <si>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</si>
  <si>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</si>
  <si>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</si>
  <si>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</si>
  <si>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</si>
  <si>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</si>
  <si>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</si>
  <si>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</si>
  <si>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</si>
  <si>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</si>
  <si>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</si>
  <si>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</si>
  <si>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</si>
  <si>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</si>
  <si>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</si>
  <si>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</si>
  <si>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</si>
  <si>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</si>
  <si>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</si>
  <si>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</si>
  <si>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</si>
  <si>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</si>
  <si>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</si>
  <si>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</si>
  <si>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</si>
  <si>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</si>
  <si>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</si>
  <si>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</si>
  <si>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</si>
  <si>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</si>
  <si>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</si>
  <si>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</si>
  <si>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</si>
  <si>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</si>
  <si>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</si>
  <si>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</si>
  <si>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</si>
  <si>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</si>
  <si>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</si>
  <si>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</si>
  <si>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</si>
  <si>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</si>
  <si>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</si>
  <si>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</si>
  <si>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</si>
  <si>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</si>
  <si>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</si>
  <si>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</si>
  <si>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</si>
  <si>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</si>
  <si>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</si>
  <si>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</si>
  <si>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</si>
  <si>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</si>
  <si>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</si>
  <si>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</si>
  <si>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</si>
  <si>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</si>
  <si>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</si>
  <si>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</si>
  <si>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</si>
  <si>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</si>
  <si>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</si>
  <si>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</si>
  <si>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</si>
  <si>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</si>
  <si>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</si>
  <si>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</si>
  <si>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</si>
  <si>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</si>
  <si>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</si>
  <si>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</si>
  <si>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</si>
  <si>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</si>
  <si>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</si>
  <si>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</si>
  <si>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</si>
  <si>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</si>
  <si>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</si>
  <si>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</si>
  <si>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</si>
  <si>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</si>
  <si>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</si>
  <si>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</si>
  <si>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</si>
  <si>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</si>
  <si>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</si>
  <si>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</si>
  <si>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</si>
  <si>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</si>
  <si>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</si>
  <si>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</si>
  <si>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</si>
  <si>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</si>
  <si>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</si>
  <si>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</si>
  <si>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</si>
  <si>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</si>
  <si>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</si>
  <si>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</si>
  <si>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</si>
  <si>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</si>
  <si>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</si>
  <si>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</si>
  <si>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</si>
  <si>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</si>
  <si>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</si>
  <si>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</si>
  <si>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</si>
  <si>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</si>
  <si>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</si>
  <si>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</si>
  <si>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</si>
  <si>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</si>
  <si>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</si>
  <si>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</si>
  <si>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</si>
  <si>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</si>
  <si>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</si>
  <si>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</si>
  <si>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</si>
  <si>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</si>
  <si>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</si>
  <si>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</si>
  <si>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</si>
  <si>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</si>
  <si>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</si>
  <si>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</si>
  <si>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</si>
  <si>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</si>
  <si>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</si>
  <si>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</si>
  <si>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</si>
  <si>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</si>
  <si>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</si>
  <si>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</si>
  <si>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</si>
  <si>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</si>
  <si>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</si>
  <si>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</si>
  <si>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</si>
  <si>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</si>
  <si>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</si>
  <si>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</si>
  <si>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</si>
  <si>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</si>
  <si>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</si>
  <si>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</si>
  <si>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</si>
  <si>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</si>
  <si>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</si>
  <si>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</si>
  <si>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</si>
  <si>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</si>
  <si>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</si>
  <si>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</si>
  <si>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</si>
  <si>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</si>
  <si>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</si>
  <si>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</si>
  <si>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</si>
  <si>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</si>
  <si>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</si>
  <si>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</si>
  <si>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</si>
  <si>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</si>
  <si>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</si>
  <si>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</si>
  <si>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</si>
  <si>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</si>
  <si>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</si>
  <si>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</si>
  <si>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</si>
  <si>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</si>
  <si>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</si>
  <si>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</si>
  <si>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</si>
  <si>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</si>
  <si>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</si>
  <si>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</si>
  <si>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</si>
  <si>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</si>
  <si>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</si>
  <si>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</si>
  <si>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</si>
  <si>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</si>
  <si>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</si>
  <si>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</si>
  <si>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</si>
  <si>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</si>
  <si>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</si>
  <si>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</si>
  <si>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</si>
  <si>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</si>
  <si>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</si>
  <si>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</si>
  <si>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</si>
  <si>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</si>
  <si>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</si>
  <si>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</si>
  <si>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</si>
  <si>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</si>
  <si>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</si>
  <si>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</si>
  <si>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</si>
  <si>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</si>
  <si>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</si>
  <si>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</si>
  <si>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</si>
  <si>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</si>
  <si>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</si>
  <si>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</si>
  <si>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</si>
  <si>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</si>
  <si>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</si>
  <si>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</si>
  <si>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</si>
  <si>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</si>
  <si>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</si>
  <si>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</si>
  <si>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</si>
  <si>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</si>
  <si>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</si>
  <si>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</si>
  <si>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</si>
  <si>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</si>
  <si>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</si>
  <si>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</si>
  <si>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</si>
  <si>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</si>
  <si>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</si>
  <si>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</si>
  <si>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</si>
  <si>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</si>
  <si>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</si>
  <si>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</si>
  <si>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</si>
  <si>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</si>
  <si>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</si>
  <si>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</si>
  <si>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</si>
  <si>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</si>
  <si>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</si>
  <si>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</si>
  <si>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</si>
  <si>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</si>
  <si>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</si>
  <si>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</si>
  <si>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</si>
  <si>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</si>
  <si>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</si>
  <si>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</si>
  <si>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</si>
  <si>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</si>
  <si>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</si>
  <si>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</si>
  <si>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</si>
  <si>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</si>
  <si>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</si>
  <si>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</si>
  <si>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</si>
  <si>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</si>
  <si>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</si>
  <si>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</si>
  <si>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</si>
  <si>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</si>
  <si>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</si>
  <si>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</si>
  <si>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</si>
  <si>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</si>
  <si>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</si>
  <si>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</si>
  <si>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</si>
  <si>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</si>
  <si>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</si>
  <si>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</si>
  <si>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</si>
  <si>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</si>
  <si>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</si>
  <si>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</si>
  <si>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</si>
  <si>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</si>
  <si>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</si>
  <si>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</si>
  <si>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</si>
  <si>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</si>
  <si>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</si>
  <si>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</si>
  <si>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</si>
  <si>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</si>
  <si>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</si>
  <si>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</si>
  <si>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</si>
  <si>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</si>
  <si>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</si>
  <si>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</si>
  <si>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</si>
  <si>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</si>
  <si>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</si>
  <si>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</si>
  <si>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</si>
  <si>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</si>
  <si>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</si>
  <si>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</si>
  <si>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5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</si>
  <si>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</si>
  <si>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</si>
  <si>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</si>
  <si>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</si>
  <si>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</si>
  <si>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</si>
  <si>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</si>
  <si>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</si>
  <si>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</si>
  <si>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</si>
  <si>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</si>
  <si>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</si>
  <si>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</si>
  <si>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</si>
  <si>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</si>
  <si>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</si>
  <si>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</si>
  <si>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</si>
  <si>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</si>
  <si>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</si>
  <si>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</si>
  <si>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</si>
  <si>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</si>
  <si>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</si>
  <si>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</si>
  <si>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</si>
  <si>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</si>
  <si>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</si>
  <si>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</si>
  <si>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</si>
  <si>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</si>
  <si>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</si>
  <si>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</si>
  <si>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</si>
  <si>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</si>
  <si>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</si>
  <si>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</si>
  <si>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</si>
  <si>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</si>
  <si>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</si>
  <si>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</si>
  <si>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</si>
  <si>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</si>
  <si>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</si>
  <si>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</si>
  <si>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</si>
  <si>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</si>
  <si>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</si>
  <si>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</si>
  <si>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</si>
  <si>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</si>
  <si>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</si>
  <si>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</si>
  <si>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</si>
  <si>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</si>
  <si>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</si>
  <si>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</si>
  <si>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</si>
  <si>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</si>
  <si>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</si>
  <si>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</si>
  <si>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</si>
  <si>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</si>
  <si>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</si>
  <si>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</si>
  <si>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</si>
  <si>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</si>
  <si>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</si>
  <si>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</si>
  <si>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</si>
  <si>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</si>
  <si>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</si>
  <si>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</si>
  <si>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</si>
  <si>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</si>
  <si>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</si>
  <si>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</si>
  <si>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</si>
  <si>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</si>
  <si>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</si>
  <si>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</si>
  <si>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</si>
  <si>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</si>
  <si>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</si>
  <si>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</si>
  <si>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</si>
  <si>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</si>
  <si>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</si>
  <si>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</si>
  <si>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</si>
  <si>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</si>
  <si>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</si>
  <si>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</si>
  <si>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</si>
  <si>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</si>
  <si>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</si>
  <si>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</si>
  <si>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</si>
  <si>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</si>
  <si>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</si>
  <si>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</si>
  <si>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</si>
  <si>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</si>
  <si>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</si>
  <si>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</si>
  <si>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</si>
  <si>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</si>
  <si>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</si>
  <si>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</si>
  <si>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</si>
  <si>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</si>
  <si>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</si>
  <si>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</si>
  <si>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</si>
  <si>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</si>
  <si>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</si>
  <si>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</si>
  <si>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</si>
  <si>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</si>
  <si>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</si>
  <si>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</si>
  <si>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</si>
  <si>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</si>
  <si>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</si>
  <si>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</si>
  <si>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</si>
  <si>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</si>
  <si>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</si>
  <si>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</si>
  <si>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</si>
  <si>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</si>
  <si>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</si>
  <si>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</si>
  <si>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</si>
  <si>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</si>
  <si>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</si>
  <si>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</si>
  <si>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</si>
  <si>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</si>
  <si>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</si>
  <si>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</si>
  <si>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</si>
  <si>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</si>
  <si>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</si>
  <si>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</si>
  <si>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</si>
  <si>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</si>
  <si>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</si>
  <si>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</si>
  <si>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</si>
  <si>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</si>
  <si>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</si>
  <si>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</si>
  <si>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</si>
  <si>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</si>
  <si>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</si>
  <si>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</si>
  <si>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</si>
  <si>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</si>
  <si>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</si>
  <si>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</si>
  <si>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</si>
  <si>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</si>
  <si>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</si>
  <si>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</si>
  <si>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</si>
  <si>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</si>
  <si>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</si>
  <si>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</si>
  <si>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</si>
  <si>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</si>
  <si>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</si>
  <si>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</si>
  <si>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</si>
  <si>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</si>
  <si>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</si>
  <si>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</si>
  <si>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</si>
  <si>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</si>
  <si>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</si>
  <si>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</si>
  <si>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</si>
  <si>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</si>
  <si>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</si>
  <si>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</si>
  <si>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</si>
  <si>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</si>
  <si>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</si>
  <si>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</si>
  <si>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</si>
  <si>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</si>
  <si>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</si>
  <si>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</si>
  <si>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</si>
  <si>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</si>
  <si>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</si>
  <si>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</si>
  <si>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</si>
  <si>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</si>
  <si>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</si>
  <si>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</si>
  <si>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</si>
  <si>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</si>
  <si>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</si>
  <si>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</si>
  <si>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</si>
  <si>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</si>
  <si>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</si>
  <si>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</si>
  <si>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</si>
  <si>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</si>
  <si>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</si>
  <si>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</si>
  <si>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</si>
  <si>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</si>
  <si>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</si>
  <si>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</si>
  <si>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</si>
  <si>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</si>
  <si>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</si>
  <si>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</si>
  <si>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</si>
  <si>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</si>
  <si>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</si>
  <si>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</si>
  <si>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</si>
  <si>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</si>
  <si>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</si>
  <si>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</si>
  <si>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</si>
  <si>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</si>
  <si>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</si>
  <si>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</si>
  <si>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</si>
  <si>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</si>
  <si>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</si>
  <si>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</si>
  <si>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</si>
  <si>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</si>
  <si>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</si>
  <si>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</si>
  <si>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</si>
  <si>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</si>
  <si>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</si>
  <si>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</si>
  <si>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</si>
  <si>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</si>
  <si>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</si>
  <si>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</si>
  <si>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</si>
  <si>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</si>
  <si>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</si>
  <si>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</si>
  <si>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</si>
  <si>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</si>
  <si>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</si>
  <si>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</si>
  <si>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</si>
  <si>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</si>
  <si>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</si>
  <si>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</si>
  <si>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</si>
  <si>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</si>
  <si>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</si>
  <si>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</si>
  <si>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</si>
  <si>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</si>
  <si>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</si>
  <si>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</si>
  <si>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</si>
  <si>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</si>
  <si>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</si>
  <si>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</si>
  <si>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</si>
  <si>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</si>
  <si>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</si>
  <si>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</si>
  <si>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</si>
  <si>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</si>
  <si>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</si>
  <si>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</si>
  <si>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</si>
  <si>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</si>
  <si>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</si>
  <si>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</si>
  <si>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</si>
  <si>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</si>
  <si>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</si>
  <si>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</si>
  <si>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</si>
  <si>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</si>
  <si>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</si>
  <si>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</si>
  <si>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</si>
  <si>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</si>
  <si>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</si>
  <si>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</si>
  <si>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</si>
  <si>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</si>
  <si>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</si>
  <si>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</si>
  <si>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</si>
  <si>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</si>
  <si>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</si>
  <si>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</si>
  <si>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</si>
  <si>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</si>
  <si>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</si>
  <si>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</si>
  <si>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</si>
  <si>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</si>
  <si>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</si>
  <si>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</si>
  <si>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</si>
  <si>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</si>
  <si>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</si>
  <si>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</si>
  <si>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</si>
  <si>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</si>
  <si>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</si>
  <si>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</si>
  <si>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</si>
  <si>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</si>
  <si>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</si>
  <si>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</si>
  <si>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</si>
  <si>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</si>
  <si>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</si>
  <si>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</si>
  <si>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</si>
  <si>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</si>
  <si>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</si>
  <si>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</si>
  <si>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</si>
  <si>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</si>
  <si>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</si>
  <si>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</si>
  <si>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</si>
  <si>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</si>
  <si>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</si>
  <si>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</si>
  <si>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</si>
  <si>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</si>
  <si>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</si>
  <si>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</si>
  <si>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</si>
  <si>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</si>
  <si>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</si>
  <si>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</si>
  <si>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</si>
  <si>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</si>
  <si>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</si>
  <si>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</si>
  <si>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</si>
  <si>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</si>
  <si>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</si>
  <si>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</si>
  <si>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</si>
  <si>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</si>
  <si>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</si>
  <si>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</si>
  <si>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</si>
  <si>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</si>
  <si>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</si>
  <si>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</si>
  <si>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</si>
  <si>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</si>
  <si>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</si>
  <si>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</si>
  <si>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</si>
  <si>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</si>
  <si>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</si>
  <si>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</si>
  <si>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</si>
  <si>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</si>
  <si>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</si>
  <si>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</si>
  <si>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</si>
  <si>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</si>
  <si>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</si>
  <si>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</si>
  <si>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</si>
  <si>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</si>
  <si>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</si>
  <si>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</si>
  <si>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</si>
  <si>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</si>
  <si>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</si>
  <si>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</si>
  <si>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</si>
  <si>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</si>
  <si>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</si>
  <si>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</si>
  <si>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</si>
  <si>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</si>
  <si>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</si>
  <si>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</si>
  <si>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</si>
  <si>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</si>
  <si>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</si>
  <si>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</si>
  <si>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</si>
  <si>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</si>
  <si>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</si>
  <si>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</si>
  <si>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</si>
  <si>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</si>
  <si>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</si>
  <si>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</si>
  <si>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</si>
  <si>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</si>
  <si>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</si>
  <si>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</si>
  <si>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</si>
  <si>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</si>
  <si>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</si>
  <si>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</si>
  <si>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</si>
  <si>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</si>
  <si>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</si>
  <si>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</si>
  <si>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</si>
  <si>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</si>
  <si>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</si>
  <si>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</si>
  <si>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</si>
  <si>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</si>
  <si>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</si>
  <si>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</si>
  <si>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</si>
  <si>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</si>
  <si>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</si>
  <si>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</si>
  <si>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</si>
  <si>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</si>
  <si>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</si>
  <si>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</si>
  <si>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</si>
  <si>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</si>
  <si>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</si>
  <si>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</si>
  <si>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</si>
  <si>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</si>
  <si>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</si>
  <si>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</si>
  <si>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</si>
  <si>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</si>
  <si>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</si>
  <si>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</si>
  <si>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5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</si>
  <si>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</si>
  <si>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</si>
  <si>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</si>
  <si>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</si>
  <si>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</si>
  <si>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</si>
  <si>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</si>
  <si>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</si>
  <si>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</si>
  <si>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</si>
  <si>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</si>
  <si>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</si>
  <si>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</si>
  <si>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</si>
  <si>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</si>
  <si>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</si>
  <si>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</si>
  <si>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</si>
  <si>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</si>
  <si>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</si>
  <si>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</si>
  <si>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</si>
  <si>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</si>
  <si>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</si>
  <si>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</si>
  <si>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</si>
  <si>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</si>
  <si>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</si>
  <si>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</si>
  <si>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</si>
  <si>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</si>
  <si>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</si>
  <si>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</si>
  <si>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</si>
  <si>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</si>
  <si>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</si>
  <si>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</si>
  <si>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</si>
  <si>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</si>
  <si>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</si>
  <si>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</si>
  <si>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</si>
  <si>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</si>
  <si>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</si>
  <si>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</si>
  <si>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</si>
  <si>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</si>
  <si>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</si>
  <si>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</si>
  <si>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</si>
  <si>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</si>
  <si>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</si>
  <si>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</si>
  <si>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</si>
  <si>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</si>
  <si>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</si>
  <si>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</si>
  <si>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</si>
  <si>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</si>
  <si>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</si>
  <si>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</si>
  <si>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</si>
  <si>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</si>
  <si>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</si>
  <si>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</si>
  <si>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</si>
  <si>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</si>
  <si>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</si>
  <si>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</si>
  <si>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</si>
  <si>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</si>
  <si>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</si>
  <si>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</si>
  <si>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</si>
  <si>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</si>
  <si>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</si>
  <si>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</si>
  <si>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</si>
  <si>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</si>
  <si>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</si>
  <si>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</si>
  <si>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</si>
  <si>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</si>
  <si>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</si>
  <si>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</si>
  <si>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</si>
  <si>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</si>
  <si>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</si>
  <si>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</si>
  <si>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</si>
  <si>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</si>
  <si>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</si>
  <si>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</si>
  <si>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</si>
  <si>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</si>
  <si>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</si>
  <si>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</si>
  <si>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</si>
  <si>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</si>
  <si>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</si>
  <si>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</si>
  <si>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</si>
  <si>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</si>
  <si>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</si>
  <si>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</si>
  <si>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</si>
  <si>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</si>
  <si>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</si>
  <si>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</si>
  <si>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</si>
  <si>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</si>
  <si>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</si>
  <si>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</si>
  <si>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</si>
  <si>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</si>
  <si>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</si>
  <si>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</si>
  <si>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</si>
  <si>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</si>
  <si>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</si>
  <si>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</si>
  <si>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</si>
  <si>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</si>
  <si>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</si>
  <si>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</si>
  <si>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</si>
  <si>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</si>
  <si>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</si>
  <si>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</si>
  <si>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</si>
  <si>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</si>
  <si>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</si>
  <si>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</si>
  <si>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</si>
  <si>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</si>
  <si>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</si>
  <si>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</si>
  <si>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</si>
  <si>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</si>
  <si>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</si>
  <si>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</si>
  <si>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</si>
  <si>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</si>
  <si>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</si>
  <si>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</si>
  <si>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</si>
  <si>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</si>
  <si>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</si>
  <si>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</si>
  <si>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</si>
  <si>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</si>
  <si>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</si>
  <si>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</si>
  <si>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</si>
  <si>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</si>
  <si>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</si>
  <si>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</si>
  <si>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</si>
  <si>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</si>
  <si>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</si>
  <si>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</si>
  <si>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</si>
  <si>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</si>
  <si>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</si>
  <si>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</si>
  <si>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</si>
  <si>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</si>
  <si>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</si>
  <si>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</si>
  <si>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</si>
  <si>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</si>
  <si>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</si>
  <si>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</si>
  <si>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</si>
  <si>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</si>
  <si>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</si>
  <si>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</si>
  <si>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</si>
  <si>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</si>
  <si>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</si>
  <si>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</si>
  <si>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</si>
  <si>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</si>
  <si>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</si>
  <si>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</si>
  <si>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</si>
  <si>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</si>
  <si>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</si>
  <si>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</si>
  <si>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</si>
  <si>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</si>
  <si>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</si>
  <si>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</si>
  <si>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</si>
  <si>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</si>
  <si>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</si>
  <si>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</si>
  <si>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</si>
  <si>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</si>
  <si>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</si>
  <si>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</si>
  <si>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</si>
  <si>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</si>
  <si>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</si>
  <si>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</si>
  <si>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</si>
  <si>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</si>
  <si>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</si>
  <si>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</si>
  <si>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</si>
  <si>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</si>
  <si>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</si>
  <si>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</si>
  <si>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</si>
  <si>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</si>
  <si>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</si>
  <si>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</si>
  <si>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</si>
  <si>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</si>
  <si>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</si>
  <si>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</si>
  <si>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</si>
  <si>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</si>
  <si>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</si>
  <si>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</si>
  <si>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</si>
  <si>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</si>
  <si>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</si>
  <si>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</si>
  <si>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</si>
  <si>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</si>
  <si>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</si>
  <si>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</si>
  <si>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</si>
  <si>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</si>
  <si>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</si>
  <si>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</si>
  <si>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</si>
  <si>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</si>
  <si>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</si>
  <si>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</si>
  <si>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</si>
  <si>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</si>
  <si>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</si>
  <si>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</si>
  <si>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</si>
  <si>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</si>
  <si>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</si>
  <si>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</si>
  <si>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</si>
  <si>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</si>
  <si>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</si>
  <si>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</si>
  <si>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</si>
  <si>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</si>
  <si>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</si>
  <si>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</si>
  <si>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</si>
  <si>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</si>
  <si>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</si>
  <si>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</si>
  <si>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</si>
  <si>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</si>
  <si>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</si>
  <si>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</si>
  <si>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</si>
  <si>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</si>
  <si>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</si>
  <si>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</si>
  <si>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</si>
  <si>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</si>
  <si>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</si>
  <si>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</si>
  <si>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</si>
  <si>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</si>
  <si>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</si>
  <si>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</si>
  <si>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</si>
  <si>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</si>
  <si>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</si>
  <si>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</si>
  <si>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</si>
  <si>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</si>
  <si>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</si>
  <si>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</si>
  <si>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</si>
  <si>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</si>
  <si>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</si>
  <si>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</si>
  <si>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</si>
  <si>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</si>
  <si>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</si>
  <si>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</si>
  <si>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</si>
  <si>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</si>
  <si>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</si>
  <si>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</si>
  <si>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</si>
  <si>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</si>
  <si>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</si>
  <si>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</si>
  <si>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</si>
  <si>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</si>
  <si>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</si>
  <si>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</si>
  <si>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</si>
  <si>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</si>
  <si>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</si>
  <si>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</si>
  <si>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</si>
  <si>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</si>
  <si>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</si>
  <si>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</si>
  <si>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</si>
  <si>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</si>
  <si>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</si>
  <si>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</si>
  <si>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</si>
  <si>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</si>
  <si>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</si>
  <si>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</si>
  <si>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</si>
  <si>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</si>
  <si>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</si>
  <si>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</si>
  <si>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</si>
  <si>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</si>
  <si>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</si>
  <si>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</si>
  <si>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</si>
  <si>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</si>
  <si>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</si>
  <si>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</si>
  <si>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</si>
  <si>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</si>
  <si>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</si>
  <si>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</si>
  <si>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</si>
  <si>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</si>
  <si>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</si>
  <si>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</si>
  <si>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</si>
  <si>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</si>
  <si>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</si>
  <si>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</si>
  <si>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</si>
  <si>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</si>
  <si>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</si>
  <si>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</si>
  <si>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</si>
  <si>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</si>
  <si>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</si>
  <si>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</si>
  <si>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</si>
  <si>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D,CR,CS,NA</t>
  </si>
  <si>
    <t>D,CR,NA</t>
  </si>
  <si>
    <t>T1,T2,NA</t>
  </si>
  <si>
    <t>D,CS,NA</t>
  </si>
  <si>
    <t>T1,NA</t>
  </si>
  <si>
    <t>D,NA</t>
  </si>
  <si>
    <t>T1,T2,T3,NA</t>
  </si>
  <si>
    <t>T1,NO</t>
  </si>
  <si>
    <t>D</t>
  </si>
  <si>
    <t>2.  Industrial processes</t>
  </si>
  <si>
    <t>D,CS,PS,NA</t>
  </si>
  <si>
    <t>T1,T3,NA</t>
  </si>
  <si>
    <t>T2,NA</t>
  </si>
  <si>
    <t>T2,NA,NO</t>
  </si>
  <si>
    <t>D,NA,NO</t>
  </si>
  <si>
    <t>CS,PS,NA</t>
  </si>
  <si>
    <t>T3,NA</t>
  </si>
  <si>
    <t>PS,NA</t>
  </si>
  <si>
    <t>T1</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</si>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</sst>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31275.928221792477</v>
      </c>
      <c r="D10" s="17">
        <v>46.72749164395562</v>
      </c>
      <c r="E10" s="17">
        <v>1.2281022758878433</v>
      </c>
      <c r="F10" s="17">
        <v>92.12068948716681</v>
      </c>
      <c r="G10" s="17">
        <v>107.34451616216042</v>
      </c>
      <c r="H10" s="17">
        <v>19.58612961363157</v>
      </c>
      <c r="I10" s="18">
        <v>8.733203667276458</v>
      </c>
      <c r="J10" s="19">
        <v>32909.74509093352</v>
      </c>
    </row>
    <row r="11" ht="18" customHeight="1" x14ac:dyDescent="0.2" s="1" customFormat="1">
      <c r="B11" s="20" t="s">
        <v>79</v>
      </c>
      <c r="C11" s="21">
        <v>30583.00338559415</v>
      </c>
      <c r="D11" s="21">
        <v>11.228554095840328</v>
      </c>
      <c r="E11" s="21">
        <v>1.22527908186713</v>
      </c>
      <c r="F11" s="21">
        <v>92.12068948716681</v>
      </c>
      <c r="G11" s="21">
        <v>107.34451616216042</v>
      </c>
      <c r="H11" s="21">
        <v>19.58612961363157</v>
      </c>
      <c r="I11" s="22">
        <v>8.733203667276458</v>
      </c>
      <c r="J11" s="23">
        <v>31222.10185697247</v>
      </c>
    </row>
    <row r="12" ht="18" customHeight="1" x14ac:dyDescent="0.2" s="1" customFormat="1">
      <c r="B12" s="24" t="s">
        <v>80</v>
      </c>
      <c r="C12" s="21">
        <v>15672.47808445353</v>
      </c>
      <c r="D12" s="21">
        <v>0.7693003699659999</v>
      </c>
      <c r="E12" s="21">
        <v>0.27758948782110004</v>
      </c>
      <c r="F12" s="21">
        <v>36.981519115026</v>
      </c>
      <c r="G12" s="21">
        <v>28.440072505239204</v>
      </c>
      <c r="H12" s="21">
        <v>7.8692260696034</v>
      </c>
      <c r="I12" s="22">
        <v>1.2923487952468</v>
      </c>
      <c r="J12" s="23">
        <v>15767.57970908517</v>
      </c>
    </row>
    <row r="13" ht="18" customHeight="1" x14ac:dyDescent="0.2" s="1" customFormat="1">
      <c r="B13" s="25" t="s">
        <v>81</v>
      </c>
      <c r="C13" s="26">
        <v>14713.11357285941</v>
      </c>
      <c r="D13" s="26">
        <v>0.751902511747</v>
      </c>
      <c r="E13" s="26">
        <v>0.2756365624425</v>
      </c>
      <c r="F13" s="27">
        <v>34.63103614064101</v>
      </c>
      <c r="G13" s="27">
        <v>27.665633052142006</v>
      </c>
      <c r="H13" s="27">
        <v>7.7660295709580005</v>
      </c>
      <c r="I13" s="28">
        <v>0.867878099541</v>
      </c>
      <c r="J13" s="29">
        <v>14807.21053223559</v>
      </c>
    </row>
    <row r="14" ht="18" customHeight="1" x14ac:dyDescent="0.2" s="1" customFormat="1">
      <c r="B14" s="25" t="s">
        <v>82</v>
      </c>
      <c r="C14" s="26">
        <v>954.798995703826</v>
      </c>
      <c r="D14" s="26">
        <v>0.017247610623</v>
      </c>
      <c r="E14" s="26">
        <v>0.0019248777545999999</v>
      </c>
      <c r="F14" s="27">
        <v>2.345341005173</v>
      </c>
      <c r="G14" s="27">
        <v>0.7727400961119999</v>
      </c>
      <c r="H14" s="27">
        <v>0.10309432207099999</v>
      </c>
      <c r="I14" s="28">
        <v>0.4217287522867</v>
      </c>
      <c r="J14" s="29">
        <v>955.792021406239</v>
      </c>
    </row>
    <row r="15" ht="18" customHeight="1" x14ac:dyDescent="0.2" s="1" customFormat="1">
      <c r="B15" s="30" t="s">
        <v>83</v>
      </c>
      <c r="C15" s="31">
        <v>4.5655158902965045</v>
      </c>
      <c r="D15" s="31">
        <v>0.000150247596</v>
      </c>
      <c r="E15" s="31">
        <v>0.000028047624</v>
      </c>
      <c r="F15" s="32">
        <v>0.005141969212000001</v>
      </c>
      <c r="G15" s="32">
        <v>0.0016993569852</v>
      </c>
      <c r="H15" s="32">
        <v>0.00010217657440000001</v>
      </c>
      <c r="I15" s="33">
        <v>0.0027419434191</v>
      </c>
      <c r="J15" s="34">
        <v>4.5771554433445045</v>
      </c>
    </row>
    <row r="16" ht="18" customHeight="1" x14ac:dyDescent="0.2" s="1" customFormat="1">
      <c r="B16" s="35" t="s">
        <v>84</v>
      </c>
      <c r="C16" s="21">
        <v>3780.981060994729</v>
      </c>
      <c r="D16" s="21">
        <v>0.6473339776319316</v>
      </c>
      <c r="E16" s="21">
        <v>0.1239735658825353</v>
      </c>
      <c r="F16" s="21">
        <v>11.665962909673658</v>
      </c>
      <c r="G16" s="21">
        <v>13.713954931761677</v>
      </c>
      <c r="H16" s="21">
        <v>4.531552589344603</v>
      </c>
      <c r="I16" s="22">
        <v>6.1348346914427845</v>
      </c>
      <c r="J16" s="23">
        <v>3831.959407327295</v>
      </c>
    </row>
    <row r="17" ht="18" customHeight="1" x14ac:dyDescent="0.2" s="1" customFormat="1">
      <c r="B17" s="25" t="s">
        <v>85</v>
      </c>
      <c r="C17" s="26">
        <v>111.68872144643329</v>
      </c>
      <c r="D17" s="26">
        <v>0.00202472171</v>
      </c>
      <c r="E17" s="26">
        <v>0.00020318657200000002</v>
      </c>
      <c r="F17" s="27">
        <v>0.14979101151</v>
      </c>
      <c r="G17" s="27">
        <v>0.05861264152</v>
      </c>
      <c r="H17" s="27">
        <v>0.04640639385</v>
      </c>
      <c r="I17" s="28">
        <v>0.0014235641489999998</v>
      </c>
      <c r="J17" s="29">
        <v>111.7992580958933</v>
      </c>
    </row>
    <row r="18" ht="18" customHeight="1" x14ac:dyDescent="0.2" s="1" customFormat="1">
      <c r="B18" s="25" t="s">
        <v>86</v>
      </c>
      <c r="C18" s="26">
        <v>239.9432954292531</v>
      </c>
      <c r="D18" s="26">
        <v>0.012168336880661499</v>
      </c>
      <c r="E18" s="26">
        <v>0.0018036006090992249</v>
      </c>
      <c r="F18" s="27">
        <v>0.542731880013444</v>
      </c>
      <c r="G18" s="27">
        <v>0.9070758914555855</v>
      </c>
      <c r="H18" s="27">
        <v>0.1340105030930741</v>
      </c>
      <c r="I18" s="28">
        <v>0.1340105030930741</v>
      </c>
      <c r="J18" s="29">
        <v>240.76196302332295</v>
      </c>
    </row>
    <row r="19" ht="18" customHeight="1" x14ac:dyDescent="0.2" s="1" customFormat="1">
      <c r="B19" s="25" t="s">
        <v>87</v>
      </c>
      <c r="C19" s="26">
        <v>1085.0990919511732</v>
      </c>
      <c r="D19" s="26">
        <v>0.11222693976799818</v>
      </c>
      <c r="E19" s="26">
        <v>0.016482629837799818</v>
      </c>
      <c r="F19" s="27">
        <v>4.834275348756864</v>
      </c>
      <c r="G19" s="27">
        <v>5.274389607266947</v>
      </c>
      <c r="H19" s="27">
        <v>1.1152758935139582</v>
      </c>
      <c r="I19" s="28">
        <v>3.949247370672709</v>
      </c>
      <c r="J19" s="29">
        <v>1092.6093431716943</v>
      </c>
    </row>
    <row r="20" ht="18" customHeight="1" x14ac:dyDescent="0.2" s="1" customFormat="1">
      <c r="B20" s="25" t="s">
        <v>88</v>
      </c>
      <c r="C20" s="26">
        <v>57.62621040210013</v>
      </c>
      <c r="D20" s="26">
        <v>0.10773738724000001</v>
      </c>
      <c r="E20" s="26">
        <v>0.014340649610000002</v>
      </c>
      <c r="F20" s="27">
        <v>0.40285905506800007</v>
      </c>
      <c r="G20" s="27">
        <v>2.0867102173960004</v>
      </c>
      <c r="H20" s="27">
        <v>1.0893664178528002</v>
      </c>
      <c r="I20" s="28">
        <v>0.03736899086199999</v>
      </c>
      <c r="J20" s="29">
        <v>64.44312939147012</v>
      </c>
    </row>
    <row r="21" ht="18" customHeight="1" x14ac:dyDescent="0.2" s="1" customFormat="1">
      <c r="B21" s="25" t="s">
        <v>89</v>
      </c>
      <c r="C21" s="26">
        <v>288.278611558751</v>
      </c>
      <c r="D21" s="26">
        <v>0.06612035598</v>
      </c>
      <c r="E21" s="26">
        <v>0.008711357388000001</v>
      </c>
      <c r="F21" s="27">
        <v>0.665192003028</v>
      </c>
      <c r="G21" s="27">
        <v>1.338608011416</v>
      </c>
      <c r="H21" s="27">
        <v>0.7216586007447999</v>
      </c>
      <c r="I21" s="28">
        <v>0.053676636107000006</v>
      </c>
      <c r="J21" s="29">
        <v>292.438491234011</v>
      </c>
    </row>
    <row r="22" ht="18" customHeight="1" x14ac:dyDescent="0.2" s="1" customFormat="1">
      <c r="B22" s="25" t="s">
        <v>90</v>
      </c>
      <c r="C22" s="26">
        <v>940.6982884248999</v>
      </c>
      <c r="D22" s="26">
        <v>0.09972695650879705</v>
      </c>
      <c r="E22" s="26">
        <v>0.013496513861839605</v>
      </c>
      <c r="F22" s="27">
        <v>2.2727253748553506</v>
      </c>
      <c r="G22" s="27">
        <v>2.881556433583144</v>
      </c>
      <c r="H22" s="27">
        <v>1.1244765618287702</v>
      </c>
      <c r="I22" s="28">
        <v>1.136824869159</v>
      </c>
      <c r="J22" s="29">
        <v>947.0672193805337</v>
      </c>
    </row>
    <row r="23" ht="18" customHeight="1" x14ac:dyDescent="0.2" s="1" customFormat="1">
      <c r="B23" s="36" t="s">
        <v>91</v>
      </c>
      <c r="C23" s="26">
        <v>1057.6468417821184</v>
      </c>
      <c r="D23" s="26">
        <v>0.24732927954447487</v>
      </c>
      <c r="E23" s="26">
        <v>0.06893562800379666</v>
      </c>
      <c r="F23" s="27">
        <v>2.798388236442</v>
      </c>
      <c r="G23" s="27">
        <v>1.167002129124</v>
      </c>
      <c r="H23" s="27">
        <v>0.3003582184612</v>
      </c>
      <c r="I23" s="28">
        <v>0.8222827574</v>
      </c>
      <c r="J23" s="29">
        <v>1082.8400030303696</v>
      </c>
    </row>
    <row r="24" ht="18" customHeight="1" x14ac:dyDescent="0.2" s="1" customFormat="1">
      <c r="B24" s="35" t="s">
        <v>92</v>
      </c>
      <c r="C24" s="21">
        <v>10048.138475489173</v>
      </c>
      <c r="D24" s="21">
        <v>0.8244023228656057</v>
      </c>
      <c r="E24" s="21">
        <v>0.5506476956618295</v>
      </c>
      <c r="F24" s="21">
        <v>40.53850029774552</v>
      </c>
      <c r="G24" s="21">
        <v>49.16722093404334</v>
      </c>
      <c r="H24" s="21">
        <v>6.4416739317897616</v>
      </c>
      <c r="I24" s="22">
        <v>0.30322494128935656</v>
      </c>
      <c r="J24" s="23">
        <v>10217.143379879795</v>
      </c>
    </row>
    <row r="25" ht="18" customHeight="1" x14ac:dyDescent="0.2" s="1" customFormat="1">
      <c r="B25" s="25" t="s">
        <v>93</v>
      </c>
      <c r="C25" s="37">
        <v>17.466512032136997</v>
      </c>
      <c r="D25" s="37">
        <v>0.000357138280310574</v>
      </c>
      <c r="E25" s="37">
        <v>0.00047465266883423045</v>
      </c>
      <c r="F25" s="27">
        <v>0.08784285039599998</v>
      </c>
      <c r="G25" s="27">
        <v>0.03479463236500001</v>
      </c>
      <c r="H25" s="27">
        <v>0.005195326396050001</v>
      </c>
      <c r="I25" s="28">
        <v>0.0046578065509999995</v>
      </c>
      <c r="J25" s="29">
        <v>17.602294861226763</v>
      </c>
    </row>
    <row r="26" ht="18" customHeight="1" x14ac:dyDescent="0.2" s="1" customFormat="1">
      <c r="B26" s="25" t="s">
        <v>94</v>
      </c>
      <c r="C26" s="37">
        <v>9775.338322287942</v>
      </c>
      <c r="D26" s="37">
        <v>0.817868396380288</v>
      </c>
      <c r="E26" s="37">
        <v>0.5381979218749934</v>
      </c>
      <c r="F26" s="27">
        <v>39.511368845849525</v>
      </c>
      <c r="G26" s="27">
        <v>48.90163219521834</v>
      </c>
      <c r="H26" s="27">
        <v>6.295682540773711</v>
      </c>
      <c r="I26" s="28">
        <v>0.06816627313535656</v>
      </c>
      <c r="J26" s="29">
        <v>9940.861086683464</v>
      </c>
    </row>
    <row r="27" ht="18" customHeight="1" x14ac:dyDescent="0.2" s="1" customFormat="1">
      <c r="B27" s="25" t="s">
        <v>95</v>
      </c>
      <c r="C27" s="37">
        <v>29.591015454</v>
      </c>
      <c r="D27" s="37">
        <v>0.0016572566010000004</v>
      </c>
      <c r="E27" s="37">
        <v>0.011421093684000001</v>
      </c>
      <c r="F27" s="27">
        <v>0.49863840000000004</v>
      </c>
      <c r="G27" s="27">
        <v>0.10182119999999999</v>
      </c>
      <c r="H27" s="27">
        <v>0.044249399999999994</v>
      </c>
      <c r="I27" s="28">
        <v>0.19032</v>
      </c>
      <c r="J27" s="29">
        <v>32.664008465088</v>
      </c>
    </row>
    <row r="28" ht="18" customHeight="1" x14ac:dyDescent="0.2" s="1" customFormat="1">
      <c r="B28" s="25" t="s">
        <v>96</v>
      </c>
      <c r="C28" s="37">
        <v>5.8182335952741004</v>
      </c>
      <c r="D28" s="37">
        <v>0.0005496307040070001</v>
      </c>
      <c r="E28" s="37">
        <v>0.00015703734400200004</v>
      </c>
      <c r="F28" s="27">
        <v>0.1468775349</v>
      </c>
      <c r="G28" s="27">
        <v>0.01384578036</v>
      </c>
      <c r="H28" s="27">
        <v>0.005238943920000001</v>
      </c>
      <c r="I28" s="28">
        <v>0.037421028</v>
      </c>
      <c r="J28" s="29">
        <v>5.875238151146826</v>
      </c>
    </row>
    <row r="29" ht="18" customHeight="1" x14ac:dyDescent="0.2" s="1" customFormat="1">
      <c r="B29" s="38" t="s">
        <v>97</v>
      </c>
      <c r="C29" s="39">
        <v>219.9243921198211</v>
      </c>
      <c r="D29" s="39">
        <v>0.0039699009</v>
      </c>
      <c r="E29" s="39">
        <v>0.00039699009</v>
      </c>
      <c r="F29" s="40">
        <v>0.2937726666</v>
      </c>
      <c r="G29" s="40">
        <v>0.1151271261</v>
      </c>
      <c r="H29" s="40">
        <v>0.09130772070000001</v>
      </c>
      <c r="I29" s="41">
        <v>0.002659833603</v>
      </c>
      <c r="J29" s="42">
        <v>220.14075171887112</v>
      </c>
    </row>
    <row r="30" ht="18" customHeight="1" x14ac:dyDescent="0.2">
      <c r="B30" s="24" t="s">
        <v>98</v>
      </c>
      <c r="C30" s="43">
        <v>1018.892079402993</v>
      </c>
      <c r="D30" s="43">
        <v>8.986115095580251</v>
      </c>
      <c r="E30" s="43">
        <v>0.27196558434350004</v>
      </c>
      <c r="F30" s="43">
        <v>2.633293307538</v>
      </c>
      <c r="G30" s="43">
        <v>3.816866629861</v>
      </c>
      <c r="H30" s="43">
        <v>0.5397267923661999</v>
      </c>
      <c r="I30" s="44">
        <v>0.974360442312</v>
      </c>
      <c r="J30" s="45">
        <v>1342.5741819302675</v>
      </c>
    </row>
    <row r="31" ht="18" customHeight="1" x14ac:dyDescent="0.2">
      <c r="B31" s="25" t="s">
        <v>99</v>
      </c>
      <c r="C31" s="26">
        <v>310.6370998639817</v>
      </c>
      <c r="D31" s="26">
        <v>1.2774911054099998</v>
      </c>
      <c r="E31" s="26">
        <v>0.017398120700499998</v>
      </c>
      <c r="F31" s="27">
        <v>0.631177028963</v>
      </c>
      <c r="G31" s="27">
        <v>0.287035140501</v>
      </c>
      <c r="H31" s="27">
        <v>0.1199301453488</v>
      </c>
      <c r="I31" s="28">
        <v>0.167725358353</v>
      </c>
      <c r="J31" s="29">
        <v>351.01735280109415</v>
      </c>
    </row>
    <row r="32" ht="18" customHeight="1" x14ac:dyDescent="0.2">
      <c r="B32" s="25" t="s">
        <v>100</v>
      </c>
      <c r="C32" s="26">
        <v>252.10409602464847</v>
      </c>
      <c r="D32" s="26">
        <v>7.526907078600001</v>
      </c>
      <c r="E32" s="26">
        <v>0.0990177336385</v>
      </c>
      <c r="F32" s="27">
        <v>0.24373981521</v>
      </c>
      <c r="G32" s="27">
        <v>2.7804726080199997</v>
      </c>
      <c r="H32" s="27">
        <v>0.28958306578939996</v>
      </c>
      <c r="I32" s="28">
        <v>0.5276006077100002</v>
      </c>
      <c r="J32" s="29">
        <v>489.097193639651</v>
      </c>
    </row>
    <row r="33" ht="18" customHeight="1" x14ac:dyDescent="0.2">
      <c r="B33" s="25" t="s">
        <v>101</v>
      </c>
      <c r="C33" s="26">
        <v>456.1508835143627</v>
      </c>
      <c r="D33" s="26">
        <v>0.18171691157025</v>
      </c>
      <c r="E33" s="26">
        <v>0.1555497300045</v>
      </c>
      <c r="F33" s="27">
        <v>1.7583764633649999</v>
      </c>
      <c r="G33" s="27">
        <v>0.7493588813400001</v>
      </c>
      <c r="H33" s="27">
        <v>0.130213581228</v>
      </c>
      <c r="I33" s="28">
        <v>0.2790344762489999</v>
      </c>
      <c r="J33" s="29">
        <v>502.4596354895222</v>
      </c>
    </row>
    <row r="34" ht="18" customHeight="1" x14ac:dyDescent="0.2">
      <c r="B34" s="35" t="s">
        <v>102</v>
      </c>
      <c r="C34" s="21">
        <v>62.51368525372348</v>
      </c>
      <c r="D34" s="21">
        <v>0.001402329796541285</v>
      </c>
      <c r="E34" s="21">
        <v>0.00110274815816514</v>
      </c>
      <c r="F34" s="21">
        <v>0.3014138571836425</v>
      </c>
      <c r="G34" s="21">
        <v>12.2064011612552</v>
      </c>
      <c r="H34" s="21">
        <v>0.20395023052760403</v>
      </c>
      <c r="I34" s="22">
        <v>0.028434796985516</v>
      </c>
      <c r="J34" s="23">
        <v>62.8451787499404</v>
      </c>
    </row>
    <row r="35" ht="18" customHeight="1" x14ac:dyDescent="0.2">
      <c r="B35" s="25" t="s">
        <v>103</v>
      </c>
      <c r="C35" s="26">
        <v>31.223530423319733</v>
      </c>
      <c r="D35" s="26">
        <v>0.001183517525</v>
      </c>
      <c r="E35" s="26">
        <v>0.00022749907200000005</v>
      </c>
      <c r="F35" s="27">
        <v>0.19200772141300002</v>
      </c>
      <c r="G35" s="27">
        <v>0.027610537435999997</v>
      </c>
      <c r="H35" s="27">
        <v>0.011119378983799999</v>
      </c>
      <c r="I35" s="28">
        <v>0.018285804799</v>
      </c>
      <c r="J35" s="29">
        <v>31.316956168099733</v>
      </c>
    </row>
    <row r="36" ht="18" customHeight="1" x14ac:dyDescent="0.2">
      <c r="B36" s="38" t="s">
        <v>104</v>
      </c>
      <c r="C36" s="46">
        <v>31.290154830403754</v>
      </c>
      <c r="D36" s="46">
        <v>0.000218812271541285</v>
      </c>
      <c r="E36" s="46">
        <v>0.00087524908616514</v>
      </c>
      <c r="F36" s="40">
        <v>0.1094061357706425</v>
      </c>
      <c r="G36" s="40">
        <v>12.1787906238192</v>
      </c>
      <c r="H36" s="40">
        <v>0.19283085154380403</v>
      </c>
      <c r="I36" s="41">
        <v>0.010148992186516001</v>
      </c>
      <c r="J36" s="42">
        <v>31.52822258184067</v>
      </c>
    </row>
    <row r="37" ht="18" customHeight="1" x14ac:dyDescent="0.2">
      <c r="B37" s="20" t="s">
        <v>105</v>
      </c>
      <c r="C37" s="21">
        <v>692.9248361983279</v>
      </c>
      <c r="D37" s="21">
        <v>35.498937548115286</v>
      </c>
      <c r="E37" s="21">
        <v>0.002823194020713287</v>
      </c>
      <c r="F37" s="21" t="s">
        <v>106</v>
      </c>
      <c r="G37" s="21" t="s">
        <v>106</v>
      </c>
      <c r="H37" s="21" t="s">
        <v>106</v>
      </c>
      <c r="I37" s="22" t="s">
        <v>106</v>
      </c>
      <c r="J37" s="23">
        <v>1687.6432339610446</v>
      </c>
    </row>
    <row r="38" ht="18" customHeight="1" x14ac:dyDescent="0.2">
      <c r="B38" s="24" t="s">
        <v>107</v>
      </c>
      <c r="C38" s="21">
        <v>16.9775726912</v>
      </c>
      <c r="D38" s="21">
        <v>24.231636917750123</v>
      </c>
      <c r="E38" s="21" t="s">
        <v>106</v>
      </c>
      <c r="F38" s="21" t="s">
        <v>106</v>
      </c>
      <c r="G38" s="21" t="s">
        <v>106</v>
      </c>
      <c r="H38" s="21" t="s">
        <v>106</v>
      </c>
      <c r="I38" s="22" t="s">
        <v>106</v>
      </c>
      <c r="J38" s="23">
        <v>695.4634063882035</v>
      </c>
    </row>
    <row r="39" ht="18" customHeight="1" x14ac:dyDescent="0.2">
      <c r="B39" s="25" t="s">
        <v>108</v>
      </c>
      <c r="C39" s="26">
        <v>16.9775726912</v>
      </c>
      <c r="D39" s="26">
        <v>24.202464917750124</v>
      </c>
      <c r="E39" s="27" t="s">
        <v>106</v>
      </c>
      <c r="F39" s="27" t="s">
        <v>106</v>
      </c>
      <c r="G39" s="27" t="s">
        <v>106</v>
      </c>
      <c r="H39" s="27" t="s">
        <v>106</v>
      </c>
      <c r="I39" s="47"/>
      <c r="J39" s="29">
        <v>694.6465903882034</v>
      </c>
    </row>
    <row r="40" ht="18" customHeight="1" x14ac:dyDescent="0.2">
      <c r="B40" s="25" t="s">
        <v>109</v>
      </c>
      <c r="C40" s="26" t="s">
        <v>106</v>
      </c>
      <c r="D40" s="26">
        <v>0.029172000000000003</v>
      </c>
      <c r="E40" s="27" t="s">
        <v>106</v>
      </c>
      <c r="F40" s="27" t="s">
        <v>106</v>
      </c>
      <c r="G40" s="27" t="s">
        <v>106</v>
      </c>
      <c r="H40" s="27" t="s">
        <v>106</v>
      </c>
      <c r="I40" s="28" t="s">
        <v>106</v>
      </c>
      <c r="J40" s="29">
        <v>0.8168160000000001</v>
      </c>
    </row>
    <row r="41" ht="18" customHeight="1" x14ac:dyDescent="0.2">
      <c r="B41" s="30" t="s">
        <v>110</v>
      </c>
      <c r="C41" s="26" t="s">
        <v>106</v>
      </c>
      <c r="D41" s="26" t="s">
        <v>106</v>
      </c>
      <c r="E41" s="48" t="s">
        <v>106</v>
      </c>
      <c r="F41" s="27" t="s">
        <v>106</v>
      </c>
      <c r="G41" s="27" t="s">
        <v>106</v>
      </c>
      <c r="H41" s="27" t="s">
        <v>106</v>
      </c>
      <c r="I41" s="28" t="s">
        <v>106</v>
      </c>
      <c r="J41" s="29" t="s">
        <v>106</v>
      </c>
    </row>
    <row r="42" ht="18" customHeight="1" x14ac:dyDescent="0.2">
      <c r="B42" s="35" t="s">
        <v>111</v>
      </c>
      <c r="C42" s="21">
        <v>675.9472635071279</v>
      </c>
      <c r="D42" s="21">
        <v>11.267300630365165</v>
      </c>
      <c r="E42" s="21">
        <v>0.002823194020713287</v>
      </c>
      <c r="F42" s="21" t="s">
        <v>106</v>
      </c>
      <c r="G42" s="21" t="s">
        <v>106</v>
      </c>
      <c r="H42" s="21" t="s">
        <v>106</v>
      </c>
      <c r="I42" s="22" t="s">
        <v>106</v>
      </c>
      <c r="J42" s="23">
        <v>992.1798275728415</v>
      </c>
    </row>
    <row r="43" ht="18" customHeight="1" x14ac:dyDescent="0.2">
      <c r="B43" s="25" t="s">
        <v>112</v>
      </c>
      <c r="C43" s="26">
        <v>275.7256960475809</v>
      </c>
      <c r="D43" s="26">
        <v>0.299067282107972</v>
      </c>
      <c r="E43" s="26">
        <v>0.0021021122227132868</v>
      </c>
      <c r="F43" s="27" t="s">
        <v>106</v>
      </c>
      <c r="G43" s="27" t="s">
        <v>106</v>
      </c>
      <c r="H43" s="27" t="s">
        <v>106</v>
      </c>
      <c r="I43" s="28" t="s">
        <v>106</v>
      </c>
      <c r="J43" s="29">
        <v>284.65663968562313</v>
      </c>
    </row>
    <row r="44" ht="18" customHeight="1" x14ac:dyDescent="0.2">
      <c r="B44" s="25" t="s">
        <v>113</v>
      </c>
      <c r="C44" s="26">
        <v>1.0833666110245876</v>
      </c>
      <c r="D44" s="26">
        <v>10.961028421657193</v>
      </c>
      <c r="E44" s="49"/>
      <c r="F44" s="49"/>
      <c r="G44" s="27" t="s">
        <v>106</v>
      </c>
      <c r="H44" s="27" t="s">
        <v>106</v>
      </c>
      <c r="I44" s="28" t="s">
        <v>106</v>
      </c>
      <c r="J44" s="29">
        <v>307.992162417426</v>
      </c>
    </row>
    <row r="45" ht="18" customHeight="1" x14ac:dyDescent="0.2">
      <c r="B45" s="25" t="s">
        <v>114</v>
      </c>
      <c r="C45" s="26">
        <v>399.13820084852233</v>
      </c>
      <c r="D45" s="26">
        <v>0.007204926600000001</v>
      </c>
      <c r="E45" s="26">
        <v>0.0007210817980000002</v>
      </c>
      <c r="F45" s="48" t="s">
        <v>106</v>
      </c>
      <c r="G45" s="48" t="s">
        <v>106</v>
      </c>
      <c r="H45" s="48" t="s">
        <v>106</v>
      </c>
      <c r="I45" s="50" t="s">
        <v>106</v>
      </c>
      <c r="J45" s="29">
        <v>399.5310254697923</v>
      </c>
    </row>
    <row r="46" ht="18" customHeight="1" x14ac:dyDescent="0.2">
      <c r="B46" s="30" t="s">
        <v>115</v>
      </c>
      <c r="C46" s="31" t="s">
        <v>106</v>
      </c>
      <c r="D46" s="31" t="s">
        <v>106</v>
      </c>
      <c r="E46" s="31" t="s">
        <v>106</v>
      </c>
      <c r="F46" s="27" t="s">
        <v>106</v>
      </c>
      <c r="G46" s="27" t="s">
        <v>106</v>
      </c>
      <c r="H46" s="27" t="s">
        <v>106</v>
      </c>
      <c r="I46" s="28" t="s">
        <v>106</v>
      </c>
      <c r="J46" s="29" t="s">
        <v>106</v>
      </c>
    </row>
    <row r="47" ht="18" customHeight="1" x14ac:dyDescent="0.2">
      <c r="B47" s="51" t="s">
        <v>116</v>
      </c>
      <c r="C47" s="52" t="s">
        <v>106</v>
      </c>
      <c r="D47" s="53"/>
      <c r="E47" s="53"/>
      <c r="F47" s="53"/>
      <c r="G47" s="53"/>
      <c r="H47" s="53"/>
      <c r="I47" s="54"/>
      <c r="J47" s="23" t="s">
        <v>106</v>
      </c>
    </row>
    <row r="48" ht="18" customHeight="1" x14ac:dyDescent="0.2">
      <c r="B48" s="55" t="s">
        <v>117</v>
      </c>
      <c r="C48" s="43" t="s">
        <v>106</v>
      </c>
      <c r="D48" s="56"/>
      <c r="E48" s="56"/>
      <c r="F48" s="56"/>
      <c r="G48" s="56"/>
      <c r="H48" s="56"/>
      <c r="I48" s="57"/>
      <c r="J48" s="45" t="s">
        <v>106</v>
      </c>
    </row>
    <row r="49" ht="18" customHeight="1" x14ac:dyDescent="0.2">
      <c r="B49" s="55" t="s">
        <v>118</v>
      </c>
      <c r="C49" s="43" t="s">
        <v>106</v>
      </c>
      <c r="D49" s="56"/>
      <c r="E49" s="56"/>
      <c r="F49" s="56"/>
      <c r="G49" s="56"/>
      <c r="H49" s="56"/>
      <c r="I49" s="57"/>
      <c r="J49" s="45" t="s">
        <v>106</v>
      </c>
    </row>
    <row r="50" ht="18" customHeight="1" x14ac:dyDescent="0.2">
      <c r="B50" s="58" t="s">
        <v>119</v>
      </c>
      <c r="C50" s="59" t="s">
        <v>106</v>
      </c>
      <c r="D50" s="60"/>
      <c r="E50" s="60"/>
      <c r="F50" s="60"/>
      <c r="G50" s="60"/>
      <c r="H50" s="60"/>
      <c r="I50" s="61"/>
      <c r="J50" s="62" t="s">
        <v>106</v>
      </c>
    </row>
    <row r="51" ht="18" customHeight="1" x14ac:dyDescent="0.2">
      <c r="B51" s="63" t="s">
        <v>120</v>
      </c>
      <c r="C51" s="64"/>
      <c r="D51" s="65"/>
      <c r="E51" s="65"/>
      <c r="F51" s="65"/>
      <c r="G51" s="65"/>
      <c r="H51" s="65"/>
      <c r="I51" s="66"/>
      <c r="J51" s="54"/>
    </row>
    <row r="52" ht="18" customHeight="1" x14ac:dyDescent="0.2">
      <c r="B52" s="67" t="s">
        <v>121</v>
      </c>
      <c r="C52" s="43">
        <v>865.8560415416874</v>
      </c>
      <c r="D52" s="43">
        <v>0.024882205612757103</v>
      </c>
      <c r="E52" s="43">
        <v>0.02341795814962717</v>
      </c>
      <c r="F52" s="43">
        <v>7.976064177016999</v>
      </c>
      <c r="G52" s="43">
        <v>1.197545423539</v>
      </c>
      <c r="H52" s="43">
        <v>0.2572519326448999</v>
      </c>
      <c r="I52" s="44">
        <v>1.5030847569480001</v>
      </c>
      <c r="J52" s="45">
        <v>872.7585022084958</v>
      </c>
      <c r="K52" s="68"/>
    </row>
    <row r="53" ht="18" customHeight="1" x14ac:dyDescent="0.2">
      <c r="B53" s="69" t="s">
        <v>122</v>
      </c>
      <c r="C53" s="26">
        <v>659.7922993796874</v>
      </c>
      <c r="D53" s="26">
        <v>0.005672981872757104</v>
      </c>
      <c r="E53" s="26">
        <v>0.01792960850962717</v>
      </c>
      <c r="F53" s="27">
        <v>2.7505524770169996</v>
      </c>
      <c r="G53" s="27">
        <v>0.7065036235389999</v>
      </c>
      <c r="H53" s="27">
        <v>0.07351323264489991</v>
      </c>
      <c r="I53" s="28">
        <v>0.1759447569480001</v>
      </c>
      <c r="J53" s="29">
        <v>664.7024891271758</v>
      </c>
    </row>
    <row r="54" ht="18" customHeight="1" x14ac:dyDescent="0.2">
      <c r="B54" s="69" t="s">
        <v>123</v>
      </c>
      <c r="C54" s="26">
        <v>206.063742162</v>
      </c>
      <c r="D54" s="26">
        <v>0.01920922374</v>
      </c>
      <c r="E54" s="26">
        <v>0.00548834964</v>
      </c>
      <c r="F54" s="27">
        <v>5.2255117</v>
      </c>
      <c r="G54" s="27">
        <v>0.4910418000000001</v>
      </c>
      <c r="H54" s="27">
        <v>0.1837387</v>
      </c>
      <c r="I54" s="28">
        <v>1.32714</v>
      </c>
      <c r="J54" s="29">
        <v>208.05601308132</v>
      </c>
    </row>
    <row r="55" ht="18" customHeight="1" x14ac:dyDescent="0.2">
      <c r="B55" s="70" t="s">
        <v>124</v>
      </c>
      <c r="C55" s="26" t="s">
        <v>106</v>
      </c>
      <c r="D55" s="26" t="s">
        <v>106</v>
      </c>
      <c r="E55" s="26" t="s">
        <v>106</v>
      </c>
      <c r="F55" s="27" t="s">
        <v>106</v>
      </c>
      <c r="G55" s="27" t="s">
        <v>106</v>
      </c>
      <c r="H55" s="27" t="s">
        <v>106</v>
      </c>
      <c r="I55" s="28" t="s">
        <v>106</v>
      </c>
      <c r="J55" s="29" t="s">
        <v>106</v>
      </c>
    </row>
    <row r="56" ht="18" customHeight="1" x14ac:dyDescent="0.2">
      <c r="B56" s="71" t="s">
        <v>125</v>
      </c>
      <c r="C56" s="31">
        <v>7548.494434320166</v>
      </c>
      <c r="D56" s="72"/>
      <c r="E56" s="72"/>
      <c r="F56" s="72"/>
      <c r="G56" s="72"/>
      <c r="H56" s="72"/>
      <c r="I56" s="73"/>
      <c r="J56" s="34">
        <v>7548.494434320166</v>
      </c>
    </row>
    <row r="57" ht="18" customHeight="1" x14ac:dyDescent="0.2">
      <c r="B57" s="74" t="s">
        <v>126</v>
      </c>
      <c r="C57" s="26" t="s">
        <v>106</v>
      </c>
      <c r="D57" s="75"/>
      <c r="E57" s="75"/>
      <c r="F57" s="75"/>
      <c r="G57" s="75"/>
      <c r="H57" s="75"/>
      <c r="I57" s="47"/>
      <c r="J57" s="29" t="s">
        <v>106</v>
      </c>
    </row>
    <row r="58" ht="18" customHeight="1" x14ac:dyDescent="0.2">
      <c r="B58" s="76" t="s">
        <v>127</v>
      </c>
      <c r="C58" s="48" t="s">
        <v>106</v>
      </c>
      <c r="D58" s="75"/>
      <c r="E58" s="75"/>
      <c r="F58" s="75"/>
      <c r="G58" s="75"/>
      <c r="H58" s="75"/>
      <c r="I58" s="47"/>
      <c r="J58" s="29" t="s">
        <v>106</v>
      </c>
    </row>
    <row r="59" ht="18" customHeight="1" x14ac:dyDescent="0.2">
      <c r="B59" s="77" t="s">
        <v>128</v>
      </c>
      <c r="C59" s="78" t="s">
        <v>106</v>
      </c>
      <c r="D59" s="79"/>
      <c r="E59" s="79"/>
      <c r="F59" s="79"/>
      <c r="G59" s="79"/>
      <c r="H59" s="79"/>
      <c r="I59" s="80"/>
      <c r="J59" s="42" t="s">
        <v>106</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457441.67803611176</v>
      </c>
      <c r="D10" s="119" t="s">
        <v>152</v>
      </c>
      <c r="E10" s="49"/>
      <c r="F10" s="49"/>
      <c r="G10" s="49"/>
      <c r="H10" s="119">
        <v>30583.00338559415</v>
      </c>
      <c r="I10" s="119">
        <v>11.228554095840328</v>
      </c>
      <c r="J10" s="120">
        <v>1.22527908186713</v>
      </c>
      <c r="K10" s="121" t="s">
        <v>106</v>
      </c>
    </row>
    <row r="11" ht="18" customHeight="1" x14ac:dyDescent="0.2">
      <c r="B11" s="122" t="s">
        <v>153</v>
      </c>
      <c r="C11" s="123">
        <v>174367.6493321383</v>
      </c>
      <c r="D11" s="124" t="s">
        <v>154</v>
      </c>
      <c r="E11" s="119">
        <v>72.50464201062165</v>
      </c>
      <c r="F11" s="119">
        <v>4.664463757549425</v>
      </c>
      <c r="G11" s="119">
        <v>4.0782013076971415</v>
      </c>
      <c r="H11" s="119">
        <v>12642.4639930603</v>
      </c>
      <c r="I11" s="119">
        <v>0.8133315807988463</v>
      </c>
      <c r="J11" s="119">
        <v>0.7111063755264031</v>
      </c>
      <c r="K11" s="121" t="s">
        <v>106</v>
      </c>
    </row>
    <row r="12" ht="18" customHeight="1" x14ac:dyDescent="0.2">
      <c r="B12" s="122" t="s">
        <v>155</v>
      </c>
      <c r="C12" s="123">
        <v>136839.69445606618</v>
      </c>
      <c r="D12" s="124" t="s">
        <v>154</v>
      </c>
      <c r="E12" s="119">
        <v>99.68289013786828</v>
      </c>
      <c r="F12" s="119">
        <v>3.453343995629719</v>
      </c>
      <c r="G12" s="119">
        <v>1.5</v>
      </c>
      <c r="H12" s="119">
        <v>13640.57622896351</v>
      </c>
      <c r="I12" s="119">
        <v>0.4725545372136615</v>
      </c>
      <c r="J12" s="119">
        <v>0.20525954168409927</v>
      </c>
      <c r="K12" s="121" t="s">
        <v>106</v>
      </c>
    </row>
    <row r="13" ht="18" customHeight="1" x14ac:dyDescent="0.2">
      <c r="B13" s="122" t="s">
        <v>156</v>
      </c>
      <c r="C13" s="123">
        <v>71259.99701299818</v>
      </c>
      <c r="D13" s="124" t="s">
        <v>154</v>
      </c>
      <c r="E13" s="119">
        <v>55.40229542130533</v>
      </c>
      <c r="F13" s="119">
        <v>2.351369177672398</v>
      </c>
      <c r="G13" s="119">
        <v>0.14718171931700622</v>
      </c>
      <c r="H13" s="119">
        <v>3947.9674062354607</v>
      </c>
      <c r="I13" s="119">
        <v>0.1675585605773911</v>
      </c>
      <c r="J13" s="119">
        <v>0.010488168878897799</v>
      </c>
      <c r="K13" s="121" t="s">
        <v>106</v>
      </c>
    </row>
    <row r="14" ht="18" customHeight="1" x14ac:dyDescent="0.2">
      <c r="B14" s="122" t="s">
        <v>157</v>
      </c>
      <c r="C14" s="123">
        <v>4174.8880111929775</v>
      </c>
      <c r="D14" s="124" t="s">
        <v>154</v>
      </c>
      <c r="E14" s="119">
        <v>84.31262261195255</v>
      </c>
      <c r="F14" s="119">
        <v>27.6927466991646</v>
      </c>
      <c r="G14" s="119">
        <v>4.1018737767978575</v>
      </c>
      <c r="H14" s="119">
        <v>351.99575733487865</v>
      </c>
      <c r="I14" s="119">
        <v>0.11561411619134619</v>
      </c>
      <c r="J14" s="119">
        <v>0.017124863654180235</v>
      </c>
      <c r="K14" s="121" t="s">
        <v>106</v>
      </c>
    </row>
    <row r="15" ht="18" customHeight="1" x14ac:dyDescent="0.2">
      <c r="B15" s="122" t="s">
        <v>158</v>
      </c>
      <c r="C15" s="123" t="s">
        <v>106</v>
      </c>
      <c r="D15" s="124" t="s">
        <v>152</v>
      </c>
      <c r="E15" s="125" t="s">
        <v>106</v>
      </c>
      <c r="F15" s="119" t="s">
        <v>106</v>
      </c>
      <c r="G15" s="119" t="s">
        <v>106</v>
      </c>
      <c r="H15" s="119" t="s">
        <v>106</v>
      </c>
      <c r="I15" s="119" t="s">
        <v>106</v>
      </c>
      <c r="J15" s="119" t="s">
        <v>106</v>
      </c>
      <c r="K15" s="121" t="s">
        <v>106</v>
      </c>
    </row>
    <row r="16" ht="18" customHeight="1" x14ac:dyDescent="0.2">
      <c r="B16" s="122" t="s">
        <v>159</v>
      </c>
      <c r="C16" s="126">
        <v>70799.44922371609</v>
      </c>
      <c r="D16" s="127" t="s">
        <v>154</v>
      </c>
      <c r="E16" s="128">
        <v>106.61798244316856</v>
      </c>
      <c r="F16" s="128">
        <v>136.43461081930832</v>
      </c>
      <c r="G16" s="128">
        <v>3.97319661675166</v>
      </c>
      <c r="H16" s="128">
        <v>7548.494434320166</v>
      </c>
      <c r="I16" s="128">
        <v>9.659495301059083</v>
      </c>
      <c r="J16" s="128">
        <v>0.2813001321235497</v>
      </c>
      <c r="K16" s="129" t="s">
        <v>106</v>
      </c>
    </row>
    <row r="17" ht="18" customHeight="1" x14ac:dyDescent="0.2">
      <c r="B17" s="130" t="s">
        <v>80</v>
      </c>
      <c r="C17" s="131">
        <v>197622.66124400002</v>
      </c>
      <c r="D17" s="131" t="s">
        <v>152</v>
      </c>
      <c r="E17" s="132"/>
      <c r="F17" s="132"/>
      <c r="G17" s="132"/>
      <c r="H17" s="131">
        <v>15672.47808445353</v>
      </c>
      <c r="I17" s="131">
        <v>0.7693003699659999</v>
      </c>
      <c r="J17" s="131">
        <v>0.27758948782110004</v>
      </c>
      <c r="K17" s="133" t="s">
        <v>106</v>
      </c>
    </row>
    <row r="18" ht="18" customHeight="1" x14ac:dyDescent="0.2">
      <c r="B18" s="122" t="s">
        <v>153</v>
      </c>
      <c r="C18" s="123">
        <v>15922.647260999998</v>
      </c>
      <c r="D18" s="124" t="s">
        <v>154</v>
      </c>
      <c r="E18" s="119">
        <v>61.0055647205611</v>
      </c>
      <c r="F18" s="119">
        <v>1.1776254083658184</v>
      </c>
      <c r="G18" s="119">
        <v>0.14440635209145455</v>
      </c>
      <c r="H18" s="123">
        <v>971.3700880036002</v>
      </c>
      <c r="I18" s="123">
        <v>0.018750913983000002</v>
      </c>
      <c r="J18" s="123">
        <v>0.0022993314066</v>
      </c>
      <c r="K18" s="134" t="s">
        <v>106</v>
      </c>
      <c r="L18" s="135"/>
    </row>
    <row r="19" ht="18" customHeight="1" x14ac:dyDescent="0.2">
      <c r="B19" s="122" t="s">
        <v>155</v>
      </c>
      <c r="C19" s="123">
        <v>129014.08058300002</v>
      </c>
      <c r="D19" s="124" t="s">
        <v>154</v>
      </c>
      <c r="E19" s="119">
        <v>100.17160591244766</v>
      </c>
      <c r="F19" s="119">
        <v>1</v>
      </c>
      <c r="G19" s="119">
        <v>1.5000000000000002</v>
      </c>
      <c r="H19" s="123">
        <v>12923.547637317042</v>
      </c>
      <c r="I19" s="123">
        <v>0.129014080583</v>
      </c>
      <c r="J19" s="123">
        <v>0.19352112087450005</v>
      </c>
      <c r="K19" s="134" t="s">
        <v>106</v>
      </c>
      <c r="L19" s="135"/>
    </row>
    <row r="20" ht="18" customHeight="1" x14ac:dyDescent="0.2">
      <c r="B20" s="122" t="s">
        <v>156</v>
      </c>
      <c r="C20" s="123">
        <v>32087.1114</v>
      </c>
      <c r="D20" s="124" t="s">
        <v>154</v>
      </c>
      <c r="E20" s="119">
        <v>55.39795517813079</v>
      </c>
      <c r="F20" s="119">
        <v>1</v>
      </c>
      <c r="G20" s="119">
        <v>0.10000000000000002</v>
      </c>
      <c r="H20" s="123">
        <v>1777.5603591328897</v>
      </c>
      <c r="I20" s="123">
        <v>0.0320871114</v>
      </c>
      <c r="J20" s="123">
        <v>0.0032087111400000007</v>
      </c>
      <c r="K20" s="134" t="s">
        <v>106</v>
      </c>
      <c r="L20" s="135"/>
    </row>
    <row r="21" ht="18" customHeight="1" x14ac:dyDescent="0.2">
      <c r="B21" s="122" t="s">
        <v>157</v>
      </c>
      <c r="C21" s="123" t="s">
        <v>106</v>
      </c>
      <c r="D21" s="124" t="s">
        <v>154</v>
      </c>
      <c r="E21" s="119" t="s">
        <v>106</v>
      </c>
      <c r="F21" s="119" t="s">
        <v>106</v>
      </c>
      <c r="G21" s="119" t="s">
        <v>106</v>
      </c>
      <c r="H21" s="123" t="s">
        <v>106</v>
      </c>
      <c r="I21" s="123" t="s">
        <v>106</v>
      </c>
      <c r="J21" s="123" t="s">
        <v>106</v>
      </c>
      <c r="K21" s="134" t="s">
        <v>106</v>
      </c>
      <c r="L21" s="135"/>
    </row>
    <row r="22" ht="18" customHeight="1" x14ac:dyDescent="0.2">
      <c r="B22" s="122" t="s">
        <v>158</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159</v>
      </c>
      <c r="C23" s="123">
        <v>20598.822</v>
      </c>
      <c r="D23" s="124" t="s">
        <v>154</v>
      </c>
      <c r="E23" s="119">
        <v>109.25990167787265</v>
      </c>
      <c r="F23" s="119">
        <v>28.61562976756632</v>
      </c>
      <c r="G23" s="119">
        <v>3.8138260721899533</v>
      </c>
      <c r="H23" s="123">
        <v>2250.6252664</v>
      </c>
      <c r="I23" s="123">
        <v>0.5894482639999999</v>
      </c>
      <c r="J23" s="123">
        <v>0.07856032439999999</v>
      </c>
      <c r="K23" s="134" t="s">
        <v>106</v>
      </c>
      <c r="L23" s="135"/>
    </row>
    <row r="24" ht="18" customHeight="1" x14ac:dyDescent="0.2">
      <c r="B24" s="136" t="s">
        <v>160</v>
      </c>
      <c r="C24" s="123">
        <v>181641.165707</v>
      </c>
      <c r="D24" s="124" t="s">
        <v>152</v>
      </c>
      <c r="E24" s="49"/>
      <c r="F24" s="49"/>
      <c r="G24" s="49"/>
      <c r="H24" s="123">
        <v>14713.11357285941</v>
      </c>
      <c r="I24" s="123">
        <v>0.751902511747</v>
      </c>
      <c r="J24" s="123">
        <v>0.2756365624425</v>
      </c>
      <c r="K24" s="134" t="s">
        <v>106</v>
      </c>
      <c r="L24" s="135"/>
    </row>
    <row r="25" ht="18" customHeight="1" x14ac:dyDescent="0.2">
      <c r="B25" s="137" t="s">
        <v>153</v>
      </c>
      <c r="C25" s="123">
        <v>707.05602</v>
      </c>
      <c r="D25" s="138" t="s">
        <v>154</v>
      </c>
      <c r="E25" s="119">
        <v>77.01963853161168</v>
      </c>
      <c r="F25" s="119">
        <v>2.996877192276788</v>
      </c>
      <c r="G25" s="119">
        <v>0.5992192980691969</v>
      </c>
      <c r="H25" s="123">
        <v>54.457199082</v>
      </c>
      <c r="I25" s="123">
        <v>0.0021189600600000002</v>
      </c>
      <c r="J25" s="123">
        <v>0.000423681612</v>
      </c>
      <c r="K25" s="134" t="s">
        <v>106</v>
      </c>
      <c r="L25" s="135"/>
    </row>
    <row r="26" ht="18" customHeight="1" x14ac:dyDescent="0.2">
      <c r="B26" s="137" t="s">
        <v>155</v>
      </c>
      <c r="C26" s="123">
        <v>129013.59118700001</v>
      </c>
      <c r="D26" s="138" t="s">
        <v>154</v>
      </c>
      <c r="E26" s="119">
        <v>100.1716045268076</v>
      </c>
      <c r="F26" s="119">
        <v>1</v>
      </c>
      <c r="G26" s="119">
        <v>1.5000000000000002</v>
      </c>
      <c r="H26" s="123">
        <v>12923.498434967394</v>
      </c>
      <c r="I26" s="123">
        <v>0.129013591187</v>
      </c>
      <c r="J26" s="123">
        <v>0.19352038678050004</v>
      </c>
      <c r="K26" s="134" t="s">
        <v>106</v>
      </c>
      <c r="L26" s="135"/>
    </row>
    <row r="27" ht="18" customHeight="1" x14ac:dyDescent="0.2">
      <c r="B27" s="137" t="s">
        <v>156</v>
      </c>
      <c r="C27" s="123">
        <v>31321.696500000002</v>
      </c>
      <c r="D27" s="138" t="s">
        <v>154</v>
      </c>
      <c r="E27" s="119">
        <v>55.39795517813079</v>
      </c>
      <c r="F27" s="119">
        <v>1</v>
      </c>
      <c r="G27" s="119">
        <v>0.10000000000000002</v>
      </c>
      <c r="H27" s="123">
        <v>1735.1579388100163</v>
      </c>
      <c r="I27" s="123">
        <v>0.0313216965</v>
      </c>
      <c r="J27" s="123">
        <v>0.0031321696500000006</v>
      </c>
      <c r="K27" s="134" t="s">
        <v>106</v>
      </c>
      <c r="L27" s="135"/>
    </row>
    <row r="28" ht="18" customHeight="1" x14ac:dyDescent="0.2">
      <c r="B28" s="122" t="s">
        <v>157</v>
      </c>
      <c r="C28" s="123" t="s">
        <v>106</v>
      </c>
      <c r="D28" s="138" t="s">
        <v>154</v>
      </c>
      <c r="E28" s="119" t="s">
        <v>106</v>
      </c>
      <c r="F28" s="119" t="s">
        <v>106</v>
      </c>
      <c r="G28" s="119" t="s">
        <v>106</v>
      </c>
      <c r="H28" s="123" t="s">
        <v>106</v>
      </c>
      <c r="I28" s="123" t="s">
        <v>106</v>
      </c>
      <c r="J28" s="123" t="s">
        <v>106</v>
      </c>
      <c r="K28" s="134" t="s">
        <v>106</v>
      </c>
      <c r="L28" s="135"/>
    </row>
    <row r="29" ht="18" customHeight="1" x14ac:dyDescent="0.2">
      <c r="B29" s="122" t="s">
        <v>158</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159</v>
      </c>
      <c r="C30" s="123">
        <v>20598.822</v>
      </c>
      <c r="D30" s="138" t="s">
        <v>154</v>
      </c>
      <c r="E30" s="119">
        <v>109.25990167787265</v>
      </c>
      <c r="F30" s="119">
        <v>28.61562976756632</v>
      </c>
      <c r="G30" s="119">
        <v>3.8138260721899533</v>
      </c>
      <c r="H30" s="123">
        <v>2250.6252664</v>
      </c>
      <c r="I30" s="123">
        <v>0.5894482639999999</v>
      </c>
      <c r="J30" s="123">
        <v>0.07856032439999999</v>
      </c>
      <c r="K30" s="134" t="s">
        <v>106</v>
      </c>
      <c r="L30" s="135"/>
    </row>
    <row r="31" ht="18" customHeight="1" x14ac:dyDescent="0.2">
      <c r="B31" s="139" t="s">
        <v>161</v>
      </c>
      <c r="C31" s="123">
        <v>113894.83857600001</v>
      </c>
      <c r="D31" s="124" t="s">
        <v>152</v>
      </c>
      <c r="E31" s="140"/>
      <c r="F31" s="140"/>
      <c r="G31" s="140"/>
      <c r="H31" s="123">
        <v>11190.43200525799</v>
      </c>
      <c r="I31" s="123">
        <v>0.176490870006</v>
      </c>
      <c r="J31" s="123">
        <v>0.17527680122050004</v>
      </c>
      <c r="K31" s="134" t="s">
        <v>106</v>
      </c>
      <c r="L31" s="135"/>
    </row>
    <row r="32" ht="18" customHeight="1" x14ac:dyDescent="0.2">
      <c r="B32" s="137" t="s">
        <v>153</v>
      </c>
      <c r="C32" s="27">
        <v>313.344715</v>
      </c>
      <c r="D32" s="124" t="s">
        <v>154</v>
      </c>
      <c r="E32" s="119">
        <v>76.57575262279435</v>
      </c>
      <c r="F32" s="119">
        <v>2.992953447451635</v>
      </c>
      <c r="G32" s="119">
        <v>0.5982383618629088</v>
      </c>
      <c r="H32" s="27">
        <v>23.9946073815</v>
      </c>
      <c r="I32" s="27">
        <v>0.000937826145</v>
      </c>
      <c r="J32" s="27">
        <v>0.000187454829</v>
      </c>
      <c r="K32" s="141" t="s">
        <v>106</v>
      </c>
      <c r="L32" s="135"/>
    </row>
    <row r="33" ht="18" customHeight="1" x14ac:dyDescent="0.2">
      <c r="B33" s="137" t="s">
        <v>155</v>
      </c>
      <c r="C33" s="27">
        <v>110997.92286100001</v>
      </c>
      <c r="D33" s="124" t="s">
        <v>154</v>
      </c>
      <c r="E33" s="119">
        <v>100.53189059233696</v>
      </c>
      <c r="F33" s="119">
        <v>0.9999999999999999</v>
      </c>
      <c r="G33" s="119">
        <v>1.5</v>
      </c>
      <c r="H33" s="27">
        <v>11158.831037038712</v>
      </c>
      <c r="I33" s="27">
        <v>0.110997922861</v>
      </c>
      <c r="J33" s="27">
        <v>0.16649688429150003</v>
      </c>
      <c r="K33" s="141" t="s">
        <v>106</v>
      </c>
      <c r="L33" s="135"/>
    </row>
    <row r="34" ht="18" customHeight="1" x14ac:dyDescent="0.2">
      <c r="B34" s="137" t="s">
        <v>156</v>
      </c>
      <c r="C34" s="27">
        <v>137.304</v>
      </c>
      <c r="D34" s="124" t="s">
        <v>154</v>
      </c>
      <c r="E34" s="119">
        <v>55.3979551781308</v>
      </c>
      <c r="F34" s="119">
        <v>1</v>
      </c>
      <c r="G34" s="119">
        <v>0.1</v>
      </c>
      <c r="H34" s="27">
        <v>7.606360837778071</v>
      </c>
      <c r="I34" s="27">
        <v>0.000137304</v>
      </c>
      <c r="J34" s="27">
        <v>0.000013730400000000002</v>
      </c>
      <c r="K34" s="141" t="s">
        <v>106</v>
      </c>
      <c r="L34" s="135"/>
    </row>
    <row r="35" ht="18" customHeight="1" x14ac:dyDescent="0.2">
      <c r="B35" s="122" t="s">
        <v>157</v>
      </c>
      <c r="C35" s="27" t="s">
        <v>106</v>
      </c>
      <c r="D35" s="124" t="s">
        <v>154</v>
      </c>
      <c r="E35" s="119" t="s">
        <v>106</v>
      </c>
      <c r="F35" s="119" t="s">
        <v>106</v>
      </c>
      <c r="G35" s="119" t="s">
        <v>106</v>
      </c>
      <c r="H35" s="27" t="s">
        <v>106</v>
      </c>
      <c r="I35" s="27" t="s">
        <v>106</v>
      </c>
      <c r="J35" s="27" t="s">
        <v>106</v>
      </c>
      <c r="K35" s="141" t="s">
        <v>106</v>
      </c>
      <c r="L35" s="135"/>
    </row>
    <row r="36" ht="18" customHeight="1" x14ac:dyDescent="0.2">
      <c r="B36" s="122" t="s">
        <v>158</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159</v>
      </c>
      <c r="C37" s="27">
        <v>2446.267</v>
      </c>
      <c r="D37" s="124" t="s">
        <v>154</v>
      </c>
      <c r="E37" s="119">
        <v>104.7420858802412</v>
      </c>
      <c r="F37" s="119">
        <v>26.33310959106263</v>
      </c>
      <c r="G37" s="119">
        <v>3.5068664622463537</v>
      </c>
      <c r="H37" s="27">
        <v>256.2271082</v>
      </c>
      <c r="I37" s="27">
        <v>0.064417817</v>
      </c>
      <c r="J37" s="27">
        <v>0.0085787317</v>
      </c>
      <c r="K37" s="141" t="s">
        <v>106</v>
      </c>
      <c r="L37" s="135"/>
    </row>
    <row r="38" ht="18" customHeight="1" x14ac:dyDescent="0.2">
      <c r="B38" s="142" t="s">
        <v>162</v>
      </c>
      <c r="C38" s="123">
        <v>58724.872358</v>
      </c>
      <c r="D38" s="124" t="s">
        <v>152</v>
      </c>
      <c r="E38" s="140"/>
      <c r="F38" s="140"/>
      <c r="G38" s="140"/>
      <c r="H38" s="123">
        <v>3040.1861765071844</v>
      </c>
      <c r="I38" s="123">
        <v>0.5460600023579999</v>
      </c>
      <c r="J38" s="123">
        <v>0.09600387577700001</v>
      </c>
      <c r="K38" s="134" t="s">
        <v>106</v>
      </c>
      <c r="L38" s="135"/>
    </row>
    <row r="39" ht="18" customHeight="1" x14ac:dyDescent="0.2">
      <c r="B39" s="137" t="s">
        <v>153</v>
      </c>
      <c r="C39" s="143">
        <v>390.48</v>
      </c>
      <c r="D39" s="124" t="s">
        <v>154</v>
      </c>
      <c r="E39" s="119">
        <v>77.4</v>
      </c>
      <c r="F39" s="119">
        <v>3</v>
      </c>
      <c r="G39" s="119">
        <v>0.6</v>
      </c>
      <c r="H39" s="143">
        <v>30.223152000000002</v>
      </c>
      <c r="I39" s="143">
        <v>0.0011714400000000002</v>
      </c>
      <c r="J39" s="143">
        <v>0.000234288</v>
      </c>
      <c r="K39" s="144" t="s">
        <v>106</v>
      </c>
      <c r="L39" s="135"/>
    </row>
    <row r="40" ht="18" customHeight="1" x14ac:dyDescent="0.2">
      <c r="B40" s="137" t="s">
        <v>155</v>
      </c>
      <c r="C40" s="143">
        <v>17502.143958</v>
      </c>
      <c r="D40" s="124" t="s">
        <v>154</v>
      </c>
      <c r="E40" s="119">
        <v>97.97259730253944</v>
      </c>
      <c r="F40" s="119">
        <v>1</v>
      </c>
      <c r="G40" s="119">
        <v>1.5</v>
      </c>
      <c r="H40" s="143">
        <v>1714.730501928208</v>
      </c>
      <c r="I40" s="143">
        <v>0.017502143958</v>
      </c>
      <c r="J40" s="143">
        <v>0.026253215937000002</v>
      </c>
      <c r="K40" s="144" t="s">
        <v>106</v>
      </c>
      <c r="L40" s="135"/>
    </row>
    <row r="41" ht="18" customHeight="1" x14ac:dyDescent="0.2">
      <c r="B41" s="137" t="s">
        <v>156</v>
      </c>
      <c r="C41" s="143">
        <v>23380.511400000003</v>
      </c>
      <c r="D41" s="124" t="s">
        <v>154</v>
      </c>
      <c r="E41" s="119">
        <v>55.397955178130786</v>
      </c>
      <c r="F41" s="119">
        <v>1</v>
      </c>
      <c r="G41" s="119">
        <v>0.1</v>
      </c>
      <c r="H41" s="143">
        <v>1295.2325225789762</v>
      </c>
      <c r="I41" s="143">
        <v>0.0233805114</v>
      </c>
      <c r="J41" s="143">
        <v>0.0023380511400000006</v>
      </c>
      <c r="K41" s="144" t="s">
        <v>106</v>
      </c>
      <c r="L41" s="135"/>
    </row>
    <row r="42" ht="18" customHeight="1" x14ac:dyDescent="0.2">
      <c r="B42" s="122" t="s">
        <v>157</v>
      </c>
      <c r="C42" s="143" t="s">
        <v>106</v>
      </c>
      <c r="D42" s="124" t="s">
        <v>154</v>
      </c>
      <c r="E42" s="119" t="s">
        <v>106</v>
      </c>
      <c r="F42" s="119" t="s">
        <v>106</v>
      </c>
      <c r="G42" s="119" t="s">
        <v>106</v>
      </c>
      <c r="H42" s="27" t="s">
        <v>106</v>
      </c>
      <c r="I42" s="143" t="s">
        <v>106</v>
      </c>
      <c r="J42" s="143" t="s">
        <v>106</v>
      </c>
      <c r="K42" s="144" t="s">
        <v>106</v>
      </c>
      <c r="L42" s="135"/>
    </row>
    <row r="43" ht="18" customHeight="1" x14ac:dyDescent="0.2">
      <c r="B43" s="122" t="s">
        <v>158</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159</v>
      </c>
      <c r="C44" s="143">
        <v>17451.737</v>
      </c>
      <c r="D44" s="124" t="s">
        <v>154</v>
      </c>
      <c r="E44" s="119">
        <v>109.783143202307</v>
      </c>
      <c r="F44" s="119">
        <v>28.879985241583682</v>
      </c>
      <c r="G44" s="119">
        <v>3.8493773255922887</v>
      </c>
      <c r="H44" s="27">
        <v>1915.9065421999999</v>
      </c>
      <c r="I44" s="143">
        <v>0.5040059069999999</v>
      </c>
      <c r="J44" s="143">
        <v>0.0671783207</v>
      </c>
      <c r="K44" s="144" t="s">
        <v>106</v>
      </c>
      <c r="L44" s="135"/>
    </row>
    <row r="45" ht="18" customHeight="1" x14ac:dyDescent="0.2">
      <c r="B45" s="142" t="s">
        <v>163</v>
      </c>
      <c r="C45" s="123">
        <v>9021.454773</v>
      </c>
      <c r="D45" s="124" t="s">
        <v>152</v>
      </c>
      <c r="E45" s="49"/>
      <c r="F45" s="49"/>
      <c r="G45" s="49"/>
      <c r="H45" s="123">
        <v>482.4953910942359</v>
      </c>
      <c r="I45" s="123">
        <v>0.029351639383000002</v>
      </c>
      <c r="J45" s="123">
        <v>0.004355885445</v>
      </c>
      <c r="K45" s="134" t="s">
        <v>106</v>
      </c>
      <c r="L45" s="135"/>
    </row>
    <row r="46" ht="18" customHeight="1" x14ac:dyDescent="0.2">
      <c r="B46" s="137" t="s">
        <v>153</v>
      </c>
      <c r="C46" s="27">
        <v>3.231305</v>
      </c>
      <c r="D46" s="138" t="s">
        <v>154</v>
      </c>
      <c r="E46" s="119">
        <v>74.1</v>
      </c>
      <c r="F46" s="119">
        <v>3.0000000000000004</v>
      </c>
      <c r="G46" s="119">
        <v>0.6</v>
      </c>
      <c r="H46" s="27">
        <v>0.23943970049999996</v>
      </c>
      <c r="I46" s="27">
        <v>0.000009693915</v>
      </c>
      <c r="J46" s="27">
        <v>0.0000019387829999999997</v>
      </c>
      <c r="K46" s="145" t="s">
        <v>106</v>
      </c>
      <c r="L46" s="135"/>
    </row>
    <row r="47" ht="18" customHeight="1" x14ac:dyDescent="0.2">
      <c r="B47" s="137" t="s">
        <v>155</v>
      </c>
      <c r="C47" s="27">
        <v>513.5243680000001</v>
      </c>
      <c r="D47" s="138" t="s">
        <v>154</v>
      </c>
      <c r="E47" s="119">
        <v>97.24347881476555</v>
      </c>
      <c r="F47" s="119">
        <v>1</v>
      </c>
      <c r="G47" s="119">
        <v>1.5</v>
      </c>
      <c r="H47" s="27">
        <v>49.93689600047388</v>
      </c>
      <c r="I47" s="27">
        <v>0.0005135243680000001</v>
      </c>
      <c r="J47" s="27">
        <v>0.0007702865520000001</v>
      </c>
      <c r="K47" s="145" t="s">
        <v>106</v>
      </c>
    </row>
    <row r="48" ht="18" customHeight="1" x14ac:dyDescent="0.2">
      <c r="B48" s="137" t="s">
        <v>156</v>
      </c>
      <c r="C48" s="27">
        <v>7803.8811</v>
      </c>
      <c r="D48" s="138" t="s">
        <v>154</v>
      </c>
      <c r="E48" s="119">
        <v>55.39795517813079</v>
      </c>
      <c r="F48" s="119">
        <v>1</v>
      </c>
      <c r="G48" s="119">
        <v>0.1</v>
      </c>
      <c r="H48" s="27">
        <v>432.31905539326203</v>
      </c>
      <c r="I48" s="27">
        <v>0.0078038811</v>
      </c>
      <c r="J48" s="27">
        <v>0.00078038811</v>
      </c>
      <c r="K48" s="145" t="s">
        <v>106</v>
      </c>
    </row>
    <row r="49" ht="18" customHeight="1" x14ac:dyDescent="0.2">
      <c r="B49" s="122" t="s">
        <v>157</v>
      </c>
      <c r="C49" s="27" t="s">
        <v>106</v>
      </c>
      <c r="D49" s="138" t="s">
        <v>154</v>
      </c>
      <c r="E49" s="119" t="s">
        <v>106</v>
      </c>
      <c r="F49" s="119" t="s">
        <v>106</v>
      </c>
      <c r="G49" s="119" t="s">
        <v>106</v>
      </c>
      <c r="H49" s="27" t="s">
        <v>106</v>
      </c>
      <c r="I49" s="27" t="s">
        <v>106</v>
      </c>
      <c r="J49" s="27" t="s">
        <v>106</v>
      </c>
      <c r="K49" s="145" t="s">
        <v>106</v>
      </c>
    </row>
    <row r="50" ht="18" customHeight="1" x14ac:dyDescent="0.2">
      <c r="B50" s="122" t="s">
        <v>158</v>
      </c>
      <c r="C50" s="27" t="s">
        <v>106</v>
      </c>
      <c r="D50" s="138" t="s">
        <v>106</v>
      </c>
      <c r="E50" s="119" t="s">
        <v>106</v>
      </c>
      <c r="F50" s="119" t="s">
        <v>106</v>
      </c>
      <c r="G50" s="119" t="s">
        <v>106</v>
      </c>
      <c r="H50" s="27" t="s">
        <v>106</v>
      </c>
      <c r="I50" s="27" t="s">
        <v>106</v>
      </c>
      <c r="J50" s="27" t="s">
        <v>106</v>
      </c>
      <c r="K50" s="145" t="s">
        <v>106</v>
      </c>
    </row>
    <row r="51" ht="18" customHeight="1" x14ac:dyDescent="0.2">
      <c r="B51" s="122" t="s">
        <v>159</v>
      </c>
      <c r="C51" s="27">
        <v>700.818</v>
      </c>
      <c r="D51" s="138" t="s">
        <v>154</v>
      </c>
      <c r="E51" s="119">
        <v>112</v>
      </c>
      <c r="F51" s="119">
        <v>30.000000000000004</v>
      </c>
      <c r="G51" s="119">
        <v>4</v>
      </c>
      <c r="H51" s="27">
        <v>78.491616</v>
      </c>
      <c r="I51" s="27">
        <v>0.02102454</v>
      </c>
      <c r="J51" s="27">
        <v>0.002803272</v>
      </c>
      <c r="K51" s="145" t="s">
        <v>106</v>
      </c>
    </row>
    <row r="52" ht="18" customHeight="1" x14ac:dyDescent="0.2">
      <c r="B52" s="136" t="s">
        <v>82</v>
      </c>
      <c r="C52" s="123">
        <v>15913.499340999997</v>
      </c>
      <c r="D52" s="124" t="s">
        <v>152</v>
      </c>
      <c r="E52" s="49"/>
      <c r="F52" s="49"/>
      <c r="G52" s="49"/>
      <c r="H52" s="123">
        <v>954.798995703826</v>
      </c>
      <c r="I52" s="123">
        <v>0.017247610623</v>
      </c>
      <c r="J52" s="123">
        <v>0.0019248777545999999</v>
      </c>
      <c r="K52" s="134" t="s">
        <v>106</v>
      </c>
    </row>
    <row r="53" ht="18" customHeight="1" x14ac:dyDescent="0.2">
      <c r="B53" s="137" t="s">
        <v>153</v>
      </c>
      <c r="C53" s="27">
        <v>15173.499540999997</v>
      </c>
      <c r="D53" s="138" t="s">
        <v>154</v>
      </c>
      <c r="E53" s="119">
        <v>60.22371552998885</v>
      </c>
      <c r="F53" s="119">
        <v>1.087923769885459</v>
      </c>
      <c r="G53" s="119">
        <v>0.12198094247136473</v>
      </c>
      <c r="H53" s="27">
        <v>913.8045199516002</v>
      </c>
      <c r="I53" s="27">
        <v>0.016507610823</v>
      </c>
      <c r="J53" s="27">
        <v>0.0018508777746</v>
      </c>
      <c r="K53" s="145" t="s">
        <v>106</v>
      </c>
      <c r="L53" s="135"/>
    </row>
    <row r="54" ht="18" customHeight="1" x14ac:dyDescent="0.2">
      <c r="B54" s="137" t="s">
        <v>155</v>
      </c>
      <c r="C54" s="27" t="s">
        <v>106</v>
      </c>
      <c r="D54" s="138" t="s">
        <v>154</v>
      </c>
      <c r="E54" s="119" t="s">
        <v>106</v>
      </c>
      <c r="F54" s="119" t="s">
        <v>106</v>
      </c>
      <c r="G54" s="119" t="s">
        <v>106</v>
      </c>
      <c r="H54" s="27" t="s">
        <v>106</v>
      </c>
      <c r="I54" s="27" t="s">
        <v>106</v>
      </c>
      <c r="J54" s="27" t="s">
        <v>106</v>
      </c>
      <c r="K54" s="145" t="s">
        <v>106</v>
      </c>
    </row>
    <row r="55" ht="18" customHeight="1" x14ac:dyDescent="0.2">
      <c r="B55" s="137" t="s">
        <v>156</v>
      </c>
      <c r="C55" s="27">
        <v>739.9998</v>
      </c>
      <c r="D55" s="138" t="s">
        <v>154</v>
      </c>
      <c r="E55" s="119">
        <v>55.3979551781308</v>
      </c>
      <c r="F55" s="119">
        <v>1</v>
      </c>
      <c r="G55" s="119">
        <v>0.1</v>
      </c>
      <c r="H55" s="27">
        <v>40.99447575222576</v>
      </c>
      <c r="I55" s="27">
        <v>0.0007399998</v>
      </c>
      <c r="J55" s="27">
        <v>0.00007399998000000001</v>
      </c>
      <c r="K55" s="145" t="s">
        <v>106</v>
      </c>
    </row>
    <row r="56" ht="18" customHeight="1" x14ac:dyDescent="0.2">
      <c r="B56" s="122" t="s">
        <v>157</v>
      </c>
      <c r="C56" s="27" t="s">
        <v>106</v>
      </c>
      <c r="D56" s="138" t="s">
        <v>154</v>
      </c>
      <c r="E56" s="119" t="s">
        <v>106</v>
      </c>
      <c r="F56" s="119" t="s">
        <v>106</v>
      </c>
      <c r="G56" s="119" t="s">
        <v>106</v>
      </c>
      <c r="H56" s="27" t="s">
        <v>106</v>
      </c>
      <c r="I56" s="27" t="s">
        <v>106</v>
      </c>
      <c r="J56" s="27" t="s">
        <v>106</v>
      </c>
      <c r="K56" s="145" t="s">
        <v>106</v>
      </c>
    </row>
    <row r="57" ht="18" customHeight="1" x14ac:dyDescent="0.2">
      <c r="B57" s="122" t="s">
        <v>158</v>
      </c>
      <c r="C57" s="27" t="s">
        <v>106</v>
      </c>
      <c r="D57" s="138" t="s">
        <v>106</v>
      </c>
      <c r="E57" s="119" t="s">
        <v>106</v>
      </c>
      <c r="F57" s="119" t="s">
        <v>106</v>
      </c>
      <c r="G57" s="119" t="s">
        <v>106</v>
      </c>
      <c r="H57" s="27" t="s">
        <v>106</v>
      </c>
      <c r="I57" s="27" t="s">
        <v>106</v>
      </c>
      <c r="J57" s="27" t="s">
        <v>106</v>
      </c>
      <c r="K57" s="145" t="s">
        <v>106</v>
      </c>
    </row>
    <row r="58" ht="18" customHeight="1" x14ac:dyDescent="0.2">
      <c r="B58" s="122" t="s">
        <v>159</v>
      </c>
      <c r="C58" s="27" t="s">
        <v>106</v>
      </c>
      <c r="D58" s="138" t="s">
        <v>154</v>
      </c>
      <c r="E58" s="119" t="s">
        <v>106</v>
      </c>
      <c r="F58" s="119" t="s">
        <v>106</v>
      </c>
      <c r="G58" s="119" t="s">
        <v>106</v>
      </c>
      <c r="H58" s="27" t="s">
        <v>106</v>
      </c>
      <c r="I58" s="27" t="s">
        <v>106</v>
      </c>
      <c r="J58" s="27" t="s">
        <v>106</v>
      </c>
      <c r="K58" s="145" t="s">
        <v>106</v>
      </c>
    </row>
    <row r="59" ht="18" customHeight="1" x14ac:dyDescent="0.2">
      <c r="B59" s="136" t="s">
        <v>164</v>
      </c>
      <c r="C59" s="123">
        <v>67.996196</v>
      </c>
      <c r="D59" s="124" t="s">
        <v>152</v>
      </c>
      <c r="E59" s="49"/>
      <c r="F59" s="49"/>
      <c r="G59" s="49"/>
      <c r="H59" s="123">
        <v>4.5655158902965045</v>
      </c>
      <c r="I59" s="123">
        <v>0.000150247596</v>
      </c>
      <c r="J59" s="123">
        <v>0.000028047624</v>
      </c>
      <c r="K59" s="134" t="s">
        <v>106</v>
      </c>
    </row>
    <row r="60" ht="18" customHeight="1" x14ac:dyDescent="0.2">
      <c r="B60" s="137" t="s">
        <v>153</v>
      </c>
      <c r="C60" s="146">
        <v>42.0917</v>
      </c>
      <c r="D60" s="138" t="s">
        <v>154</v>
      </c>
      <c r="E60" s="119">
        <v>73.84755117992384</v>
      </c>
      <c r="F60" s="119">
        <v>2.954100214531606</v>
      </c>
      <c r="G60" s="119">
        <v>0.5885250536329015</v>
      </c>
      <c r="H60" s="146">
        <v>3.1083689700000003</v>
      </c>
      <c r="I60" s="146">
        <v>0.00012434310000000002</v>
      </c>
      <c r="J60" s="146">
        <v>0.00002477202</v>
      </c>
      <c r="K60" s="147" t="s">
        <v>106</v>
      </c>
      <c r="L60" s="135"/>
    </row>
    <row r="61" ht="18" customHeight="1" x14ac:dyDescent="0.2">
      <c r="B61" s="137" t="s">
        <v>155</v>
      </c>
      <c r="C61" s="146">
        <v>0.489396</v>
      </c>
      <c r="D61" s="138" t="s">
        <v>154</v>
      </c>
      <c r="E61" s="119">
        <v>100.53688556668205</v>
      </c>
      <c r="F61" s="119">
        <v>1</v>
      </c>
      <c r="G61" s="119">
        <v>1.5</v>
      </c>
      <c r="H61" s="146">
        <v>0.04920234964879192</v>
      </c>
      <c r="I61" s="146">
        <v>4.89396e-7</v>
      </c>
      <c r="J61" s="146">
        <v>7.34094e-7</v>
      </c>
      <c r="K61" s="147" t="s">
        <v>106</v>
      </c>
    </row>
    <row r="62" ht="18" customHeight="1" x14ac:dyDescent="0.2">
      <c r="B62" s="137" t="s">
        <v>156</v>
      </c>
      <c r="C62" s="146">
        <v>25.415100000000002</v>
      </c>
      <c r="D62" s="138" t="s">
        <v>154</v>
      </c>
      <c r="E62" s="119">
        <v>55.3979551781308</v>
      </c>
      <c r="F62" s="119">
        <v>1</v>
      </c>
      <c r="G62" s="119">
        <v>0.10000000000000002</v>
      </c>
      <c r="H62" s="146">
        <v>1.4079445706477123</v>
      </c>
      <c r="I62" s="146">
        <v>0.000025415100000000003</v>
      </c>
      <c r="J62" s="146">
        <v>0.0000025415100000000004</v>
      </c>
      <c r="K62" s="147" t="s">
        <v>106</v>
      </c>
    </row>
    <row r="63" ht="18" customHeight="1" x14ac:dyDescent="0.2">
      <c r="B63" s="122" t="s">
        <v>157</v>
      </c>
      <c r="C63" s="146" t="s">
        <v>106</v>
      </c>
      <c r="D63" s="138" t="s">
        <v>154</v>
      </c>
      <c r="E63" s="119" t="s">
        <v>106</v>
      </c>
      <c r="F63" s="119" t="s">
        <v>106</v>
      </c>
      <c r="G63" s="119" t="s">
        <v>106</v>
      </c>
      <c r="H63" s="146" t="s">
        <v>106</v>
      </c>
      <c r="I63" s="146" t="s">
        <v>106</v>
      </c>
      <c r="J63" s="146" t="s">
        <v>106</v>
      </c>
      <c r="K63" s="147" t="s">
        <v>106</v>
      </c>
    </row>
    <row r="64" ht="18" customHeight="1" x14ac:dyDescent="0.2">
      <c r="B64" s="122" t="s">
        <v>158</v>
      </c>
      <c r="C64" s="146" t="s">
        <v>106</v>
      </c>
      <c r="D64" s="148" t="s">
        <v>106</v>
      </c>
      <c r="E64" s="119" t="s">
        <v>106</v>
      </c>
      <c r="F64" s="119" t="s">
        <v>106</v>
      </c>
      <c r="G64" s="119" t="s">
        <v>106</v>
      </c>
      <c r="H64" s="146" t="s">
        <v>106</v>
      </c>
      <c r="I64" s="146" t="s">
        <v>106</v>
      </c>
      <c r="J64" s="146" t="s">
        <v>106</v>
      </c>
      <c r="K64" s="147" t="s">
        <v>106</v>
      </c>
    </row>
    <row r="65" ht="18" customHeight="1" x14ac:dyDescent="0.2">
      <c r="B65" s="122" t="s">
        <v>159</v>
      </c>
      <c r="C65" s="146" t="s">
        <v>106</v>
      </c>
      <c r="D65" s="148" t="s">
        <v>154</v>
      </c>
      <c r="E65" s="119" t="s">
        <v>106</v>
      </c>
      <c r="F65" s="119" t="s">
        <v>106</v>
      </c>
      <c r="G65" s="119" t="s">
        <v>106</v>
      </c>
      <c r="H65" s="146" t="s">
        <v>106</v>
      </c>
      <c r="I65" s="146" t="s">
        <v>106</v>
      </c>
      <c r="J65" s="146" t="s">
        <v>106</v>
      </c>
      <c r="K65" s="147" t="s">
        <v>106</v>
      </c>
    </row>
    <row r="66" ht="18" customHeight="1" x14ac:dyDescent="0.2">
      <c r="B66" s="139" t="s">
        <v>165</v>
      </c>
      <c r="C66" s="149" t="s">
        <v>106</v>
      </c>
      <c r="D66" s="124" t="s">
        <v>152</v>
      </c>
      <c r="E66" s="150"/>
      <c r="F66" s="150"/>
      <c r="G66" s="150"/>
      <c r="H66" s="149" t="s">
        <v>106</v>
      </c>
      <c r="I66" s="149" t="s">
        <v>106</v>
      </c>
      <c r="J66" s="149" t="s">
        <v>106</v>
      </c>
      <c r="K66" s="151" t="s">
        <v>106</v>
      </c>
    </row>
    <row r="67" ht="18" customHeight="1" x14ac:dyDescent="0.2">
      <c r="B67" s="122" t="s">
        <v>153</v>
      </c>
      <c r="C67" s="27" t="s">
        <v>106</v>
      </c>
      <c r="D67" s="119" t="s">
        <v>154</v>
      </c>
      <c r="E67" s="119" t="s">
        <v>106</v>
      </c>
      <c r="F67" s="119" t="s">
        <v>106</v>
      </c>
      <c r="G67" s="119" t="s">
        <v>106</v>
      </c>
      <c r="H67" s="27" t="s">
        <v>106</v>
      </c>
      <c r="I67" s="27" t="s">
        <v>106</v>
      </c>
      <c r="J67" s="27" t="s">
        <v>106</v>
      </c>
      <c r="K67" s="145" t="s">
        <v>106</v>
      </c>
    </row>
    <row r="68" ht="18" customHeight="1" x14ac:dyDescent="0.2">
      <c r="B68" s="122" t="s">
        <v>155</v>
      </c>
      <c r="C68" s="27" t="s">
        <v>106</v>
      </c>
      <c r="D68" s="119" t="s">
        <v>154</v>
      </c>
      <c r="E68" s="119" t="s">
        <v>106</v>
      </c>
      <c r="F68" s="119" t="s">
        <v>106</v>
      </c>
      <c r="G68" s="119" t="s">
        <v>106</v>
      </c>
      <c r="H68" s="27" t="s">
        <v>106</v>
      </c>
      <c r="I68" s="27" t="s">
        <v>106</v>
      </c>
      <c r="J68" s="27" t="s">
        <v>106</v>
      </c>
      <c r="K68" s="145" t="s">
        <v>106</v>
      </c>
    </row>
    <row r="69" ht="18" customHeight="1" x14ac:dyDescent="0.2">
      <c r="B69" s="137" t="s">
        <v>156</v>
      </c>
      <c r="C69" s="27" t="s">
        <v>106</v>
      </c>
      <c r="D69" s="119" t="s">
        <v>154</v>
      </c>
      <c r="E69" s="119" t="s">
        <v>106</v>
      </c>
      <c r="F69" s="119" t="s">
        <v>106</v>
      </c>
      <c r="G69" s="119" t="s">
        <v>106</v>
      </c>
      <c r="H69" s="27" t="s">
        <v>106</v>
      </c>
      <c r="I69" s="27" t="s">
        <v>106</v>
      </c>
      <c r="J69" s="27" t="s">
        <v>106</v>
      </c>
      <c r="K69" s="145" t="s">
        <v>106</v>
      </c>
    </row>
    <row r="70" ht="18" customHeight="1" x14ac:dyDescent="0.2">
      <c r="B70" s="122" t="s">
        <v>157</v>
      </c>
      <c r="C70" s="27" t="s">
        <v>106</v>
      </c>
      <c r="D70" s="119" t="s">
        <v>154</v>
      </c>
      <c r="E70" s="119" t="s">
        <v>106</v>
      </c>
      <c r="F70" s="119" t="s">
        <v>106</v>
      </c>
      <c r="G70" s="119" t="s">
        <v>106</v>
      </c>
      <c r="H70" s="27" t="s">
        <v>106</v>
      </c>
      <c r="I70" s="27" t="s">
        <v>106</v>
      </c>
      <c r="J70" s="27" t="s">
        <v>106</v>
      </c>
      <c r="K70" s="145" t="s">
        <v>106</v>
      </c>
    </row>
    <row r="71" ht="18" customHeight="1" x14ac:dyDescent="0.2">
      <c r="B71" s="122" t="s">
        <v>158</v>
      </c>
      <c r="C71" s="27" t="s">
        <v>106</v>
      </c>
      <c r="D71" s="119" t="s">
        <v>106</v>
      </c>
      <c r="E71" s="119" t="s">
        <v>106</v>
      </c>
      <c r="F71" s="119" t="s">
        <v>106</v>
      </c>
      <c r="G71" s="119" t="s">
        <v>106</v>
      </c>
      <c r="H71" s="27" t="s">
        <v>106</v>
      </c>
      <c r="I71" s="27" t="s">
        <v>106</v>
      </c>
      <c r="J71" s="27" t="s">
        <v>106</v>
      </c>
      <c r="K71" s="145" t="s">
        <v>106</v>
      </c>
    </row>
    <row r="72" ht="18" customHeight="1" x14ac:dyDescent="0.2">
      <c r="B72" s="122" t="s">
        <v>159</v>
      </c>
      <c r="C72" s="27" t="s">
        <v>106</v>
      </c>
      <c r="D72" s="119" t="s">
        <v>154</v>
      </c>
      <c r="E72" s="119" t="s">
        <v>106</v>
      </c>
      <c r="F72" s="119" t="s">
        <v>106</v>
      </c>
      <c r="G72" s="119" t="s">
        <v>106</v>
      </c>
      <c r="H72" s="27" t="s">
        <v>106</v>
      </c>
      <c r="I72" s="27" t="s">
        <v>106</v>
      </c>
      <c r="J72" s="27" t="s">
        <v>106</v>
      </c>
      <c r="K72" s="145" t="s">
        <v>106</v>
      </c>
    </row>
    <row r="73" ht="18" customHeight="1" x14ac:dyDescent="0.2">
      <c r="B73" s="142" t="s">
        <v>166</v>
      </c>
      <c r="C73" s="146">
        <v>24.339920000000003</v>
      </c>
      <c r="D73" s="119" t="s">
        <v>152</v>
      </c>
      <c r="E73" s="140"/>
      <c r="F73" s="140"/>
      <c r="G73" s="140"/>
      <c r="H73" s="146">
        <v>1.3557233298723055</v>
      </c>
      <c r="I73" s="146">
        <v>0.000025011360000000003</v>
      </c>
      <c r="J73" s="146">
        <v>0.0000026018520000000004</v>
      </c>
      <c r="K73" s="147" t="s">
        <v>106</v>
      </c>
    </row>
    <row r="74" ht="18" customHeight="1" x14ac:dyDescent="0.2">
      <c r="B74" s="122" t="s">
        <v>153</v>
      </c>
      <c r="C74" s="27">
        <v>0.47372000000000003</v>
      </c>
      <c r="D74" s="119" t="s">
        <v>154</v>
      </c>
      <c r="E74" s="119">
        <v>70.89557544541078</v>
      </c>
      <c r="F74" s="119">
        <v>2.4173773537110526</v>
      </c>
      <c r="G74" s="119">
        <v>0.45434433842776323</v>
      </c>
      <c r="H74" s="27">
        <v>0.033584652</v>
      </c>
      <c r="I74" s="27">
        <v>0.00000114516</v>
      </c>
      <c r="J74" s="27">
        <v>2.15232e-7</v>
      </c>
      <c r="K74" s="145" t="s">
        <v>106</v>
      </c>
    </row>
    <row r="75" ht="18" customHeight="1" x14ac:dyDescent="0.2">
      <c r="B75" s="122" t="s">
        <v>155</v>
      </c>
      <c r="C75" s="27" t="s">
        <v>106</v>
      </c>
      <c r="D75" s="119" t="s">
        <v>154</v>
      </c>
      <c r="E75" s="119" t="s">
        <v>106</v>
      </c>
      <c r="F75" s="119" t="s">
        <v>106</v>
      </c>
      <c r="G75" s="119" t="s">
        <v>106</v>
      </c>
      <c r="H75" s="27" t="s">
        <v>106</v>
      </c>
      <c r="I75" s="27" t="s">
        <v>106</v>
      </c>
      <c r="J75" s="27" t="s">
        <v>106</v>
      </c>
      <c r="K75" s="145" t="s">
        <v>106</v>
      </c>
    </row>
    <row r="76" ht="18" customHeight="1" x14ac:dyDescent="0.2">
      <c r="B76" s="137" t="s">
        <v>156</v>
      </c>
      <c r="C76" s="27">
        <v>23.866200000000003</v>
      </c>
      <c r="D76" s="119" t="s">
        <v>154</v>
      </c>
      <c r="E76" s="119">
        <v>55.3979551781308</v>
      </c>
      <c r="F76" s="119">
        <v>1</v>
      </c>
      <c r="G76" s="119">
        <v>0.09999999999999999</v>
      </c>
      <c r="H76" s="27">
        <v>1.3221386778723054</v>
      </c>
      <c r="I76" s="27">
        <v>0.000023866200000000002</v>
      </c>
      <c r="J76" s="27">
        <v>0.0000023866200000000003</v>
      </c>
      <c r="K76" s="145" t="s">
        <v>106</v>
      </c>
    </row>
    <row r="77" ht="18" customHeight="1" x14ac:dyDescent="0.2">
      <c r="B77" s="122" t="s">
        <v>157</v>
      </c>
      <c r="C77" s="27" t="s">
        <v>106</v>
      </c>
      <c r="D77" s="119" t="s">
        <v>154</v>
      </c>
      <c r="E77" s="119" t="s">
        <v>106</v>
      </c>
      <c r="F77" s="119" t="s">
        <v>106</v>
      </c>
      <c r="G77" s="119" t="s">
        <v>106</v>
      </c>
      <c r="H77" s="27" t="s">
        <v>106</v>
      </c>
      <c r="I77" s="27" t="s">
        <v>106</v>
      </c>
      <c r="J77" s="27" t="s">
        <v>106</v>
      </c>
      <c r="K77" s="145" t="s">
        <v>106</v>
      </c>
    </row>
    <row r="78" ht="18" customHeight="1" x14ac:dyDescent="0.2">
      <c r="B78" s="122" t="s">
        <v>158</v>
      </c>
      <c r="C78" s="27" t="s">
        <v>106</v>
      </c>
      <c r="D78" s="119" t="s">
        <v>106</v>
      </c>
      <c r="E78" s="119" t="s">
        <v>106</v>
      </c>
      <c r="F78" s="119" t="s">
        <v>106</v>
      </c>
      <c r="G78" s="119" t="s">
        <v>106</v>
      </c>
      <c r="H78" s="27" t="s">
        <v>106</v>
      </c>
      <c r="I78" s="27" t="s">
        <v>106</v>
      </c>
      <c r="J78" s="27" t="s">
        <v>106</v>
      </c>
      <c r="K78" s="145" t="s">
        <v>106</v>
      </c>
    </row>
    <row r="79" ht="18" customHeight="1" x14ac:dyDescent="0.2">
      <c r="B79" s="122" t="s">
        <v>159</v>
      </c>
      <c r="C79" s="27" t="s">
        <v>106</v>
      </c>
      <c r="D79" s="119" t="s">
        <v>154</v>
      </c>
      <c r="E79" s="119" t="s">
        <v>106</v>
      </c>
      <c r="F79" s="119" t="s">
        <v>106</v>
      </c>
      <c r="G79" s="119" t="s">
        <v>106</v>
      </c>
      <c r="H79" s="27" t="s">
        <v>106</v>
      </c>
      <c r="I79" s="27" t="s">
        <v>106</v>
      </c>
      <c r="J79" s="27" t="s">
        <v>106</v>
      </c>
      <c r="K79" s="145" t="s">
        <v>106</v>
      </c>
    </row>
    <row r="80" ht="18" customHeight="1" x14ac:dyDescent="0.2">
      <c r="B80" s="142" t="s">
        <v>167</v>
      </c>
      <c r="C80" s="146">
        <v>43.656276000000005</v>
      </c>
      <c r="D80" s="119" t="s">
        <v>152</v>
      </c>
      <c r="E80" s="140"/>
      <c r="F80" s="140"/>
      <c r="G80" s="140"/>
      <c r="H80" s="146">
        <v>3.209792560424199</v>
      </c>
      <c r="I80" s="146">
        <v>0.000125236236</v>
      </c>
      <c r="J80" s="146">
        <v>0.000025445772000000003</v>
      </c>
      <c r="K80" s="147" t="s">
        <v>106</v>
      </c>
    </row>
    <row r="81" ht="18" customHeight="1" x14ac:dyDescent="0.2">
      <c r="B81" s="122" t="s">
        <v>153</v>
      </c>
      <c r="C81" s="27">
        <v>41.61798</v>
      </c>
      <c r="D81" s="119" t="s">
        <v>154</v>
      </c>
      <c r="E81" s="119">
        <v>73.88115228081709</v>
      </c>
      <c r="F81" s="119">
        <v>2.9602095056031077</v>
      </c>
      <c r="G81" s="119">
        <v>0.5900523764007768</v>
      </c>
      <c r="H81" s="27">
        <v>3.0747843180000003</v>
      </c>
      <c r="I81" s="27">
        <v>0.00012319794000000003</v>
      </c>
      <c r="J81" s="27">
        <v>0.000024556788000000002</v>
      </c>
      <c r="K81" s="145" t="s">
        <v>106</v>
      </c>
    </row>
    <row r="82" ht="18" customHeight="1" x14ac:dyDescent="0.2">
      <c r="B82" s="122" t="s">
        <v>155</v>
      </c>
      <c r="C82" s="27">
        <v>0.489396</v>
      </c>
      <c r="D82" s="119" t="s">
        <v>154</v>
      </c>
      <c r="E82" s="119">
        <v>100.53688556668205</v>
      </c>
      <c r="F82" s="119">
        <v>1</v>
      </c>
      <c r="G82" s="119">
        <v>1.5</v>
      </c>
      <c r="H82" s="27">
        <v>0.04920234964879192</v>
      </c>
      <c r="I82" s="27">
        <v>4.89396e-7</v>
      </c>
      <c r="J82" s="27">
        <v>7.34094e-7</v>
      </c>
      <c r="K82" s="145" t="s">
        <v>106</v>
      </c>
    </row>
    <row r="83" ht="18" customHeight="1" x14ac:dyDescent="0.2">
      <c r="B83" s="122" t="s">
        <v>156</v>
      </c>
      <c r="C83" s="27">
        <v>1.5489000000000002</v>
      </c>
      <c r="D83" s="119" t="s">
        <v>154</v>
      </c>
      <c r="E83" s="119">
        <v>55.39795517813079</v>
      </c>
      <c r="F83" s="119">
        <v>1</v>
      </c>
      <c r="G83" s="119">
        <v>0.1</v>
      </c>
      <c r="H83" s="27">
        <v>0.08580589277540679</v>
      </c>
      <c r="I83" s="27">
        <v>0.0000015489000000000001</v>
      </c>
      <c r="J83" s="27">
        <v>1.5489000000000003e-7</v>
      </c>
      <c r="K83" s="145" t="s">
        <v>106</v>
      </c>
    </row>
    <row r="84" ht="18" customHeight="1" x14ac:dyDescent="0.2">
      <c r="B84" s="122" t="s">
        <v>157</v>
      </c>
      <c r="C84" s="27" t="s">
        <v>106</v>
      </c>
      <c r="D84" s="119" t="s">
        <v>154</v>
      </c>
      <c r="E84" s="119" t="s">
        <v>106</v>
      </c>
      <c r="F84" s="119" t="s">
        <v>106</v>
      </c>
      <c r="G84" s="119" t="s">
        <v>106</v>
      </c>
      <c r="H84" s="27" t="s">
        <v>106</v>
      </c>
      <c r="I84" s="27" t="s">
        <v>106</v>
      </c>
      <c r="J84" s="27" t="s">
        <v>106</v>
      </c>
      <c r="K84" s="145" t="s">
        <v>106</v>
      </c>
    </row>
    <row r="85" ht="18" customHeight="1" x14ac:dyDescent="0.2">
      <c r="B85" s="122" t="s">
        <v>158</v>
      </c>
      <c r="C85" s="27" t="s">
        <v>106</v>
      </c>
      <c r="D85" s="119" t="s">
        <v>106</v>
      </c>
      <c r="E85" s="119" t="s">
        <v>106</v>
      </c>
      <c r="F85" s="119" t="s">
        <v>106</v>
      </c>
      <c r="G85" s="119" t="s">
        <v>106</v>
      </c>
      <c r="H85" s="27" t="s">
        <v>106</v>
      </c>
      <c r="I85" s="27" t="s">
        <v>106</v>
      </c>
      <c r="J85" s="27" t="s">
        <v>106</v>
      </c>
      <c r="K85" s="145" t="s">
        <v>106</v>
      </c>
    </row>
    <row r="86" ht="18" customHeight="1" x14ac:dyDescent="0.2">
      <c r="B86" s="152" t="s">
        <v>159</v>
      </c>
      <c r="C86" s="40" t="s">
        <v>106</v>
      </c>
      <c r="D86" s="128" t="s">
        <v>154</v>
      </c>
      <c r="E86" s="128" t="s">
        <v>106</v>
      </c>
      <c r="F86" s="128" t="s">
        <v>106</v>
      </c>
      <c r="G86" s="128" t="s">
        <v>106</v>
      </c>
      <c r="H86" s="40" t="s">
        <v>106</v>
      </c>
      <c r="I86" s="40" t="s">
        <v>106</v>
      </c>
      <c r="J86" s="40" t="s">
        <v>106</v>
      </c>
      <c r="K86" s="153" t="s">
        <v>106</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67977.37478397338</v>
      </c>
      <c r="D10" s="119" t="s">
        <v>152</v>
      </c>
      <c r="E10" s="49"/>
      <c r="F10" s="49"/>
      <c r="G10" s="49"/>
      <c r="H10" s="119">
        <v>3780.981060994729</v>
      </c>
      <c r="I10" s="119">
        <v>0.6473339776319316</v>
      </c>
      <c r="J10" s="120">
        <v>0.1239735658825353</v>
      </c>
      <c r="K10" s="121" t="s">
        <v>106</v>
      </c>
    </row>
    <row r="11" ht="18" customHeight="1" x14ac:dyDescent="0.2">
      <c r="B11" s="122" t="s">
        <v>153</v>
      </c>
      <c r="C11" s="119">
        <v>17638.505975</v>
      </c>
      <c r="D11" s="124" t="s">
        <v>154</v>
      </c>
      <c r="E11" s="119">
        <v>78.6835038015995</v>
      </c>
      <c r="F11" s="119">
        <v>2.387463259115402</v>
      </c>
      <c r="G11" s="119">
        <v>2.439089544969242</v>
      </c>
      <c r="H11" s="119">
        <v>1387.859451938448</v>
      </c>
      <c r="I11" s="119">
        <v>0.042111284960999994</v>
      </c>
      <c r="J11" s="119">
        <v>0.043021895512500005</v>
      </c>
      <c r="K11" s="121" t="s">
        <v>106</v>
      </c>
    </row>
    <row r="12" ht="18" customHeight="1" x14ac:dyDescent="0.2">
      <c r="B12" s="122" t="s">
        <v>155</v>
      </c>
      <c r="C12" s="119">
        <v>6830.69238606615</v>
      </c>
      <c r="D12" s="124" t="s">
        <v>154</v>
      </c>
      <c r="E12" s="119">
        <v>91.82338323940816</v>
      </c>
      <c r="F12" s="119">
        <v>10.000000000000002</v>
      </c>
      <c r="G12" s="119">
        <v>1.4999999999999998</v>
      </c>
      <c r="H12" s="119">
        <v>627.2172847562595</v>
      </c>
      <c r="I12" s="119">
        <v>0.0683069238606615</v>
      </c>
      <c r="J12" s="119">
        <v>0.010246038579099224</v>
      </c>
      <c r="K12" s="121" t="s">
        <v>106</v>
      </c>
    </row>
    <row r="13" ht="18" customHeight="1" x14ac:dyDescent="0.2">
      <c r="B13" s="122" t="s">
        <v>156</v>
      </c>
      <c r="C13" s="119">
        <v>26003.465512998177</v>
      </c>
      <c r="D13" s="124" t="s">
        <v>154</v>
      </c>
      <c r="E13" s="119">
        <v>55.397955178130786</v>
      </c>
      <c r="F13" s="119">
        <v>1</v>
      </c>
      <c r="G13" s="119">
        <v>0.1</v>
      </c>
      <c r="H13" s="119">
        <v>1440.5388169651428</v>
      </c>
      <c r="I13" s="119">
        <v>0.026003465512998175</v>
      </c>
      <c r="J13" s="119">
        <v>0.0026003465512998178</v>
      </c>
      <c r="K13" s="121" t="s">
        <v>106</v>
      </c>
    </row>
    <row r="14" ht="18" customHeight="1" x14ac:dyDescent="0.2">
      <c r="B14" s="122" t="s">
        <v>157</v>
      </c>
      <c r="C14" s="119">
        <v>3819.2377289491615</v>
      </c>
      <c r="D14" s="124" t="s">
        <v>154</v>
      </c>
      <c r="E14" s="119">
        <v>85.19121626513699</v>
      </c>
      <c r="F14" s="119">
        <v>30.000000000000007</v>
      </c>
      <c r="G14" s="119">
        <v>4.000000000000001</v>
      </c>
      <c r="H14" s="119">
        <v>325.36550733487866</v>
      </c>
      <c r="I14" s="119">
        <v>0.11457713186847487</v>
      </c>
      <c r="J14" s="119">
        <v>0.01527695091579665</v>
      </c>
      <c r="K14" s="121" t="s">
        <v>106</v>
      </c>
    </row>
    <row r="15" ht="18" customHeight="1" x14ac:dyDescent="0.2">
      <c r="B15" s="122" t="s">
        <v>158</v>
      </c>
      <c r="C15" s="119" t="s">
        <v>106</v>
      </c>
      <c r="D15" s="124" t="s">
        <v>152</v>
      </c>
      <c r="E15" s="119" t="s">
        <v>106</v>
      </c>
      <c r="F15" s="119" t="s">
        <v>106</v>
      </c>
      <c r="G15" s="119" t="s">
        <v>106</v>
      </c>
      <c r="H15" s="119" t="s">
        <v>106</v>
      </c>
      <c r="I15" s="119" t="s">
        <v>106</v>
      </c>
      <c r="J15" s="119" t="s">
        <v>106</v>
      </c>
      <c r="K15" s="121" t="s">
        <v>106</v>
      </c>
    </row>
    <row r="16" ht="18" customHeight="1" x14ac:dyDescent="0.2">
      <c r="B16" s="122" t="s">
        <v>159</v>
      </c>
      <c r="C16" s="119">
        <v>13685.473180959902</v>
      </c>
      <c r="D16" s="167" t="s">
        <v>154</v>
      </c>
      <c r="E16" s="119">
        <v>109.94207668031655</v>
      </c>
      <c r="F16" s="119">
        <v>28.9602826433655</v>
      </c>
      <c r="G16" s="119">
        <v>3.8601759416939805</v>
      </c>
      <c r="H16" s="119">
        <v>1504.609341867509</v>
      </c>
      <c r="I16" s="119">
        <v>0.39633517142879704</v>
      </c>
      <c r="J16" s="119">
        <v>0.052828334323839606</v>
      </c>
      <c r="K16" s="121" t="s">
        <v>106</v>
      </c>
    </row>
    <row r="17" ht="18" customHeight="1" x14ac:dyDescent="0.2">
      <c r="B17" s="168" t="s">
        <v>176</v>
      </c>
      <c r="C17" s="119">
        <v>2014.68837</v>
      </c>
      <c r="D17" s="119" t="s">
        <v>152</v>
      </c>
      <c r="E17" s="49"/>
      <c r="F17" s="49"/>
      <c r="G17" s="49"/>
      <c r="H17" s="119">
        <v>111.68872144643329</v>
      </c>
      <c r="I17" s="119">
        <v>0.00202472171</v>
      </c>
      <c r="J17" s="119">
        <v>0.00020318657200000002</v>
      </c>
      <c r="K17" s="121" t="s">
        <v>106</v>
      </c>
    </row>
    <row r="18" ht="18" customHeight="1" x14ac:dyDescent="0.2">
      <c r="B18" s="122" t="s">
        <v>153</v>
      </c>
      <c r="C18" s="169">
        <v>9.690669999999999</v>
      </c>
      <c r="D18" s="124" t="s">
        <v>154</v>
      </c>
      <c r="E18" s="119">
        <v>64.91012974335108</v>
      </c>
      <c r="F18" s="119">
        <v>1.3291144987911052</v>
      </c>
      <c r="G18" s="119">
        <v>0.1822786246977763</v>
      </c>
      <c r="H18" s="169">
        <v>0.6290226469999999</v>
      </c>
      <c r="I18" s="169">
        <v>0.00001288001</v>
      </c>
      <c r="J18" s="169">
        <v>0.0000017664019999999998</v>
      </c>
      <c r="K18" s="170" t="s">
        <v>106</v>
      </c>
    </row>
    <row r="19" ht="18" customHeight="1" x14ac:dyDescent="0.2">
      <c r="B19" s="122" t="s">
        <v>155</v>
      </c>
      <c r="C19" s="169" t="s">
        <v>106</v>
      </c>
      <c r="D19" s="124" t="s">
        <v>154</v>
      </c>
      <c r="E19" s="119" t="s">
        <v>106</v>
      </c>
      <c r="F19" s="119" t="s">
        <v>106</v>
      </c>
      <c r="G19" s="119" t="s">
        <v>106</v>
      </c>
      <c r="H19" s="169" t="s">
        <v>106</v>
      </c>
      <c r="I19" s="169" t="s">
        <v>106</v>
      </c>
      <c r="J19" s="169" t="s">
        <v>106</v>
      </c>
      <c r="K19" s="170" t="s">
        <v>106</v>
      </c>
    </row>
    <row r="20" ht="18" customHeight="1" x14ac:dyDescent="0.2">
      <c r="B20" s="122" t="s">
        <v>156</v>
      </c>
      <c r="C20" s="169">
        <v>2004.7617</v>
      </c>
      <c r="D20" s="124" t="s">
        <v>154</v>
      </c>
      <c r="E20" s="119">
        <v>55.39795517813079</v>
      </c>
      <c r="F20" s="119">
        <v>1</v>
      </c>
      <c r="G20" s="119">
        <v>0.1</v>
      </c>
      <c r="H20" s="169">
        <v>111.05969879943329</v>
      </c>
      <c r="I20" s="169">
        <v>0.0020047617</v>
      </c>
      <c r="J20" s="169">
        <v>0.00020047617000000002</v>
      </c>
      <c r="K20" s="170" t="s">
        <v>106</v>
      </c>
    </row>
    <row r="21" ht="18" customHeight="1" x14ac:dyDescent="0.2">
      <c r="B21" s="122" t="s">
        <v>157</v>
      </c>
      <c r="C21" s="169" t="s">
        <v>106</v>
      </c>
      <c r="D21" s="124" t="s">
        <v>154</v>
      </c>
      <c r="E21" s="119" t="s">
        <v>106</v>
      </c>
      <c r="F21" s="119" t="s">
        <v>106</v>
      </c>
      <c r="G21" s="119" t="s">
        <v>106</v>
      </c>
      <c r="H21" s="169" t="s">
        <v>106</v>
      </c>
      <c r="I21" s="169" t="s">
        <v>106</v>
      </c>
      <c r="J21" s="169" t="s">
        <v>106</v>
      </c>
      <c r="K21" s="170" t="s">
        <v>106</v>
      </c>
    </row>
    <row r="22" ht="18" customHeight="1" x14ac:dyDescent="0.2">
      <c r="B22" s="122" t="s">
        <v>158</v>
      </c>
      <c r="C22" s="169" t="s">
        <v>106</v>
      </c>
      <c r="D22" s="124" t="s">
        <v>106</v>
      </c>
      <c r="E22" s="119" t="s">
        <v>106</v>
      </c>
      <c r="F22" s="119" t="s">
        <v>106</v>
      </c>
      <c r="G22" s="119" t="s">
        <v>106</v>
      </c>
      <c r="H22" s="169" t="s">
        <v>106</v>
      </c>
      <c r="I22" s="169" t="s">
        <v>106</v>
      </c>
      <c r="J22" s="169" t="s">
        <v>106</v>
      </c>
      <c r="K22" s="170" t="s">
        <v>106</v>
      </c>
    </row>
    <row r="23" ht="18" customHeight="1" x14ac:dyDescent="0.2">
      <c r="B23" s="122" t="s">
        <v>159</v>
      </c>
      <c r="C23" s="169">
        <v>0.23600000000000002</v>
      </c>
      <c r="D23" s="124" t="s">
        <v>154</v>
      </c>
      <c r="E23" s="119">
        <v>112</v>
      </c>
      <c r="F23" s="119">
        <v>30</v>
      </c>
      <c r="G23" s="119">
        <v>4</v>
      </c>
      <c r="H23" s="169">
        <v>0.026432</v>
      </c>
      <c r="I23" s="169">
        <v>0.00000708</v>
      </c>
      <c r="J23" s="169">
        <v>9.440000000000001e-7</v>
      </c>
      <c r="K23" s="170" t="s">
        <v>106</v>
      </c>
    </row>
    <row r="24" ht="18" customHeight="1" x14ac:dyDescent="0.2">
      <c r="B24" s="168" t="s">
        <v>177</v>
      </c>
      <c r="C24" s="119">
        <v>3262.95217406615</v>
      </c>
      <c r="D24" s="124" t="s">
        <v>152</v>
      </c>
      <c r="E24" s="49"/>
      <c r="F24" s="49"/>
      <c r="G24" s="49"/>
      <c r="H24" s="119">
        <v>239.9432954292531</v>
      </c>
      <c r="I24" s="119">
        <v>0.012168336880661499</v>
      </c>
      <c r="J24" s="119">
        <v>0.0018036006090992249</v>
      </c>
      <c r="K24" s="121" t="s">
        <v>106</v>
      </c>
    </row>
    <row r="25" ht="18" customHeight="1" x14ac:dyDescent="0.2">
      <c r="B25" s="122" t="s">
        <v>153</v>
      </c>
      <c r="C25" s="169">
        <v>660.6340799999999</v>
      </c>
      <c r="D25" s="124" t="s">
        <v>154</v>
      </c>
      <c r="E25" s="119">
        <v>76.20942553894157</v>
      </c>
      <c r="F25" s="119">
        <v>2.4763818421235553</v>
      </c>
      <c r="G25" s="119">
        <v>0.4690954605308887</v>
      </c>
      <c r="H25" s="169">
        <v>50.34654372824716</v>
      </c>
      <c r="I25" s="169">
        <v>0.0016359822400000001</v>
      </c>
      <c r="J25" s="169">
        <v>0.00030990044799999994</v>
      </c>
      <c r="K25" s="170" t="s">
        <v>106</v>
      </c>
    </row>
    <row r="26" ht="18" customHeight="1" x14ac:dyDescent="0.2">
      <c r="B26" s="122" t="s">
        <v>155</v>
      </c>
      <c r="C26" s="169">
        <v>880.6253940661499</v>
      </c>
      <c r="D26" s="124" t="s">
        <v>154</v>
      </c>
      <c r="E26" s="119">
        <v>107</v>
      </c>
      <c r="F26" s="119">
        <v>10</v>
      </c>
      <c r="G26" s="119">
        <v>1.5</v>
      </c>
      <c r="H26" s="169">
        <v>94.22691716507804</v>
      </c>
      <c r="I26" s="169">
        <v>0.008806253940661498</v>
      </c>
      <c r="J26" s="169">
        <v>0.0013209380910992248</v>
      </c>
      <c r="K26" s="170" t="s">
        <v>106</v>
      </c>
    </row>
    <row r="27" ht="18" customHeight="1" x14ac:dyDescent="0.2">
      <c r="B27" s="122" t="s">
        <v>156</v>
      </c>
      <c r="C27" s="169">
        <v>1721.5407</v>
      </c>
      <c r="D27" s="124" t="s">
        <v>154</v>
      </c>
      <c r="E27" s="119">
        <v>55.397955178130786</v>
      </c>
      <c r="F27" s="119">
        <v>1</v>
      </c>
      <c r="G27" s="119">
        <v>0.1</v>
      </c>
      <c r="H27" s="169">
        <v>95.36983453592791</v>
      </c>
      <c r="I27" s="169">
        <v>0.0017215407</v>
      </c>
      <c r="J27" s="169">
        <v>0.00017215407</v>
      </c>
      <c r="K27" s="170" t="s">
        <v>106</v>
      </c>
    </row>
    <row r="28" ht="18" customHeight="1" x14ac:dyDescent="0.2">
      <c r="B28" s="122" t="s">
        <v>157</v>
      </c>
      <c r="C28" s="169" t="s">
        <v>106</v>
      </c>
      <c r="D28" s="124" t="s">
        <v>154</v>
      </c>
      <c r="E28" s="119" t="s">
        <v>106</v>
      </c>
      <c r="F28" s="119" t="s">
        <v>106</v>
      </c>
      <c r="G28" s="119" t="s">
        <v>106</v>
      </c>
      <c r="H28" s="169" t="s">
        <v>106</v>
      </c>
      <c r="I28" s="169" t="s">
        <v>106</v>
      </c>
      <c r="J28" s="169" t="s">
        <v>106</v>
      </c>
      <c r="K28" s="170" t="s">
        <v>106</v>
      </c>
    </row>
    <row r="29" ht="18" customHeight="1" x14ac:dyDescent="0.2">
      <c r="B29" s="122" t="s">
        <v>158</v>
      </c>
      <c r="C29" s="169" t="s">
        <v>106</v>
      </c>
      <c r="D29" s="124" t="s">
        <v>106</v>
      </c>
      <c r="E29" s="119" t="s">
        <v>106</v>
      </c>
      <c r="F29" s="119" t="s">
        <v>106</v>
      </c>
      <c r="G29" s="119" t="s">
        <v>106</v>
      </c>
      <c r="H29" s="169" t="s">
        <v>106</v>
      </c>
      <c r="I29" s="169" t="s">
        <v>106</v>
      </c>
      <c r="J29" s="169" t="s">
        <v>106</v>
      </c>
      <c r="K29" s="170" t="s">
        <v>106</v>
      </c>
    </row>
    <row r="30" ht="18" customHeight="1" x14ac:dyDescent="0.2">
      <c r="B30" s="122" t="s">
        <v>159</v>
      </c>
      <c r="C30" s="169">
        <v>0.152</v>
      </c>
      <c r="D30" s="124" t="s">
        <v>154</v>
      </c>
      <c r="E30" s="119">
        <v>112.00000000000001</v>
      </c>
      <c r="F30" s="119">
        <v>29.999999999999996</v>
      </c>
      <c r="G30" s="119">
        <v>4</v>
      </c>
      <c r="H30" s="169">
        <v>0.017024</v>
      </c>
      <c r="I30" s="169">
        <v>0.0000045599999999999995</v>
      </c>
      <c r="J30" s="169">
        <v>6.079999999999999e-7</v>
      </c>
      <c r="K30" s="170" t="s">
        <v>106</v>
      </c>
    </row>
    <row r="31" ht="18" customHeight="1" x14ac:dyDescent="0.2">
      <c r="B31" s="168" t="s">
        <v>178</v>
      </c>
      <c r="C31" s="119">
        <v>15213.040827998175</v>
      </c>
      <c r="D31" s="124" t="s">
        <v>152</v>
      </c>
      <c r="E31" s="49"/>
      <c r="F31" s="49"/>
      <c r="G31" s="49"/>
      <c r="H31" s="119">
        <v>1085.0990919511732</v>
      </c>
      <c r="I31" s="119">
        <v>0.11222693976799818</v>
      </c>
      <c r="J31" s="119">
        <v>0.016482629837799818</v>
      </c>
      <c r="K31" s="121" t="s">
        <v>106</v>
      </c>
    </row>
    <row r="32" ht="18" customHeight="1" x14ac:dyDescent="0.2">
      <c r="B32" s="122" t="s">
        <v>153</v>
      </c>
      <c r="C32" s="169">
        <v>7631.872314999999</v>
      </c>
      <c r="D32" s="124" t="s">
        <v>154</v>
      </c>
      <c r="E32" s="119">
        <v>82.6360549371105</v>
      </c>
      <c r="F32" s="119">
        <v>2.312093458418925</v>
      </c>
      <c r="G32" s="119">
        <v>0.42802336460473134</v>
      </c>
      <c r="H32" s="169">
        <v>630.6678198953526</v>
      </c>
      <c r="I32" s="169">
        <v>0.017645602054999997</v>
      </c>
      <c r="J32" s="169">
        <v>0.0032666196664999994</v>
      </c>
      <c r="K32" s="170" t="s">
        <v>106</v>
      </c>
    </row>
    <row r="33" ht="18" customHeight="1" x14ac:dyDescent="0.2">
      <c r="B33" s="122" t="s">
        <v>155</v>
      </c>
      <c r="C33" s="169">
        <v>3996.0448</v>
      </c>
      <c r="D33" s="124" t="s">
        <v>154</v>
      </c>
      <c r="E33" s="119">
        <v>88.41619150694906</v>
      </c>
      <c r="F33" s="119">
        <v>10</v>
      </c>
      <c r="G33" s="119">
        <v>1.5</v>
      </c>
      <c r="H33" s="169">
        <v>353.31506230714797</v>
      </c>
      <c r="I33" s="169">
        <v>0.039960448</v>
      </c>
      <c r="J33" s="169">
        <v>0.0059940672000000006</v>
      </c>
      <c r="K33" s="170" t="s">
        <v>106</v>
      </c>
    </row>
    <row r="34" ht="18" customHeight="1" x14ac:dyDescent="0.2">
      <c r="B34" s="122" t="s">
        <v>156</v>
      </c>
      <c r="C34" s="169">
        <v>1825.2697129981752</v>
      </c>
      <c r="D34" s="124" t="s">
        <v>154</v>
      </c>
      <c r="E34" s="119">
        <v>55.39795517813079</v>
      </c>
      <c r="F34" s="119">
        <v>1</v>
      </c>
      <c r="G34" s="119">
        <v>0.1</v>
      </c>
      <c r="H34" s="169">
        <v>101.11620974867257</v>
      </c>
      <c r="I34" s="169">
        <v>0.0018252697129981753</v>
      </c>
      <c r="J34" s="169">
        <v>0.00018252697129981753</v>
      </c>
      <c r="K34" s="170" t="s">
        <v>106</v>
      </c>
    </row>
    <row r="35" ht="18" customHeight="1" x14ac:dyDescent="0.2">
      <c r="B35" s="122" t="s">
        <v>157</v>
      </c>
      <c r="C35" s="169" t="s">
        <v>106</v>
      </c>
      <c r="D35" s="124" t="s">
        <v>154</v>
      </c>
      <c r="E35" s="119" t="s">
        <v>106</v>
      </c>
      <c r="F35" s="119" t="s">
        <v>106</v>
      </c>
      <c r="G35" s="119" t="s">
        <v>106</v>
      </c>
      <c r="H35" s="169" t="s">
        <v>106</v>
      </c>
      <c r="I35" s="169" t="s">
        <v>106</v>
      </c>
      <c r="J35" s="169" t="s">
        <v>106</v>
      </c>
      <c r="K35" s="170" t="s">
        <v>106</v>
      </c>
    </row>
    <row r="36" ht="18" customHeight="1" x14ac:dyDescent="0.2">
      <c r="B36" s="122" t="s">
        <v>158</v>
      </c>
      <c r="C36" s="169" t="s">
        <v>106</v>
      </c>
      <c r="D36" s="124" t="s">
        <v>106</v>
      </c>
      <c r="E36" s="119" t="s">
        <v>106</v>
      </c>
      <c r="F36" s="119" t="s">
        <v>106</v>
      </c>
      <c r="G36" s="119" t="s">
        <v>106</v>
      </c>
      <c r="H36" s="169" t="s">
        <v>106</v>
      </c>
      <c r="I36" s="169" t="s">
        <v>106</v>
      </c>
      <c r="J36" s="169" t="s">
        <v>106</v>
      </c>
      <c r="K36" s="170" t="s">
        <v>106</v>
      </c>
    </row>
    <row r="37" ht="18" customHeight="1" x14ac:dyDescent="0.2">
      <c r="B37" s="122" t="s">
        <v>159</v>
      </c>
      <c r="C37" s="169">
        <v>1759.854</v>
      </c>
      <c r="D37" s="124" t="s">
        <v>154</v>
      </c>
      <c r="E37" s="119">
        <v>112</v>
      </c>
      <c r="F37" s="119">
        <v>30</v>
      </c>
      <c r="G37" s="119">
        <v>4</v>
      </c>
      <c r="H37" s="169">
        <v>197.10364800000002</v>
      </c>
      <c r="I37" s="169">
        <v>0.05279562</v>
      </c>
      <c r="J37" s="169">
        <v>0.007039416000000001</v>
      </c>
      <c r="K37" s="170" t="s">
        <v>106</v>
      </c>
    </row>
    <row r="38" ht="18" customHeight="1" x14ac:dyDescent="0.2">
      <c r="B38" s="168" t="s">
        <v>179</v>
      </c>
      <c r="C38" s="119">
        <v>4549.398116</v>
      </c>
      <c r="D38" s="124" t="s">
        <v>152</v>
      </c>
      <c r="E38" s="49"/>
      <c r="F38" s="49"/>
      <c r="G38" s="49"/>
      <c r="H38" s="119">
        <v>57.62621040210013</v>
      </c>
      <c r="I38" s="119">
        <v>0.10773738724000001</v>
      </c>
      <c r="J38" s="119">
        <v>0.014340649610000002</v>
      </c>
      <c r="K38" s="121" t="s">
        <v>106</v>
      </c>
    </row>
    <row r="39" ht="18" customHeight="1" x14ac:dyDescent="0.2">
      <c r="B39" s="122" t="s">
        <v>153</v>
      </c>
      <c r="C39" s="169">
        <v>17.612359999999995</v>
      </c>
      <c r="D39" s="124" t="s">
        <v>154</v>
      </c>
      <c r="E39" s="119">
        <v>65.82581073745938</v>
      </c>
      <c r="F39" s="119">
        <v>1.495601952265341</v>
      </c>
      <c r="G39" s="119">
        <v>0.2239004880663353</v>
      </c>
      <c r="H39" s="169">
        <v>1.1593478759999998</v>
      </c>
      <c r="I39" s="169">
        <v>0.000026341079999999996</v>
      </c>
      <c r="J39" s="169">
        <v>0.000003943416</v>
      </c>
      <c r="K39" s="170" t="s">
        <v>106</v>
      </c>
    </row>
    <row r="40" ht="18" customHeight="1" x14ac:dyDescent="0.2">
      <c r="B40" s="122" t="s">
        <v>155</v>
      </c>
      <c r="C40" s="169">
        <v>40.579156</v>
      </c>
      <c r="D40" s="124" t="s">
        <v>154</v>
      </c>
      <c r="E40" s="119">
        <v>100.20503807580859</v>
      </c>
      <c r="F40" s="119">
        <v>10</v>
      </c>
      <c r="G40" s="119">
        <v>1.5000000000000004</v>
      </c>
      <c r="H40" s="169">
        <v>4.066235872064176</v>
      </c>
      <c r="I40" s="169">
        <v>0.00040579156</v>
      </c>
      <c r="J40" s="169">
        <v>0.00006086873400000001</v>
      </c>
      <c r="K40" s="170" t="s">
        <v>106</v>
      </c>
    </row>
    <row r="41" ht="18" customHeight="1" x14ac:dyDescent="0.2">
      <c r="B41" s="122" t="s">
        <v>156</v>
      </c>
      <c r="C41" s="169">
        <v>945.8946</v>
      </c>
      <c r="D41" s="124" t="s">
        <v>154</v>
      </c>
      <c r="E41" s="119">
        <v>55.397955178130786</v>
      </c>
      <c r="F41" s="119">
        <v>1</v>
      </c>
      <c r="G41" s="119">
        <v>0.1</v>
      </c>
      <c r="H41" s="169">
        <v>52.40062665403595</v>
      </c>
      <c r="I41" s="169">
        <v>0.0009458946</v>
      </c>
      <c r="J41" s="169">
        <v>0.00009458946</v>
      </c>
      <c r="K41" s="170" t="s">
        <v>106</v>
      </c>
    </row>
    <row r="42" ht="18" customHeight="1" x14ac:dyDescent="0.2">
      <c r="B42" s="122" t="s">
        <v>157</v>
      </c>
      <c r="C42" s="169" t="s">
        <v>106</v>
      </c>
      <c r="D42" s="124" t="s">
        <v>154</v>
      </c>
      <c r="E42" s="119" t="s">
        <v>106</v>
      </c>
      <c r="F42" s="119" t="s">
        <v>106</v>
      </c>
      <c r="G42" s="119" t="s">
        <v>106</v>
      </c>
      <c r="H42" s="169" t="s">
        <v>106</v>
      </c>
      <c r="I42" s="169" t="s">
        <v>106</v>
      </c>
      <c r="J42" s="169" t="s">
        <v>106</v>
      </c>
      <c r="K42" s="170" t="s">
        <v>106</v>
      </c>
    </row>
    <row r="43" ht="18" customHeight="1" x14ac:dyDescent="0.2">
      <c r="B43" s="122" t="s">
        <v>158</v>
      </c>
      <c r="C43" s="169" t="s">
        <v>106</v>
      </c>
      <c r="D43" s="124" t="s">
        <v>106</v>
      </c>
      <c r="E43" s="119" t="s">
        <v>106</v>
      </c>
      <c r="F43" s="119" t="s">
        <v>106</v>
      </c>
      <c r="G43" s="119" t="s">
        <v>106</v>
      </c>
      <c r="H43" s="169" t="s">
        <v>106</v>
      </c>
      <c r="I43" s="169" t="s">
        <v>106</v>
      </c>
      <c r="J43" s="169" t="s">
        <v>106</v>
      </c>
      <c r="K43" s="170" t="s">
        <v>106</v>
      </c>
    </row>
    <row r="44" ht="18" customHeight="1" x14ac:dyDescent="0.2">
      <c r="B44" s="122" t="s">
        <v>159</v>
      </c>
      <c r="C44" s="169">
        <v>3545.3120000000004</v>
      </c>
      <c r="D44" s="119" t="s">
        <v>154</v>
      </c>
      <c r="E44" s="119">
        <v>112</v>
      </c>
      <c r="F44" s="119">
        <v>30</v>
      </c>
      <c r="G44" s="119">
        <v>4</v>
      </c>
      <c r="H44" s="169">
        <v>397.074944</v>
      </c>
      <c r="I44" s="169">
        <v>0.10635936000000001</v>
      </c>
      <c r="J44" s="169">
        <v>0.014181248000000002</v>
      </c>
      <c r="K44" s="170" t="s">
        <v>106</v>
      </c>
    </row>
    <row r="45" ht="18" customHeight="1" x14ac:dyDescent="0.2">
      <c r="B45" s="168" t="s">
        <v>180</v>
      </c>
      <c r="C45" s="119">
        <v>7065.888735999999</v>
      </c>
      <c r="D45" s="119" t="s">
        <v>152</v>
      </c>
      <c r="E45" s="49"/>
      <c r="F45" s="49"/>
      <c r="G45" s="49"/>
      <c r="H45" s="119">
        <v>288.278611558751</v>
      </c>
      <c r="I45" s="119">
        <v>0.06612035598</v>
      </c>
      <c r="J45" s="119">
        <v>0.008711357388000001</v>
      </c>
      <c r="K45" s="121" t="s">
        <v>106</v>
      </c>
    </row>
    <row r="46" ht="18" customHeight="1" x14ac:dyDescent="0.2">
      <c r="B46" s="122" t="s">
        <v>153</v>
      </c>
      <c r="C46" s="169">
        <v>440.58664</v>
      </c>
      <c r="D46" s="119" t="s">
        <v>154</v>
      </c>
      <c r="E46" s="119">
        <v>69.61827536123201</v>
      </c>
      <c r="F46" s="119">
        <v>2.0741253525072842</v>
      </c>
      <c r="G46" s="119">
        <v>0.36853133812682104</v>
      </c>
      <c r="H46" s="169">
        <v>30.672882024</v>
      </c>
      <c r="I46" s="169">
        <v>0.0009138319199999999</v>
      </c>
      <c r="J46" s="169">
        <v>0.00016236998399999996</v>
      </c>
      <c r="K46" s="170" t="s">
        <v>106</v>
      </c>
    </row>
    <row r="47" ht="18" customHeight="1" x14ac:dyDescent="0.2">
      <c r="B47" s="122" t="s">
        <v>155</v>
      </c>
      <c r="C47" s="169">
        <v>43.725996</v>
      </c>
      <c r="D47" s="119" t="s">
        <v>154</v>
      </c>
      <c r="E47" s="119">
        <v>95.00795974249652</v>
      </c>
      <c r="F47" s="119">
        <v>10</v>
      </c>
      <c r="G47" s="119">
        <v>1.5000000000000002</v>
      </c>
      <c r="H47" s="169">
        <v>4.154317667668565</v>
      </c>
      <c r="I47" s="169">
        <v>0.00043725996</v>
      </c>
      <c r="J47" s="169">
        <v>0.00006558899400000001</v>
      </c>
      <c r="K47" s="170" t="s">
        <v>106</v>
      </c>
    </row>
    <row r="48" ht="18" customHeight="1" x14ac:dyDescent="0.2">
      <c r="B48" s="122" t="s">
        <v>156</v>
      </c>
      <c r="C48" s="169">
        <v>4575.1041</v>
      </c>
      <c r="D48" s="119" t="s">
        <v>154</v>
      </c>
      <c r="E48" s="119">
        <v>55.39795517813079</v>
      </c>
      <c r="F48" s="119">
        <v>1</v>
      </c>
      <c r="G48" s="119">
        <v>0.1</v>
      </c>
      <c r="H48" s="169">
        <v>253.4514118670824</v>
      </c>
      <c r="I48" s="169">
        <v>0.0045751041</v>
      </c>
      <c r="J48" s="169">
        <v>0.00045751041</v>
      </c>
      <c r="K48" s="170" t="s">
        <v>106</v>
      </c>
    </row>
    <row r="49" ht="18" customHeight="1" x14ac:dyDescent="0.2">
      <c r="B49" s="122" t="s">
        <v>157</v>
      </c>
      <c r="C49" s="169" t="s">
        <v>106</v>
      </c>
      <c r="D49" s="119" t="s">
        <v>154</v>
      </c>
      <c r="E49" s="119" t="s">
        <v>106</v>
      </c>
      <c r="F49" s="119" t="s">
        <v>106</v>
      </c>
      <c r="G49" s="119" t="s">
        <v>106</v>
      </c>
      <c r="H49" s="169" t="s">
        <v>106</v>
      </c>
      <c r="I49" s="169" t="s">
        <v>106</v>
      </c>
      <c r="J49" s="169" t="s">
        <v>106</v>
      </c>
      <c r="K49" s="170" t="s">
        <v>106</v>
      </c>
    </row>
    <row r="50" ht="18" customHeight="1" x14ac:dyDescent="0.2">
      <c r="B50" s="122" t="s">
        <v>158</v>
      </c>
      <c r="C50" s="169" t="s">
        <v>106</v>
      </c>
      <c r="D50" s="119" t="s">
        <v>106</v>
      </c>
      <c r="E50" s="119" t="s">
        <v>106</v>
      </c>
      <c r="F50" s="119" t="s">
        <v>106</v>
      </c>
      <c r="G50" s="119" t="s">
        <v>106</v>
      </c>
      <c r="H50" s="169" t="s">
        <v>106</v>
      </c>
      <c r="I50" s="169" t="s">
        <v>106</v>
      </c>
      <c r="J50" s="169" t="s">
        <v>106</v>
      </c>
      <c r="K50" s="170" t="s">
        <v>106</v>
      </c>
    </row>
    <row r="51" ht="18" customHeight="1" x14ac:dyDescent="0.2">
      <c r="B51" s="122" t="s">
        <v>159</v>
      </c>
      <c r="C51" s="169">
        <v>2006.472</v>
      </c>
      <c r="D51" s="119" t="s">
        <v>154</v>
      </c>
      <c r="E51" s="119">
        <v>112</v>
      </c>
      <c r="F51" s="119">
        <v>30</v>
      </c>
      <c r="G51" s="119">
        <v>4</v>
      </c>
      <c r="H51" s="169">
        <v>224.724864</v>
      </c>
      <c r="I51" s="169">
        <v>0.06019416</v>
      </c>
      <c r="J51" s="169">
        <v>0.008025888</v>
      </c>
      <c r="K51" s="170" t="s">
        <v>106</v>
      </c>
    </row>
    <row r="52" ht="18" customHeight="1" x14ac:dyDescent="0.2">
      <c r="B52" s="168" t="s">
        <v>181</v>
      </c>
      <c r="C52" s="171">
        <v>17003.2540369599</v>
      </c>
      <c r="D52" s="119" t="s">
        <v>152</v>
      </c>
      <c r="E52" s="49"/>
      <c r="F52" s="49"/>
      <c r="G52" s="49"/>
      <c r="H52" s="119">
        <v>940.6982884248999</v>
      </c>
      <c r="I52" s="119">
        <v>0.09972695650879705</v>
      </c>
      <c r="J52" s="119">
        <v>0.013496513861839605</v>
      </c>
      <c r="K52" s="121" t="s">
        <v>106</v>
      </c>
    </row>
    <row r="53" ht="18" customHeight="1" x14ac:dyDescent="0.2">
      <c r="B53" s="122" t="s">
        <v>153</v>
      </c>
      <c r="C53" s="172">
        <v>3634.90574</v>
      </c>
      <c r="D53" s="119" t="s">
        <v>154</v>
      </c>
      <c r="E53" s="119">
        <v>79.19715445005271</v>
      </c>
      <c r="F53" s="119">
        <v>2.078255052633084</v>
      </c>
      <c r="G53" s="119">
        <v>0.369563763158271</v>
      </c>
      <c r="H53" s="172">
        <v>287.8741913021631</v>
      </c>
      <c r="I53" s="172">
        <v>0.00755426122</v>
      </c>
      <c r="J53" s="172">
        <v>0.0013433294439999998</v>
      </c>
      <c r="K53" s="173" t="s">
        <v>106</v>
      </c>
    </row>
    <row r="54" ht="18" customHeight="1" x14ac:dyDescent="0.2">
      <c r="B54" s="122" t="s">
        <v>155</v>
      </c>
      <c r="C54" s="169">
        <v>1152.2154159999998</v>
      </c>
      <c r="D54" s="119" t="s">
        <v>154</v>
      </c>
      <c r="E54" s="119">
        <v>92.69430550049007</v>
      </c>
      <c r="F54" s="119">
        <v>10</v>
      </c>
      <c r="G54" s="119">
        <v>1.5</v>
      </c>
      <c r="H54" s="169">
        <v>106.80380777307823</v>
      </c>
      <c r="I54" s="169">
        <v>0.011522154159999999</v>
      </c>
      <c r="J54" s="169">
        <v>0.0017283231239999999</v>
      </c>
      <c r="K54" s="170" t="s">
        <v>106</v>
      </c>
    </row>
    <row r="55" ht="18" customHeight="1" x14ac:dyDescent="0.2">
      <c r="B55" s="122" t="s">
        <v>156</v>
      </c>
      <c r="C55" s="169">
        <v>9856.3257</v>
      </c>
      <c r="D55" s="119" t="s">
        <v>154</v>
      </c>
      <c r="E55" s="119">
        <v>55.397955178130786</v>
      </c>
      <c r="F55" s="119">
        <v>1</v>
      </c>
      <c r="G55" s="119">
        <v>0.10000000000000002</v>
      </c>
      <c r="H55" s="169">
        <v>546.0202893496586</v>
      </c>
      <c r="I55" s="169">
        <v>0.0098563257</v>
      </c>
      <c r="J55" s="169">
        <v>0.00098563257</v>
      </c>
      <c r="K55" s="170" t="s">
        <v>106</v>
      </c>
    </row>
    <row r="56" ht="18" customHeight="1" x14ac:dyDescent="0.2">
      <c r="B56" s="122" t="s">
        <v>157</v>
      </c>
      <c r="C56" s="169" t="s">
        <v>106</v>
      </c>
      <c r="D56" s="119" t="s">
        <v>154</v>
      </c>
      <c r="E56" s="119" t="s">
        <v>106</v>
      </c>
      <c r="F56" s="119" t="s">
        <v>106</v>
      </c>
      <c r="G56" s="119" t="s">
        <v>106</v>
      </c>
      <c r="H56" s="169" t="s">
        <v>106</v>
      </c>
      <c r="I56" s="169" t="s">
        <v>106</v>
      </c>
      <c r="J56" s="169" t="s">
        <v>106</v>
      </c>
      <c r="K56" s="170" t="s">
        <v>106</v>
      </c>
    </row>
    <row r="57" ht="18" customHeight="1" x14ac:dyDescent="0.2">
      <c r="B57" s="122" t="s">
        <v>158</v>
      </c>
      <c r="C57" s="169" t="s">
        <v>106</v>
      </c>
      <c r="D57" s="119" t="s">
        <v>106</v>
      </c>
      <c r="E57" s="119" t="s">
        <v>106</v>
      </c>
      <c r="F57" s="119" t="s">
        <v>106</v>
      </c>
      <c r="G57" s="119" t="s">
        <v>106</v>
      </c>
      <c r="H57" s="169" t="s">
        <v>106</v>
      </c>
      <c r="I57" s="169" t="s">
        <v>106</v>
      </c>
      <c r="J57" s="169" t="s">
        <v>106</v>
      </c>
      <c r="K57" s="170" t="s">
        <v>106</v>
      </c>
    </row>
    <row r="58" ht="18" customHeight="1" x14ac:dyDescent="0.2">
      <c r="B58" s="122" t="s">
        <v>159</v>
      </c>
      <c r="C58" s="174">
        <v>2359.8071809599014</v>
      </c>
      <c r="D58" s="119" t="s">
        <v>154</v>
      </c>
      <c r="E58" s="175">
        <v>112</v>
      </c>
      <c r="F58" s="175">
        <v>30.000000000000004</v>
      </c>
      <c r="G58" s="175">
        <v>4</v>
      </c>
      <c r="H58" s="174">
        <v>264.29840426750894</v>
      </c>
      <c r="I58" s="174">
        <v>0.07079421542879705</v>
      </c>
      <c r="J58" s="174">
        <v>0.009439228723839605</v>
      </c>
      <c r="K58" s="176" t="s">
        <v>106</v>
      </c>
    </row>
    <row r="59" ht="18" customHeight="1" x14ac:dyDescent="0.2">
      <c r="B59" s="168" t="s">
        <v>182</v>
      </c>
      <c r="C59" s="171">
        <v>18868.152522949164</v>
      </c>
      <c r="D59" s="119" t="s">
        <v>152</v>
      </c>
      <c r="E59" s="140"/>
      <c r="F59" s="140"/>
      <c r="G59" s="140"/>
      <c r="H59" s="119">
        <v>1057.6468417821184</v>
      </c>
      <c r="I59" s="119">
        <v>0.24732927954447487</v>
      </c>
      <c r="J59" s="119">
        <v>0.06893562800379666</v>
      </c>
      <c r="K59" s="121" t="s">
        <v>106</v>
      </c>
    </row>
    <row r="60" ht="18" customHeight="1" x14ac:dyDescent="0.2">
      <c r="B60" s="122" t="s">
        <v>153</v>
      </c>
      <c r="C60" s="171">
        <v>5243.204170000001</v>
      </c>
      <c r="D60" s="119" t="s">
        <v>154</v>
      </c>
      <c r="E60" s="119">
        <v>73.71630627645101</v>
      </c>
      <c r="F60" s="119">
        <v>2.7316095218927927</v>
      </c>
      <c r="G60" s="119">
        <v>7.234882511164923</v>
      </c>
      <c r="H60" s="119">
        <v>386.50964446568514</v>
      </c>
      <c r="I60" s="119">
        <v>0.014322386436</v>
      </c>
      <c r="J60" s="119">
        <v>0.037933966152</v>
      </c>
      <c r="K60" s="121" t="s">
        <v>106</v>
      </c>
    </row>
    <row r="61" ht="18" customHeight="1" x14ac:dyDescent="0.2">
      <c r="B61" s="122" t="s">
        <v>155</v>
      </c>
      <c r="C61" s="171">
        <v>717.501624</v>
      </c>
      <c r="D61" s="119" t="s">
        <v>154</v>
      </c>
      <c r="E61" s="119">
        <v>90.10564130963198</v>
      </c>
      <c r="F61" s="119">
        <v>10</v>
      </c>
      <c r="G61" s="119">
        <v>1.5000000000000002</v>
      </c>
      <c r="H61" s="119">
        <v>64.65094397122243</v>
      </c>
      <c r="I61" s="119">
        <v>0.00717501624</v>
      </c>
      <c r="J61" s="119">
        <v>0.0010762524360000002</v>
      </c>
      <c r="K61" s="121" t="s">
        <v>106</v>
      </c>
    </row>
    <row r="62" ht="18" customHeight="1" x14ac:dyDescent="0.2">
      <c r="B62" s="122" t="s">
        <v>156</v>
      </c>
      <c r="C62" s="171">
        <v>5074.5689999999995</v>
      </c>
      <c r="D62" s="119" t="s">
        <v>154</v>
      </c>
      <c r="E62" s="119">
        <v>55.3979551781308</v>
      </c>
      <c r="F62" s="119">
        <v>1.0000000000000002</v>
      </c>
      <c r="G62" s="119">
        <v>0.10000000000000002</v>
      </c>
      <c r="H62" s="119">
        <v>281.120746010332</v>
      </c>
      <c r="I62" s="119">
        <v>0.005074569</v>
      </c>
      <c r="J62" s="119">
        <v>0.0005074569000000001</v>
      </c>
      <c r="K62" s="121" t="s">
        <v>106</v>
      </c>
    </row>
    <row r="63" ht="18" customHeight="1" x14ac:dyDescent="0.2">
      <c r="B63" s="122" t="s">
        <v>157</v>
      </c>
      <c r="C63" s="171">
        <v>3819.2377289491615</v>
      </c>
      <c r="D63" s="119" t="s">
        <v>154</v>
      </c>
      <c r="E63" s="119">
        <v>85.19121626513699</v>
      </c>
      <c r="F63" s="119">
        <v>30.000000000000007</v>
      </c>
      <c r="G63" s="119">
        <v>4.000000000000001</v>
      </c>
      <c r="H63" s="119">
        <v>325.36550733487866</v>
      </c>
      <c r="I63" s="119">
        <v>0.11457713186847487</v>
      </c>
      <c r="J63" s="119">
        <v>0.01527695091579665</v>
      </c>
      <c r="K63" s="121" t="s">
        <v>106</v>
      </c>
    </row>
    <row r="64" ht="18" customHeight="1" x14ac:dyDescent="0.2">
      <c r="B64" s="122" t="s">
        <v>158</v>
      </c>
      <c r="C64" s="171" t="s">
        <v>106</v>
      </c>
      <c r="D64" s="119" t="s">
        <v>152</v>
      </c>
      <c r="E64" s="119" t="s">
        <v>106</v>
      </c>
      <c r="F64" s="119" t="s">
        <v>106</v>
      </c>
      <c r="G64" s="119" t="s">
        <v>106</v>
      </c>
      <c r="H64" s="119" t="s">
        <v>106</v>
      </c>
      <c r="I64" s="119" t="s">
        <v>106</v>
      </c>
      <c r="J64" s="119" t="s">
        <v>106</v>
      </c>
      <c r="K64" s="121" t="s">
        <v>106</v>
      </c>
    </row>
    <row r="65" ht="18" customHeight="1" x14ac:dyDescent="0.2">
      <c r="B65" s="122" t="s">
        <v>159</v>
      </c>
      <c r="C65" s="171">
        <v>4013.64</v>
      </c>
      <c r="D65" s="119" t="s">
        <v>154</v>
      </c>
      <c r="E65" s="119">
        <v>104.98301432116483</v>
      </c>
      <c r="F65" s="119">
        <v>26.454833019403832</v>
      </c>
      <c r="G65" s="119">
        <v>3.5232361646784467</v>
      </c>
      <c r="H65" s="119">
        <v>421.3640256</v>
      </c>
      <c r="I65" s="119">
        <v>0.10618017599999999</v>
      </c>
      <c r="J65" s="119">
        <v>0.0141410016</v>
      </c>
      <c r="K65" s="121" t="s">
        <v>106</v>
      </c>
    </row>
    <row r="66" ht="18" customHeight="1" x14ac:dyDescent="0.2">
      <c r="B66" s="177" t="s">
        <v>183</v>
      </c>
      <c r="C66" s="119">
        <v>1814.858009</v>
      </c>
      <c r="D66" s="119" t="s">
        <v>152</v>
      </c>
      <c r="E66" s="49"/>
      <c r="F66" s="49"/>
      <c r="G66" s="49"/>
      <c r="H66" s="119">
        <v>104.8314583134686</v>
      </c>
      <c r="I66" s="119">
        <v>0.002390027335</v>
      </c>
      <c r="J66" s="119">
        <v>0.000302942965</v>
      </c>
      <c r="K66" s="121" t="s">
        <v>106</v>
      </c>
    </row>
    <row r="67" ht="18" customHeight="1" x14ac:dyDescent="0.2">
      <c r="B67" s="178" t="s">
        <v>153</v>
      </c>
      <c r="C67" s="169">
        <v>299.193365</v>
      </c>
      <c r="D67" s="119" t="s">
        <v>154</v>
      </c>
      <c r="E67" s="119">
        <v>69.96417299060091</v>
      </c>
      <c r="F67" s="119">
        <v>2.24233613937261</v>
      </c>
      <c r="G67" s="119">
        <v>0.4105840348431524</v>
      </c>
      <c r="H67" s="169">
        <v>20.9328163465</v>
      </c>
      <c r="I67" s="169">
        <v>0.000670892095</v>
      </c>
      <c r="J67" s="169">
        <v>0.000122844019</v>
      </c>
      <c r="K67" s="170" t="s">
        <v>106</v>
      </c>
    </row>
    <row r="68" ht="18" customHeight="1" x14ac:dyDescent="0.2">
      <c r="B68" s="178" t="s">
        <v>155</v>
      </c>
      <c r="C68" s="169">
        <v>6.164844</v>
      </c>
      <c r="D68" s="119" t="s">
        <v>154</v>
      </c>
      <c r="E68" s="119">
        <v>90.5352139397535</v>
      </c>
      <c r="F68" s="119">
        <v>10</v>
      </c>
      <c r="G68" s="119">
        <v>1.5000000000000002</v>
      </c>
      <c r="H68" s="169">
        <v>0.5581354704452058</v>
      </c>
      <c r="I68" s="169">
        <v>0.00006164844000000001</v>
      </c>
      <c r="J68" s="169">
        <v>0.000009247266</v>
      </c>
      <c r="K68" s="170" t="s">
        <v>106</v>
      </c>
    </row>
    <row r="69" ht="18" customHeight="1" x14ac:dyDescent="0.2">
      <c r="B69" s="178" t="s">
        <v>156</v>
      </c>
      <c r="C69" s="169">
        <v>1504.3968</v>
      </c>
      <c r="D69" s="119" t="s">
        <v>154</v>
      </c>
      <c r="E69" s="119">
        <v>55.39795517813079</v>
      </c>
      <c r="F69" s="119">
        <v>1</v>
      </c>
      <c r="G69" s="119">
        <v>0.1</v>
      </c>
      <c r="H69" s="169">
        <v>83.34050649652339</v>
      </c>
      <c r="I69" s="169">
        <v>0.0015043968</v>
      </c>
      <c r="J69" s="169">
        <v>0.00015043968</v>
      </c>
      <c r="K69" s="170" t="s">
        <v>106</v>
      </c>
    </row>
    <row r="70" ht="18" customHeight="1" x14ac:dyDescent="0.2">
      <c r="B70" s="178" t="s">
        <v>157</v>
      </c>
      <c r="C70" s="169" t="s">
        <v>106</v>
      </c>
      <c r="D70" s="119" t="s">
        <v>154</v>
      </c>
      <c r="E70" s="119" t="s">
        <v>106</v>
      </c>
      <c r="F70" s="119" t="s">
        <v>106</v>
      </c>
      <c r="G70" s="119" t="s">
        <v>106</v>
      </c>
      <c r="H70" s="169" t="s">
        <v>106</v>
      </c>
      <c r="I70" s="169" t="s">
        <v>106</v>
      </c>
      <c r="J70" s="169" t="s">
        <v>106</v>
      </c>
      <c r="K70" s="170" t="s">
        <v>106</v>
      </c>
    </row>
    <row r="71" ht="18" customHeight="1" x14ac:dyDescent="0.2">
      <c r="B71" s="178" t="s">
        <v>158</v>
      </c>
      <c r="C71" s="169" t="s">
        <v>106</v>
      </c>
      <c r="D71" s="119" t="s">
        <v>106</v>
      </c>
      <c r="E71" s="119" t="s">
        <v>106</v>
      </c>
      <c r="F71" s="119" t="s">
        <v>106</v>
      </c>
      <c r="G71" s="119" t="s">
        <v>106</v>
      </c>
      <c r="H71" s="169" t="s">
        <v>106</v>
      </c>
      <c r="I71" s="169" t="s">
        <v>106</v>
      </c>
      <c r="J71" s="169" t="s">
        <v>106</v>
      </c>
      <c r="K71" s="170" t="s">
        <v>106</v>
      </c>
    </row>
    <row r="72" ht="18" customHeight="1" x14ac:dyDescent="0.2">
      <c r="B72" s="178" t="s">
        <v>159</v>
      </c>
      <c r="C72" s="169">
        <v>5.103</v>
      </c>
      <c r="D72" s="119" t="s">
        <v>154</v>
      </c>
      <c r="E72" s="119">
        <v>112</v>
      </c>
      <c r="F72" s="119">
        <v>30.000000000000004</v>
      </c>
      <c r="G72" s="119">
        <v>4</v>
      </c>
      <c r="H72" s="169">
        <v>0.5715359999999999</v>
      </c>
      <c r="I72" s="169">
        <v>0.00015309</v>
      </c>
      <c r="J72" s="169">
        <v>0.000020412</v>
      </c>
      <c r="K72" s="170" t="s">
        <v>106</v>
      </c>
    </row>
    <row r="73" ht="18" customHeight="1" x14ac:dyDescent="0.2">
      <c r="B73" s="177" t="s">
        <v>184</v>
      </c>
      <c r="C73" s="119">
        <v>302.607665</v>
      </c>
      <c r="D73" s="124" t="s">
        <v>152</v>
      </c>
      <c r="E73" s="49"/>
      <c r="F73" s="49"/>
      <c r="G73" s="49"/>
      <c r="H73" s="119">
        <v>17.012283592985344</v>
      </c>
      <c r="I73" s="119">
        <v>0.000328757595</v>
      </c>
      <c r="J73" s="119">
        <v>0.000035726249000000004</v>
      </c>
      <c r="K73" s="121" t="s">
        <v>106</v>
      </c>
    </row>
    <row r="74" ht="18" customHeight="1" x14ac:dyDescent="0.2">
      <c r="B74" s="178" t="s">
        <v>153</v>
      </c>
      <c r="C74" s="169">
        <v>22.510965</v>
      </c>
      <c r="D74" s="124" t="s">
        <v>154</v>
      </c>
      <c r="E74" s="119">
        <v>67.22175199952557</v>
      </c>
      <c r="F74" s="119">
        <v>1.7494094544591938</v>
      </c>
      <c r="G74" s="119">
        <v>0.2873523636147984</v>
      </c>
      <c r="H74" s="169">
        <v>1.5132265065</v>
      </c>
      <c r="I74" s="169">
        <v>0.000039380895</v>
      </c>
      <c r="J74" s="169">
        <v>0.000006468578999999999</v>
      </c>
      <c r="K74" s="170" t="s">
        <v>106</v>
      </c>
    </row>
    <row r="75" ht="18" customHeight="1" x14ac:dyDescent="0.2">
      <c r="B75" s="178" t="s">
        <v>155</v>
      </c>
      <c r="C75" s="169" t="s">
        <v>106</v>
      </c>
      <c r="D75" s="124" t="s">
        <v>154</v>
      </c>
      <c r="E75" s="119" t="s">
        <v>106</v>
      </c>
      <c r="F75" s="119" t="s">
        <v>106</v>
      </c>
      <c r="G75" s="119" t="s">
        <v>106</v>
      </c>
      <c r="H75" s="169" t="s">
        <v>106</v>
      </c>
      <c r="I75" s="169" t="s">
        <v>106</v>
      </c>
      <c r="J75" s="169" t="s">
        <v>106</v>
      </c>
      <c r="K75" s="170" t="s">
        <v>106</v>
      </c>
    </row>
    <row r="76" ht="18" customHeight="1" x14ac:dyDescent="0.2">
      <c r="B76" s="178" t="s">
        <v>156</v>
      </c>
      <c r="C76" s="169">
        <v>279.7767</v>
      </c>
      <c r="D76" s="124" t="s">
        <v>154</v>
      </c>
      <c r="E76" s="119">
        <v>55.39795517813079</v>
      </c>
      <c r="F76" s="119">
        <v>1</v>
      </c>
      <c r="G76" s="119">
        <v>0.1</v>
      </c>
      <c r="H76" s="169">
        <v>15.499057086485346</v>
      </c>
      <c r="I76" s="169">
        <v>0.0002797767</v>
      </c>
      <c r="J76" s="169">
        <v>0.000027977670000000003</v>
      </c>
      <c r="K76" s="170" t="s">
        <v>106</v>
      </c>
    </row>
    <row r="77" ht="18" customHeight="1" x14ac:dyDescent="0.2">
      <c r="B77" s="178" t="s">
        <v>157</v>
      </c>
      <c r="C77" s="169" t="s">
        <v>106</v>
      </c>
      <c r="D77" s="124" t="s">
        <v>154</v>
      </c>
      <c r="E77" s="119" t="s">
        <v>106</v>
      </c>
      <c r="F77" s="119" t="s">
        <v>106</v>
      </c>
      <c r="G77" s="119" t="s">
        <v>106</v>
      </c>
      <c r="H77" s="169" t="s">
        <v>106</v>
      </c>
      <c r="I77" s="169" t="s">
        <v>106</v>
      </c>
      <c r="J77" s="169" t="s">
        <v>106</v>
      </c>
      <c r="K77" s="170" t="s">
        <v>106</v>
      </c>
    </row>
    <row r="78" ht="18" customHeight="1" x14ac:dyDescent="0.2">
      <c r="B78" s="178" t="s">
        <v>158</v>
      </c>
      <c r="C78" s="169" t="s">
        <v>106</v>
      </c>
      <c r="D78" s="124" t="s">
        <v>106</v>
      </c>
      <c r="E78" s="119" t="s">
        <v>106</v>
      </c>
      <c r="F78" s="119" t="s">
        <v>106</v>
      </c>
      <c r="G78" s="119" t="s">
        <v>106</v>
      </c>
      <c r="H78" s="169" t="s">
        <v>106</v>
      </c>
      <c r="I78" s="169" t="s">
        <v>106</v>
      </c>
      <c r="J78" s="169" t="s">
        <v>106</v>
      </c>
      <c r="K78" s="170" t="s">
        <v>106</v>
      </c>
    </row>
    <row r="79" ht="18" customHeight="1" x14ac:dyDescent="0.2">
      <c r="B79" s="178" t="s">
        <v>159</v>
      </c>
      <c r="C79" s="169">
        <v>0.32</v>
      </c>
      <c r="D79" s="119" t="s">
        <v>154</v>
      </c>
      <c r="E79" s="119">
        <v>112.00000000000001</v>
      </c>
      <c r="F79" s="119">
        <v>30</v>
      </c>
      <c r="G79" s="119">
        <v>4</v>
      </c>
      <c r="H79" s="169">
        <v>0.035840000000000004</v>
      </c>
      <c r="I79" s="169">
        <v>0.0000096</v>
      </c>
      <c r="J79" s="169">
        <v>0.00000128</v>
      </c>
      <c r="K79" s="170" t="s">
        <v>106</v>
      </c>
    </row>
    <row r="80" ht="18" customHeight="1" x14ac:dyDescent="0.2">
      <c r="B80" s="177" t="s">
        <v>185</v>
      </c>
      <c r="C80" s="119">
        <v>1833.8633050000003</v>
      </c>
      <c r="D80" s="124" t="s">
        <v>152</v>
      </c>
      <c r="E80" s="49"/>
      <c r="F80" s="49"/>
      <c r="G80" s="49"/>
      <c r="H80" s="119">
        <v>125.30351200545388</v>
      </c>
      <c r="I80" s="119">
        <v>0.004366303115</v>
      </c>
      <c r="J80" s="119">
        <v>0.000813729183</v>
      </c>
      <c r="K80" s="121" t="s">
        <v>106</v>
      </c>
    </row>
    <row r="81" ht="18" customHeight="1" x14ac:dyDescent="0.2">
      <c r="B81" s="178" t="s">
        <v>153</v>
      </c>
      <c r="C81" s="169">
        <v>1264.9609050000001</v>
      </c>
      <c r="D81" s="124" t="s">
        <v>154</v>
      </c>
      <c r="E81" s="119">
        <v>74.17876765171646</v>
      </c>
      <c r="F81" s="119">
        <v>2.9830540217367427</v>
      </c>
      <c r="G81" s="119">
        <v>0.5957635054341858</v>
      </c>
      <c r="H81" s="169">
        <v>93.83324106049999</v>
      </c>
      <c r="I81" s="169">
        <v>0.003773446715</v>
      </c>
      <c r="J81" s="169">
        <v>0.000753617543</v>
      </c>
      <c r="K81" s="170" t="s">
        <v>106</v>
      </c>
    </row>
    <row r="82" ht="18" customHeight="1" x14ac:dyDescent="0.2">
      <c r="B82" s="178" t="s">
        <v>155</v>
      </c>
      <c r="C82" s="169" t="s">
        <v>106</v>
      </c>
      <c r="D82" s="124" t="s">
        <v>154</v>
      </c>
      <c r="E82" s="119" t="s">
        <v>106</v>
      </c>
      <c r="F82" s="119" t="s">
        <v>106</v>
      </c>
      <c r="G82" s="119" t="s">
        <v>106</v>
      </c>
      <c r="H82" s="169" t="s">
        <v>106</v>
      </c>
      <c r="I82" s="169" t="s">
        <v>106</v>
      </c>
      <c r="J82" s="169" t="s">
        <v>106</v>
      </c>
      <c r="K82" s="170" t="s">
        <v>106</v>
      </c>
    </row>
    <row r="83" ht="18" customHeight="1" x14ac:dyDescent="0.2">
      <c r="B83" s="178" t="s">
        <v>156</v>
      </c>
      <c r="C83" s="169">
        <v>568.0764</v>
      </c>
      <c r="D83" s="124" t="s">
        <v>154</v>
      </c>
      <c r="E83" s="119">
        <v>55.39795517813079</v>
      </c>
      <c r="F83" s="119">
        <v>1</v>
      </c>
      <c r="G83" s="119">
        <v>0.1</v>
      </c>
      <c r="H83" s="169">
        <v>31.470270944953903</v>
      </c>
      <c r="I83" s="169">
        <v>0.0005680764000000001</v>
      </c>
      <c r="J83" s="169">
        <v>0.000056807640000000004</v>
      </c>
      <c r="K83" s="170" t="s">
        <v>106</v>
      </c>
    </row>
    <row r="84" ht="18" customHeight="1" x14ac:dyDescent="0.2">
      <c r="B84" s="178" t="s">
        <v>157</v>
      </c>
      <c r="C84" s="169" t="s">
        <v>106</v>
      </c>
      <c r="D84" s="124" t="s">
        <v>154</v>
      </c>
      <c r="E84" s="119" t="s">
        <v>106</v>
      </c>
      <c r="F84" s="119" t="s">
        <v>106</v>
      </c>
      <c r="G84" s="119" t="s">
        <v>106</v>
      </c>
      <c r="H84" s="169" t="s">
        <v>106</v>
      </c>
      <c r="I84" s="169" t="s">
        <v>106</v>
      </c>
      <c r="J84" s="169" t="s">
        <v>106</v>
      </c>
      <c r="K84" s="170" t="s">
        <v>106</v>
      </c>
    </row>
    <row r="85" ht="18" customHeight="1" x14ac:dyDescent="0.2">
      <c r="B85" s="178" t="s">
        <v>158</v>
      </c>
      <c r="C85" s="169" t="s">
        <v>106</v>
      </c>
      <c r="D85" s="124" t="s">
        <v>106</v>
      </c>
      <c r="E85" s="119" t="s">
        <v>106</v>
      </c>
      <c r="F85" s="119" t="s">
        <v>106</v>
      </c>
      <c r="G85" s="119" t="s">
        <v>106</v>
      </c>
      <c r="H85" s="169" t="s">
        <v>106</v>
      </c>
      <c r="I85" s="169" t="s">
        <v>106</v>
      </c>
      <c r="J85" s="169" t="s">
        <v>106</v>
      </c>
      <c r="K85" s="170" t="s">
        <v>106</v>
      </c>
    </row>
    <row r="86" ht="18" customHeight="1" x14ac:dyDescent="0.2">
      <c r="B86" s="178" t="s">
        <v>159</v>
      </c>
      <c r="C86" s="169">
        <v>0.826</v>
      </c>
      <c r="D86" s="119" t="s">
        <v>154</v>
      </c>
      <c r="E86" s="119">
        <v>112</v>
      </c>
      <c r="F86" s="119">
        <v>30</v>
      </c>
      <c r="G86" s="119">
        <v>4</v>
      </c>
      <c r="H86" s="169">
        <v>0.092512</v>
      </c>
      <c r="I86" s="169">
        <v>0.000024779999999999997</v>
      </c>
      <c r="J86" s="169">
        <v>0.0000033039999999999996</v>
      </c>
      <c r="K86" s="170" t="s">
        <v>106</v>
      </c>
    </row>
    <row r="87" ht="18" customHeight="1" x14ac:dyDescent="0.2">
      <c r="B87" s="177" t="s">
        <v>186</v>
      </c>
      <c r="C87" s="119">
        <v>2000.703615</v>
      </c>
      <c r="D87" s="119" t="s">
        <v>152</v>
      </c>
      <c r="E87" s="49"/>
      <c r="F87" s="49"/>
      <c r="G87" s="49"/>
      <c r="H87" s="119">
        <v>9.285719281130488</v>
      </c>
      <c r="I87" s="119">
        <v>0.05548235592499999</v>
      </c>
      <c r="J87" s="119">
        <v>0.007396862474999999</v>
      </c>
      <c r="K87" s="121" t="s">
        <v>106</v>
      </c>
    </row>
    <row r="88" ht="18" customHeight="1" x14ac:dyDescent="0.2">
      <c r="B88" s="178" t="s">
        <v>153</v>
      </c>
      <c r="C88" s="169">
        <v>33.83187499999999</v>
      </c>
      <c r="D88" s="119" t="s">
        <v>154</v>
      </c>
      <c r="E88" s="119">
        <v>69.19722236795921</v>
      </c>
      <c r="F88" s="119">
        <v>2.056392824813878</v>
      </c>
      <c r="G88" s="119">
        <v>0.36409820620346944</v>
      </c>
      <c r="H88" s="169">
        <v>2.3410717774999994</v>
      </c>
      <c r="I88" s="169">
        <v>0.000069571625</v>
      </c>
      <c r="J88" s="169">
        <v>0.000012318124999999998</v>
      </c>
      <c r="K88" s="170" t="s">
        <v>106</v>
      </c>
    </row>
    <row r="89" ht="18" customHeight="1" x14ac:dyDescent="0.2">
      <c r="B89" s="178" t="s">
        <v>187</v>
      </c>
      <c r="C89" s="169">
        <v>1.59984</v>
      </c>
      <c r="D89" s="119" t="s">
        <v>154</v>
      </c>
      <c r="E89" s="119">
        <v>88.41619150694906</v>
      </c>
      <c r="F89" s="119">
        <v>10</v>
      </c>
      <c r="G89" s="119">
        <v>1.4999999999999998</v>
      </c>
      <c r="H89" s="169">
        <v>0.1414517598204774</v>
      </c>
      <c r="I89" s="169">
        <v>0.0000159984</v>
      </c>
      <c r="J89" s="169">
        <v>0.0000023997599999999996</v>
      </c>
      <c r="K89" s="170" t="s">
        <v>106</v>
      </c>
    </row>
    <row r="90" ht="18" customHeight="1" x14ac:dyDescent="0.2">
      <c r="B90" s="178" t="s">
        <v>156</v>
      </c>
      <c r="C90" s="169">
        <v>122.8059</v>
      </c>
      <c r="D90" s="119" t="s">
        <v>154</v>
      </c>
      <c r="E90" s="119">
        <v>55.39795517813079</v>
      </c>
      <c r="F90" s="119">
        <v>0.9999999999999999</v>
      </c>
      <c r="G90" s="119">
        <v>0.1</v>
      </c>
      <c r="H90" s="169">
        <v>6.8031957438100115</v>
      </c>
      <c r="I90" s="169">
        <v>0.00012280589999999998</v>
      </c>
      <c r="J90" s="169">
        <v>0.00001228059</v>
      </c>
      <c r="K90" s="170" t="s">
        <v>106</v>
      </c>
    </row>
    <row r="91" ht="18" customHeight="1" x14ac:dyDescent="0.2">
      <c r="B91" s="178" t="s">
        <v>157</v>
      </c>
      <c r="C91" s="169" t="s">
        <v>106</v>
      </c>
      <c r="D91" s="119" t="s">
        <v>154</v>
      </c>
      <c r="E91" s="119" t="s">
        <v>106</v>
      </c>
      <c r="F91" s="119" t="s">
        <v>106</v>
      </c>
      <c r="G91" s="119" t="s">
        <v>106</v>
      </c>
      <c r="H91" s="169" t="s">
        <v>106</v>
      </c>
      <c r="I91" s="169" t="s">
        <v>106</v>
      </c>
      <c r="J91" s="169" t="s">
        <v>106</v>
      </c>
      <c r="K91" s="170" t="s">
        <v>106</v>
      </c>
    </row>
    <row r="92" ht="18" customHeight="1" x14ac:dyDescent="0.2">
      <c r="B92" s="178" t="s">
        <v>158</v>
      </c>
      <c r="C92" s="169" t="s">
        <v>106</v>
      </c>
      <c r="D92" s="119" t="s">
        <v>106</v>
      </c>
      <c r="E92" s="119" t="s">
        <v>106</v>
      </c>
      <c r="F92" s="119" t="s">
        <v>106</v>
      </c>
      <c r="G92" s="119" t="s">
        <v>106</v>
      </c>
      <c r="H92" s="169" t="s">
        <v>106</v>
      </c>
      <c r="I92" s="169" t="s">
        <v>106</v>
      </c>
      <c r="J92" s="169" t="s">
        <v>106</v>
      </c>
      <c r="K92" s="170" t="s">
        <v>106</v>
      </c>
    </row>
    <row r="93" ht="18" customHeight="1" x14ac:dyDescent="0.2">
      <c r="B93" s="178" t="s">
        <v>159</v>
      </c>
      <c r="C93" s="169">
        <v>1842.466</v>
      </c>
      <c r="D93" s="119" t="s">
        <v>154</v>
      </c>
      <c r="E93" s="119">
        <v>112</v>
      </c>
      <c r="F93" s="119">
        <v>30</v>
      </c>
      <c r="G93" s="119">
        <v>4</v>
      </c>
      <c r="H93" s="169">
        <v>206.356192</v>
      </c>
      <c r="I93" s="169">
        <v>0.05527397999999999</v>
      </c>
      <c r="J93" s="169">
        <v>0.007369863999999999</v>
      </c>
      <c r="K93" s="170" t="s">
        <v>106</v>
      </c>
    </row>
    <row r="94" ht="18" customHeight="1" x14ac:dyDescent="0.2">
      <c r="B94" s="177" t="s">
        <v>188</v>
      </c>
      <c r="C94" s="119">
        <v>973.3736</v>
      </c>
      <c r="D94" s="124" t="s">
        <v>152</v>
      </c>
      <c r="E94" s="49"/>
      <c r="F94" s="49"/>
      <c r="G94" s="49"/>
      <c r="H94" s="119">
        <v>55.27008684509107</v>
      </c>
      <c r="I94" s="119">
        <v>0.0011666175999999998</v>
      </c>
      <c r="J94" s="119">
        <v>0.00013333376000000002</v>
      </c>
      <c r="K94" s="121" t="s">
        <v>106</v>
      </c>
    </row>
    <row r="95" ht="18" customHeight="1" x14ac:dyDescent="0.2">
      <c r="B95" s="178" t="s">
        <v>153</v>
      </c>
      <c r="C95" s="169">
        <v>120.922</v>
      </c>
      <c r="D95" s="124" t="s">
        <v>154</v>
      </c>
      <c r="E95" s="119">
        <v>68.22293875390748</v>
      </c>
      <c r="F95" s="119">
        <v>1.7164949306164305</v>
      </c>
      <c r="G95" s="119">
        <v>0.2791237326541076</v>
      </c>
      <c r="H95" s="169">
        <v>8.2496542</v>
      </c>
      <c r="I95" s="169">
        <v>0.000207562</v>
      </c>
      <c r="J95" s="169">
        <v>0.0000337522</v>
      </c>
      <c r="K95" s="170" t="s">
        <v>106</v>
      </c>
    </row>
    <row r="96" ht="18" customHeight="1" x14ac:dyDescent="0.2">
      <c r="B96" s="178" t="s">
        <v>155</v>
      </c>
      <c r="C96" s="169" t="s">
        <v>106</v>
      </c>
      <c r="D96" s="124" t="s">
        <v>154</v>
      </c>
      <c r="E96" s="119" t="s">
        <v>106</v>
      </c>
      <c r="F96" s="119" t="s">
        <v>106</v>
      </c>
      <c r="G96" s="119" t="s">
        <v>106</v>
      </c>
      <c r="H96" s="169" t="s">
        <v>106</v>
      </c>
      <c r="I96" s="169" t="s">
        <v>106</v>
      </c>
      <c r="J96" s="169" t="s">
        <v>106</v>
      </c>
      <c r="K96" s="170" t="s">
        <v>106</v>
      </c>
    </row>
    <row r="97" ht="18" customHeight="1" x14ac:dyDescent="0.2">
      <c r="B97" s="178" t="s">
        <v>156</v>
      </c>
      <c r="C97" s="169">
        <v>848.7755999999999</v>
      </c>
      <c r="D97" s="124" t="s">
        <v>154</v>
      </c>
      <c r="E97" s="119">
        <v>55.39795517813079</v>
      </c>
      <c r="F97" s="119">
        <v>1</v>
      </c>
      <c r="G97" s="119">
        <v>0.1</v>
      </c>
      <c r="H97" s="169">
        <v>47.02043264509107</v>
      </c>
      <c r="I97" s="169">
        <v>0.0008487756</v>
      </c>
      <c r="J97" s="169">
        <v>0.00008487756</v>
      </c>
      <c r="K97" s="170" t="s">
        <v>106</v>
      </c>
    </row>
    <row r="98" ht="18" customHeight="1" x14ac:dyDescent="0.2">
      <c r="B98" s="178" t="s">
        <v>157</v>
      </c>
      <c r="C98" s="169" t="s">
        <v>106</v>
      </c>
      <c r="D98" s="124" t="s">
        <v>154</v>
      </c>
      <c r="E98" s="119" t="s">
        <v>106</v>
      </c>
      <c r="F98" s="119" t="s">
        <v>106</v>
      </c>
      <c r="G98" s="119" t="s">
        <v>106</v>
      </c>
      <c r="H98" s="169" t="s">
        <v>106</v>
      </c>
      <c r="I98" s="169" t="s">
        <v>106</v>
      </c>
      <c r="J98" s="169" t="s">
        <v>106</v>
      </c>
      <c r="K98" s="170" t="s">
        <v>106</v>
      </c>
    </row>
    <row r="99" ht="18" customHeight="1" x14ac:dyDescent="0.2">
      <c r="B99" s="178" t="s">
        <v>158</v>
      </c>
      <c r="C99" s="169" t="s">
        <v>106</v>
      </c>
      <c r="D99" s="124" t="s">
        <v>106</v>
      </c>
      <c r="E99" s="119" t="s">
        <v>106</v>
      </c>
      <c r="F99" s="119" t="s">
        <v>106</v>
      </c>
      <c r="G99" s="119" t="s">
        <v>106</v>
      </c>
      <c r="H99" s="169" t="s">
        <v>106</v>
      </c>
      <c r="I99" s="169" t="s">
        <v>106</v>
      </c>
      <c r="J99" s="169" t="s">
        <v>106</v>
      </c>
      <c r="K99" s="170" t="s">
        <v>106</v>
      </c>
    </row>
    <row r="100" ht="18" customHeight="1" x14ac:dyDescent="0.2">
      <c r="B100" s="178" t="s">
        <v>159</v>
      </c>
      <c r="C100" s="169">
        <v>3.676</v>
      </c>
      <c r="D100" s="119" t="s">
        <v>154</v>
      </c>
      <c r="E100" s="119">
        <v>111.99999999999999</v>
      </c>
      <c r="F100" s="119">
        <v>30</v>
      </c>
      <c r="G100" s="119">
        <v>4</v>
      </c>
      <c r="H100" s="169">
        <v>0.41171199999999997</v>
      </c>
      <c r="I100" s="169">
        <v>0.00011028</v>
      </c>
      <c r="J100" s="169">
        <v>0.000014704</v>
      </c>
      <c r="K100" s="170" t="s">
        <v>106</v>
      </c>
    </row>
    <row r="101" ht="18" customHeight="1" x14ac:dyDescent="0.2">
      <c r="B101" s="177" t="s">
        <v>189</v>
      </c>
      <c r="C101" s="119">
        <v>633.33759</v>
      </c>
      <c r="D101" s="119" t="s">
        <v>152</v>
      </c>
      <c r="E101" s="49"/>
      <c r="F101" s="49"/>
      <c r="G101" s="49"/>
      <c r="H101" s="119">
        <v>35.28956548122601</v>
      </c>
      <c r="I101" s="119">
        <v>0.00156467763</v>
      </c>
      <c r="J101" s="119">
        <v>0.000200597826</v>
      </c>
      <c r="K101" s="121" t="s">
        <v>106</v>
      </c>
    </row>
    <row r="102" ht="18" customHeight="1" x14ac:dyDescent="0.2">
      <c r="B102" s="178" t="s">
        <v>153</v>
      </c>
      <c r="C102" s="169">
        <v>69.08691</v>
      </c>
      <c r="D102" s="119" t="s">
        <v>154</v>
      </c>
      <c r="E102" s="119">
        <v>69.36448642731308</v>
      </c>
      <c r="F102" s="119">
        <v>2.0931422464834517</v>
      </c>
      <c r="G102" s="119">
        <v>0.3732855616208628</v>
      </c>
      <c r="H102" s="169">
        <v>4.792178031000001</v>
      </c>
      <c r="I102" s="169">
        <v>0.00014460873000000005</v>
      </c>
      <c r="J102" s="169">
        <v>0.000025789146000000003</v>
      </c>
      <c r="K102" s="170" t="s">
        <v>106</v>
      </c>
    </row>
    <row r="103" ht="18" customHeight="1" x14ac:dyDescent="0.2">
      <c r="B103" s="178" t="s">
        <v>155</v>
      </c>
      <c r="C103" s="169">
        <v>17.35158</v>
      </c>
      <c r="D103" s="119" t="s">
        <v>154</v>
      </c>
      <c r="E103" s="119">
        <v>88.5698413685397</v>
      </c>
      <c r="F103" s="119">
        <v>10</v>
      </c>
      <c r="G103" s="119">
        <v>1.5</v>
      </c>
      <c r="H103" s="169">
        <v>1.536826688093526</v>
      </c>
      <c r="I103" s="169">
        <v>0.00017351579999999998</v>
      </c>
      <c r="J103" s="169">
        <v>0.00002602737</v>
      </c>
      <c r="K103" s="170" t="s">
        <v>106</v>
      </c>
    </row>
    <row r="104" ht="18" customHeight="1" x14ac:dyDescent="0.2">
      <c r="B104" s="178" t="s">
        <v>156</v>
      </c>
      <c r="C104" s="169">
        <v>522.7731</v>
      </c>
      <c r="D104" s="119" t="s">
        <v>154</v>
      </c>
      <c r="E104" s="119">
        <v>55.39795517813079</v>
      </c>
      <c r="F104" s="119">
        <v>1</v>
      </c>
      <c r="G104" s="119">
        <v>0.1</v>
      </c>
      <c r="H104" s="169">
        <v>28.960560762132484</v>
      </c>
      <c r="I104" s="169">
        <v>0.0005227731</v>
      </c>
      <c r="J104" s="169">
        <v>0.00005227731</v>
      </c>
      <c r="K104" s="170" t="s">
        <v>106</v>
      </c>
    </row>
    <row r="105" ht="18" customHeight="1" x14ac:dyDescent="0.2">
      <c r="B105" s="178" t="s">
        <v>157</v>
      </c>
      <c r="C105" s="169" t="s">
        <v>106</v>
      </c>
      <c r="D105" s="119" t="s">
        <v>154</v>
      </c>
      <c r="E105" s="119" t="s">
        <v>106</v>
      </c>
      <c r="F105" s="119" t="s">
        <v>106</v>
      </c>
      <c r="G105" s="119" t="s">
        <v>106</v>
      </c>
      <c r="H105" s="169" t="s">
        <v>106</v>
      </c>
      <c r="I105" s="169" t="s">
        <v>106</v>
      </c>
      <c r="J105" s="169" t="s">
        <v>106</v>
      </c>
      <c r="K105" s="170" t="s">
        <v>106</v>
      </c>
    </row>
    <row r="106" ht="18" customHeight="1" x14ac:dyDescent="0.2">
      <c r="B106" s="178" t="s">
        <v>158</v>
      </c>
      <c r="C106" s="169" t="s">
        <v>106</v>
      </c>
      <c r="D106" s="119" t="s">
        <v>106</v>
      </c>
      <c r="E106" s="119" t="s">
        <v>106</v>
      </c>
      <c r="F106" s="119" t="s">
        <v>106</v>
      </c>
      <c r="G106" s="119" t="s">
        <v>106</v>
      </c>
      <c r="H106" s="169" t="s">
        <v>106</v>
      </c>
      <c r="I106" s="169" t="s">
        <v>106</v>
      </c>
      <c r="J106" s="169" t="s">
        <v>106</v>
      </c>
      <c r="K106" s="170" t="s">
        <v>106</v>
      </c>
    </row>
    <row r="107" ht="18" customHeight="1" x14ac:dyDescent="0.2">
      <c r="B107" s="178" t="s">
        <v>159</v>
      </c>
      <c r="C107" s="169">
        <v>24.126</v>
      </c>
      <c r="D107" s="119" t="s">
        <v>154</v>
      </c>
      <c r="E107" s="119">
        <v>112</v>
      </c>
      <c r="F107" s="119">
        <v>30.000000000000004</v>
      </c>
      <c r="G107" s="119">
        <v>4</v>
      </c>
      <c r="H107" s="169">
        <v>2.702112</v>
      </c>
      <c r="I107" s="169">
        <v>0.00072378</v>
      </c>
      <c r="J107" s="169">
        <v>0.00009650400000000001</v>
      </c>
      <c r="K107" s="170" t="s">
        <v>106</v>
      </c>
    </row>
    <row r="108" ht="18" customHeight="1" x14ac:dyDescent="0.2">
      <c r="B108" s="177" t="s">
        <v>190</v>
      </c>
      <c r="C108" s="119">
        <v>1268.0144400000001</v>
      </c>
      <c r="D108" s="119" t="s">
        <v>154</v>
      </c>
      <c r="E108" s="49"/>
      <c r="F108" s="49"/>
      <c r="G108" s="49"/>
      <c r="H108" s="119">
        <v>93.959870004</v>
      </c>
      <c r="I108" s="119">
        <v>0.005262259926000001</v>
      </c>
      <c r="J108" s="119">
        <v>0.036265212984000005</v>
      </c>
      <c r="K108" s="121" t="s">
        <v>106</v>
      </c>
    </row>
    <row r="109" ht="18" customHeight="1" x14ac:dyDescent="0.2">
      <c r="B109" s="178" t="s">
        <v>191</v>
      </c>
      <c r="C109" s="169" t="s">
        <v>106</v>
      </c>
      <c r="D109" s="119" t="s">
        <v>154</v>
      </c>
      <c r="E109" s="119" t="s">
        <v>106</v>
      </c>
      <c r="F109" s="119" t="s">
        <v>106</v>
      </c>
      <c r="G109" s="119" t="s">
        <v>106</v>
      </c>
      <c r="H109" s="169" t="s">
        <v>106</v>
      </c>
      <c r="I109" s="169" t="s">
        <v>106</v>
      </c>
      <c r="J109" s="169" t="s">
        <v>106</v>
      </c>
      <c r="K109" s="170" t="s">
        <v>106</v>
      </c>
    </row>
    <row r="110" ht="18" customHeight="1" x14ac:dyDescent="0.2">
      <c r="B110" s="178" t="s">
        <v>192</v>
      </c>
      <c r="C110" s="169">
        <v>1268.0144400000001</v>
      </c>
      <c r="D110" s="119" t="s">
        <v>154</v>
      </c>
      <c r="E110" s="119">
        <v>74.1</v>
      </c>
      <c r="F110" s="119">
        <v>4.15</v>
      </c>
      <c r="G110" s="119">
        <v>28.6</v>
      </c>
      <c r="H110" s="169">
        <v>93.959870004</v>
      </c>
      <c r="I110" s="169">
        <v>0.005262259926000001</v>
      </c>
      <c r="J110" s="169">
        <v>0.036265212984000005</v>
      </c>
      <c r="K110" s="170"/>
    </row>
    <row r="111" ht="18" customHeight="1" x14ac:dyDescent="0.2">
      <c r="B111" s="178" t="s">
        <v>193</v>
      </c>
      <c r="C111" s="169" t="s">
        <v>106</v>
      </c>
      <c r="D111" s="119" t="s">
        <v>154</v>
      </c>
      <c r="E111" s="119" t="s">
        <v>106</v>
      </c>
      <c r="F111" s="119" t="s">
        <v>106</v>
      </c>
      <c r="G111" s="119" t="s">
        <v>106</v>
      </c>
      <c r="H111" s="169" t="s">
        <v>106</v>
      </c>
      <c r="I111" s="169" t="s">
        <v>106</v>
      </c>
      <c r="J111" s="169" t="s">
        <v>106</v>
      </c>
      <c r="K111" s="170" t="s">
        <v>106</v>
      </c>
    </row>
    <row r="112" ht="18" customHeight="1" x14ac:dyDescent="0.2">
      <c r="B112" s="178" t="s">
        <v>194</v>
      </c>
      <c r="C112" s="119" t="s">
        <v>106</v>
      </c>
      <c r="D112" s="119" t="s">
        <v>154</v>
      </c>
      <c r="E112" s="49"/>
      <c r="F112" s="49"/>
      <c r="G112" s="49"/>
      <c r="H112" s="119" t="s">
        <v>106</v>
      </c>
      <c r="I112" s="119" t="s">
        <v>106</v>
      </c>
      <c r="J112" s="119" t="s">
        <v>106</v>
      </c>
      <c r="K112" s="121" t="s">
        <v>106</v>
      </c>
    </row>
    <row r="113" ht="18" customHeight="1" x14ac:dyDescent="0.2">
      <c r="B113" s="178" t="s">
        <v>156</v>
      </c>
      <c r="C113" s="169" t="s">
        <v>106</v>
      </c>
      <c r="D113" s="119" t="s">
        <v>154</v>
      </c>
      <c r="E113" s="119" t="s">
        <v>106</v>
      </c>
      <c r="F113" s="119" t="s">
        <v>106</v>
      </c>
      <c r="G113" s="119" t="s">
        <v>106</v>
      </c>
      <c r="H113" s="169" t="s">
        <v>106</v>
      </c>
      <c r="I113" s="169" t="s">
        <v>106</v>
      </c>
      <c r="J113" s="169" t="s">
        <v>106</v>
      </c>
      <c r="K113" s="170" t="s">
        <v>106</v>
      </c>
    </row>
    <row r="114" ht="18" customHeight="1" x14ac:dyDescent="0.2">
      <c r="B114" s="178" t="s">
        <v>157</v>
      </c>
      <c r="C114" s="169" t="s">
        <v>106</v>
      </c>
      <c r="D114" s="119" t="s">
        <v>154</v>
      </c>
      <c r="E114" s="119" t="s">
        <v>106</v>
      </c>
      <c r="F114" s="119" t="s">
        <v>106</v>
      </c>
      <c r="G114" s="119" t="s">
        <v>106</v>
      </c>
      <c r="H114" s="169" t="s">
        <v>106</v>
      </c>
      <c r="I114" s="169" t="s">
        <v>106</v>
      </c>
      <c r="J114" s="169" t="s">
        <v>106</v>
      </c>
      <c r="K114" s="170" t="s">
        <v>106</v>
      </c>
    </row>
    <row r="115" ht="18" customHeight="1" x14ac:dyDescent="0.2">
      <c r="B115" s="178" t="s">
        <v>159</v>
      </c>
      <c r="C115" s="169" t="s">
        <v>106</v>
      </c>
      <c r="D115" s="119" t="s">
        <v>154</v>
      </c>
      <c r="E115" s="119" t="s">
        <v>106</v>
      </c>
      <c r="F115" s="119" t="s">
        <v>106</v>
      </c>
      <c r="G115" s="119" t="s">
        <v>106</v>
      </c>
      <c r="H115" s="169" t="s">
        <v>106</v>
      </c>
      <c r="I115" s="169" t="s">
        <v>106</v>
      </c>
      <c r="J115" s="169" t="s">
        <v>106</v>
      </c>
      <c r="K115" s="170" t="s">
        <v>106</v>
      </c>
    </row>
    <row r="116" ht="18" customHeight="1" x14ac:dyDescent="0.2">
      <c r="B116" s="177" t="s">
        <v>195</v>
      </c>
      <c r="C116" s="119">
        <v>10041.39429894916</v>
      </c>
      <c r="D116" s="119" t="s">
        <v>154</v>
      </c>
      <c r="E116" s="49"/>
      <c r="F116" s="49"/>
      <c r="G116" s="49"/>
      <c r="H116" s="119">
        <v>616.6943462587628</v>
      </c>
      <c r="I116" s="119">
        <v>0.17676828041847487</v>
      </c>
      <c r="J116" s="119">
        <v>0.02378722256179665</v>
      </c>
      <c r="K116" s="121" t="s">
        <v>106</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146249.20455305572</v>
      </c>
      <c r="D10" s="119" t="s">
        <v>154</v>
      </c>
      <c r="E10" s="49"/>
      <c r="F10" s="49"/>
      <c r="G10" s="49"/>
      <c r="H10" s="120">
        <v>10048.138475489173</v>
      </c>
      <c r="I10" s="120">
        <v>0.8244023228656057</v>
      </c>
      <c r="J10" s="183">
        <v>0.5506476956618295</v>
      </c>
    </row>
    <row r="11" ht="18" customHeight="1" x14ac:dyDescent="0.2">
      <c r="B11" s="122" t="s">
        <v>153</v>
      </c>
      <c r="C11" s="119">
        <v>132373.46562805574</v>
      </c>
      <c r="D11" s="124" t="s">
        <v>154</v>
      </c>
      <c r="E11" s="119">
        <v>73.07422243978175</v>
      </c>
      <c r="F11" s="119">
        <v>5.381086923791203</v>
      </c>
      <c r="G11" s="119">
        <v>3.8505724434104955</v>
      </c>
      <c r="H11" s="119">
        <v>9673.08807242935</v>
      </c>
      <c r="I11" s="119">
        <v>0.712313124948055</v>
      </c>
      <c r="J11" s="184">
        <v>0.5097136189861379</v>
      </c>
    </row>
    <row r="12" ht="18" customHeight="1" x14ac:dyDescent="0.2">
      <c r="B12" s="122" t="s">
        <v>155</v>
      </c>
      <c r="C12" s="119" t="s">
        <v>106</v>
      </c>
      <c r="D12" s="124" t="s">
        <v>154</v>
      </c>
      <c r="E12" s="119" t="s">
        <v>106</v>
      </c>
      <c r="F12" s="119" t="s">
        <v>106</v>
      </c>
      <c r="G12" s="119" t="s">
        <v>106</v>
      </c>
      <c r="H12" s="119" t="s">
        <v>106</v>
      </c>
      <c r="I12" s="119" t="s">
        <v>106</v>
      </c>
      <c r="J12" s="184" t="s">
        <v>106</v>
      </c>
    </row>
    <row r="13" ht="18" customHeight="1" x14ac:dyDescent="0.2">
      <c r="B13" s="122" t="s">
        <v>156</v>
      </c>
      <c r="C13" s="119">
        <v>6283.821599999999</v>
      </c>
      <c r="D13" s="124" t="s">
        <v>154</v>
      </c>
      <c r="E13" s="119">
        <v>55.44717454420149</v>
      </c>
      <c r="F13" s="119">
        <v>11.989405931637675</v>
      </c>
      <c r="G13" s="119">
        <v>0.6350516599003989</v>
      </c>
      <c r="H13" s="119">
        <v>348.42015305982346</v>
      </c>
      <c r="I13" s="119">
        <v>0.07533928796439293</v>
      </c>
      <c r="J13" s="184">
        <v>0.00399055133759798</v>
      </c>
    </row>
    <row r="14" ht="18" customHeight="1" x14ac:dyDescent="0.2">
      <c r="B14" s="122" t="s">
        <v>201</v>
      </c>
      <c r="C14" s="119">
        <v>355.65028224381587</v>
      </c>
      <c r="D14" s="124" t="s">
        <v>154</v>
      </c>
      <c r="E14" s="119">
        <v>74.8776293160471</v>
      </c>
      <c r="F14" s="119">
        <v>2.9157415996661875</v>
      </c>
      <c r="G14" s="119">
        <v>5.1958702991180274</v>
      </c>
      <c r="H14" s="119">
        <v>26.630249999999975</v>
      </c>
      <c r="I14" s="119">
        <v>0.0010369843228713149</v>
      </c>
      <c r="J14" s="184">
        <v>0.0018479127383835864</v>
      </c>
    </row>
    <row r="15" ht="18" customHeight="1" x14ac:dyDescent="0.2">
      <c r="B15" s="122" t="s">
        <v>159</v>
      </c>
      <c r="C15" s="119">
        <v>7236.26704275618</v>
      </c>
      <c r="D15" s="119" t="s">
        <v>154</v>
      </c>
      <c r="E15" s="119">
        <v>74.35213682326041</v>
      </c>
      <c r="F15" s="119">
        <v>4.935269168381035</v>
      </c>
      <c r="G15" s="119">
        <v>4.849960952566329</v>
      </c>
      <c r="H15" s="119">
        <v>538.0319172526574</v>
      </c>
      <c r="I15" s="119">
        <v>0.035712925630286385</v>
      </c>
      <c r="J15" s="184">
        <v>0.0350956125997101</v>
      </c>
      <c r="L15" s="185"/>
      <c r="M15" s="186"/>
      <c r="N15" s="187"/>
      <c r="O15" s="187"/>
    </row>
    <row r="16" ht="18" customHeight="1" x14ac:dyDescent="0.2">
      <c r="B16" s="168" t="s">
        <v>202</v>
      </c>
      <c r="C16" s="119">
        <v>239.10073691743008</v>
      </c>
      <c r="D16" s="124" t="s">
        <v>154</v>
      </c>
      <c r="E16" s="49"/>
      <c r="F16" s="49"/>
      <c r="G16" s="49"/>
      <c r="H16" s="119">
        <v>17.466512032136997</v>
      </c>
      <c r="I16" s="119">
        <v>0.000357138280310574</v>
      </c>
      <c r="J16" s="184">
        <v>0.00047465266883423045</v>
      </c>
      <c r="L16" s="185"/>
      <c r="M16" s="186"/>
      <c r="N16" s="187"/>
      <c r="O16" s="187"/>
    </row>
    <row r="17" ht="18" customHeight="1" x14ac:dyDescent="0.2">
      <c r="B17" s="122" t="s">
        <v>203</v>
      </c>
      <c r="C17" s="169" t="s">
        <v>106</v>
      </c>
      <c r="D17" s="124" t="s">
        <v>154</v>
      </c>
      <c r="E17" s="119" t="s">
        <v>106</v>
      </c>
      <c r="F17" s="119" t="s">
        <v>106</v>
      </c>
      <c r="G17" s="119" t="s">
        <v>106</v>
      </c>
      <c r="H17" s="169" t="s">
        <v>106</v>
      </c>
      <c r="I17" s="169" t="s">
        <v>106</v>
      </c>
      <c r="J17" s="188" t="s">
        <v>106</v>
      </c>
      <c r="L17" s="187"/>
      <c r="M17" s="187"/>
      <c r="N17" s="187"/>
      <c r="O17" s="187"/>
    </row>
    <row r="18" ht="18" customHeight="1" x14ac:dyDescent="0.2">
      <c r="B18" s="122" t="s">
        <v>204</v>
      </c>
      <c r="C18" s="169">
        <v>239.10073691743008</v>
      </c>
      <c r="D18" s="124" t="s">
        <v>154</v>
      </c>
      <c r="E18" s="119">
        <v>73.0508498523315</v>
      </c>
      <c r="F18" s="119">
        <v>1.4936728548599434</v>
      </c>
      <c r="G18" s="119">
        <v>1.985157699443414</v>
      </c>
      <c r="H18" s="169">
        <v>17.466512032136997</v>
      </c>
      <c r="I18" s="169">
        <v>0.000357138280310574</v>
      </c>
      <c r="J18" s="188">
        <v>0.00047465266883423045</v>
      </c>
    </row>
    <row r="19" ht="18" customHeight="1" x14ac:dyDescent="0.2">
      <c r="B19" s="122" t="s">
        <v>205</v>
      </c>
      <c r="C19" s="169" t="s">
        <v>106</v>
      </c>
      <c r="D19" s="124" t="s">
        <v>154</v>
      </c>
      <c r="E19" s="119" t="s">
        <v>106</v>
      </c>
      <c r="F19" s="119" t="s">
        <v>106</v>
      </c>
      <c r="G19" s="119" t="s">
        <v>106</v>
      </c>
      <c r="H19" s="169" t="s">
        <v>106</v>
      </c>
      <c r="I19" s="169" t="s">
        <v>106</v>
      </c>
      <c r="J19" s="188" t="s">
        <v>106</v>
      </c>
    </row>
    <row r="20" ht="18" customHeight="1" x14ac:dyDescent="0.2">
      <c r="B20" s="189" t="s">
        <v>206</v>
      </c>
      <c r="C20" s="119">
        <v>141562.3453041373</v>
      </c>
      <c r="D20" s="124" t="s">
        <v>154</v>
      </c>
      <c r="E20" s="49"/>
      <c r="F20" s="49"/>
      <c r="G20" s="49"/>
      <c r="H20" s="119">
        <v>9775.338322287942</v>
      </c>
      <c r="I20" s="119">
        <v>0.817868396380288</v>
      </c>
      <c r="J20" s="184">
        <v>0.5381979218749934</v>
      </c>
    </row>
    <row r="21" ht="18" customHeight="1" x14ac:dyDescent="0.2">
      <c r="B21" s="122" t="s">
        <v>191</v>
      </c>
      <c r="C21" s="119">
        <v>21733.456230000003</v>
      </c>
      <c r="D21" s="124" t="s">
        <v>154</v>
      </c>
      <c r="E21" s="119">
        <v>71.83277117252437</v>
      </c>
      <c r="F21" s="119">
        <v>11.95674150700587</v>
      </c>
      <c r="G21" s="119">
        <v>1.446855831420036</v>
      </c>
      <c r="H21" s="119">
        <v>1561.1743881576645</v>
      </c>
      <c r="I21" s="119">
        <v>0.25986131819593633</v>
      </c>
      <c r="J21" s="184">
        <v>0.031445177883287614</v>
      </c>
    </row>
    <row r="22" ht="18" customHeight="1" x14ac:dyDescent="0.2">
      <c r="B22" s="122" t="s">
        <v>192</v>
      </c>
      <c r="C22" s="119">
        <v>90641.68866000003</v>
      </c>
      <c r="D22" s="124" t="s">
        <v>154</v>
      </c>
      <c r="E22" s="119">
        <v>74.92857295157613</v>
      </c>
      <c r="F22" s="119">
        <v>2.605211672798666</v>
      </c>
      <c r="G22" s="119">
        <v>4.642503970571297</v>
      </c>
      <c r="H22" s="119">
        <v>6791.6523812148625</v>
      </c>
      <c r="I22" s="119">
        <v>0.23614078533921454</v>
      </c>
      <c r="J22" s="184">
        <v>0.4208043995033374</v>
      </c>
    </row>
    <row r="23" ht="18" customHeight="1" x14ac:dyDescent="0.2">
      <c r="B23" s="122" t="s">
        <v>193</v>
      </c>
      <c r="C23" s="119">
        <v>19275.334</v>
      </c>
      <c r="D23" s="124" t="s">
        <v>154</v>
      </c>
      <c r="E23" s="119">
        <v>65.72875266657627</v>
      </c>
      <c r="F23" s="119">
        <v>11.089146150597783</v>
      </c>
      <c r="G23" s="119">
        <v>2.355925863732204</v>
      </c>
      <c r="H23" s="119">
        <v>1266.9436610516482</v>
      </c>
      <c r="I23" s="119">
        <v>0.21374699582758655</v>
      </c>
      <c r="J23" s="184">
        <v>0.045411257902676715</v>
      </c>
    </row>
    <row r="24" ht="18" customHeight="1" x14ac:dyDescent="0.2">
      <c r="B24" s="122" t="s">
        <v>207</v>
      </c>
      <c r="C24" s="119">
        <v>6.028389137310248</v>
      </c>
      <c r="D24" s="124" t="s">
        <v>154</v>
      </c>
      <c r="E24" s="119">
        <v>73.3</v>
      </c>
      <c r="F24" s="119" t="s">
        <v>106</v>
      </c>
      <c r="G24" s="119" t="s">
        <v>106</v>
      </c>
      <c r="H24" s="119">
        <v>0.4418809237648412</v>
      </c>
      <c r="I24" s="119" t="s">
        <v>106</v>
      </c>
      <c r="J24" s="184" t="s">
        <v>106</v>
      </c>
    </row>
    <row r="25" ht="18" customHeight="1" x14ac:dyDescent="0.2">
      <c r="B25" s="122" t="s">
        <v>156</v>
      </c>
      <c r="C25" s="119">
        <v>2313.9206999999997</v>
      </c>
      <c r="D25" s="124" t="s">
        <v>154</v>
      </c>
      <c r="E25" s="119">
        <v>55.531618235664844</v>
      </c>
      <c r="F25" s="119">
        <v>30.84348874375554</v>
      </c>
      <c r="G25" s="119">
        <v>1.5530183240929476</v>
      </c>
      <c r="H25" s="119">
        <v>128.49576094000236</v>
      </c>
      <c r="I25" s="119">
        <v>0.07136938706439293</v>
      </c>
      <c r="J25" s="184">
        <v>0.0035935612475979798</v>
      </c>
    </row>
    <row r="26" ht="18" customHeight="1" x14ac:dyDescent="0.2">
      <c r="B26" s="122" t="s">
        <v>159</v>
      </c>
      <c r="C26" s="119">
        <v>7236.26704275618</v>
      </c>
      <c r="D26" s="124" t="s">
        <v>154</v>
      </c>
      <c r="E26" s="119">
        <v>74.35213682326041</v>
      </c>
      <c r="F26" s="119">
        <v>4.935269168381035</v>
      </c>
      <c r="G26" s="119">
        <v>4.849960952566329</v>
      </c>
      <c r="H26" s="119">
        <v>538.0319172526574</v>
      </c>
      <c r="I26" s="119">
        <v>0.035712925630286385</v>
      </c>
      <c r="J26" s="184">
        <v>0.0350956125997101</v>
      </c>
    </row>
    <row r="27" ht="18" customHeight="1" x14ac:dyDescent="0.2">
      <c r="B27" s="122" t="s">
        <v>201</v>
      </c>
      <c r="C27" s="119">
        <v>355.65028224381587</v>
      </c>
      <c r="D27" s="124" t="s">
        <v>154</v>
      </c>
      <c r="E27" s="119">
        <v>74.8776293160471</v>
      </c>
      <c r="F27" s="119">
        <v>2.9157415996661875</v>
      </c>
      <c r="G27" s="119">
        <v>5.1958702991180274</v>
      </c>
      <c r="H27" s="119">
        <v>26.630249999999975</v>
      </c>
      <c r="I27" s="119">
        <v>0.0010369843228713149</v>
      </c>
      <c r="J27" s="184">
        <v>0.0018479127383835864</v>
      </c>
    </row>
    <row r="28" ht="18" customHeight="1" x14ac:dyDescent="0.2">
      <c r="B28" s="177" t="s">
        <v>208</v>
      </c>
      <c r="C28" s="119">
        <v>85638.3316658485</v>
      </c>
      <c r="D28" s="124" t="s">
        <v>154</v>
      </c>
      <c r="E28" s="49"/>
      <c r="F28" s="49"/>
      <c r="G28" s="49"/>
      <c r="H28" s="119">
        <v>5869.236161539759</v>
      </c>
      <c r="I28" s="119">
        <v>0.5197791232246557</v>
      </c>
      <c r="J28" s="184">
        <v>0.20624074183616917</v>
      </c>
    </row>
    <row r="29" ht="18" customHeight="1" x14ac:dyDescent="0.2">
      <c r="B29" s="122" t="s">
        <v>191</v>
      </c>
      <c r="C29" s="169">
        <v>19460.99887193191</v>
      </c>
      <c r="D29" s="124" t="s">
        <v>154</v>
      </c>
      <c r="E29" s="119">
        <v>71.85458963777488</v>
      </c>
      <c r="F29" s="119">
        <v>10.153177642709702</v>
      </c>
      <c r="G29" s="119">
        <v>1.4375480131606724</v>
      </c>
      <c r="H29" s="169">
        <v>1398.3620878838674</v>
      </c>
      <c r="I29" s="169">
        <v>0.1975909786512978</v>
      </c>
      <c r="J29" s="188">
        <v>0.027976120262467808</v>
      </c>
    </row>
    <row r="30" ht="18" customHeight="1" x14ac:dyDescent="0.2">
      <c r="B30" s="122" t="s">
        <v>192</v>
      </c>
      <c r="C30" s="169">
        <v>41286.71067473313</v>
      </c>
      <c r="D30" s="124" t="s">
        <v>154</v>
      </c>
      <c r="E30" s="119">
        <v>74.92857295157613</v>
      </c>
      <c r="F30" s="119">
        <v>1.6488123247387907</v>
      </c>
      <c r="G30" s="119">
        <v>2.9065292530475975</v>
      </c>
      <c r="H30" s="169">
        <v>3093.5543127223577</v>
      </c>
      <c r="I30" s="169">
        <v>0.06807403740842458</v>
      </c>
      <c r="J30" s="188">
        <v>0.12000103233822433</v>
      </c>
    </row>
    <row r="31" ht="18" customHeight="1" x14ac:dyDescent="0.2">
      <c r="B31" s="122" t="s">
        <v>193</v>
      </c>
      <c r="C31" s="169">
        <v>19275.334</v>
      </c>
      <c r="D31" s="124" t="s">
        <v>154</v>
      </c>
      <c r="E31" s="119">
        <v>65.72875266657627</v>
      </c>
      <c r="F31" s="119">
        <v>11.089146150597783</v>
      </c>
      <c r="G31" s="119">
        <v>2.355925863732204</v>
      </c>
      <c r="H31" s="169">
        <v>1266.9436610516482</v>
      </c>
      <c r="I31" s="169">
        <v>0.21374699582758655</v>
      </c>
      <c r="J31" s="188">
        <v>0.045411257902676715</v>
      </c>
    </row>
    <row r="32" ht="18" customHeight="1" x14ac:dyDescent="0.2">
      <c r="B32" s="122" t="s">
        <v>194</v>
      </c>
      <c r="C32" s="119" t="s">
        <v>106</v>
      </c>
      <c r="D32" s="124" t="s">
        <v>154</v>
      </c>
      <c r="E32" s="49"/>
      <c r="F32" s="49"/>
      <c r="G32" s="49"/>
      <c r="H32" s="119" t="s">
        <v>106</v>
      </c>
      <c r="I32" s="119" t="s">
        <v>106</v>
      </c>
      <c r="J32" s="184" t="s">
        <v>106</v>
      </c>
    </row>
    <row r="33" ht="18" customHeight="1" x14ac:dyDescent="0.2">
      <c r="B33" s="122" t="s">
        <v>156</v>
      </c>
      <c r="C33" s="169">
        <v>1769.1937330978174</v>
      </c>
      <c r="D33" s="124" t="s">
        <v>154</v>
      </c>
      <c r="E33" s="119">
        <v>55.531618235664844</v>
      </c>
      <c r="F33" s="119">
        <v>12.242748878510094</v>
      </c>
      <c r="G33" s="119">
        <v>0.5991463709346779</v>
      </c>
      <c r="H33" s="169">
        <v>98.24619097131873</v>
      </c>
      <c r="I33" s="169">
        <v>0.021659794591750388</v>
      </c>
      <c r="J33" s="188">
        <v>0.0010600060046659326</v>
      </c>
    </row>
    <row r="34" ht="18" customHeight="1" x14ac:dyDescent="0.2">
      <c r="B34" s="122" t="s">
        <v>159</v>
      </c>
      <c r="C34" s="169">
        <v>3684.097952419595</v>
      </c>
      <c r="D34" s="124" t="s">
        <v>154</v>
      </c>
      <c r="E34" s="119">
        <v>73.95798088092104</v>
      </c>
      <c r="F34" s="119">
        <v>4.9967123299551215</v>
      </c>
      <c r="G34" s="119">
        <v>3.057832646277486</v>
      </c>
      <c r="H34" s="169">
        <v>272.46844592848873</v>
      </c>
      <c r="I34" s="169">
        <v>0.018408377663617408</v>
      </c>
      <c r="J34" s="188">
        <v>0.011265354990992679</v>
      </c>
    </row>
    <row r="35" ht="18" customHeight="1" x14ac:dyDescent="0.2">
      <c r="B35" s="122" t="s">
        <v>209</v>
      </c>
      <c r="C35" s="119">
        <v>161.99643366604064</v>
      </c>
      <c r="D35" s="124" t="s">
        <v>154</v>
      </c>
      <c r="E35" s="49"/>
      <c r="F35" s="49"/>
      <c r="G35" s="49"/>
      <c r="H35" s="119">
        <v>12.129908910567407</v>
      </c>
      <c r="I35" s="119">
        <v>0.0002989390819789443</v>
      </c>
      <c r="J35" s="184">
        <v>0.0005269703371417029</v>
      </c>
    </row>
    <row r="36" ht="18" customHeight="1" x14ac:dyDescent="0.2">
      <c r="B36" s="177" t="s">
        <v>210</v>
      </c>
      <c r="C36" s="119">
        <v>14047.353699148713</v>
      </c>
      <c r="D36" s="124" t="s">
        <v>154</v>
      </c>
      <c r="E36" s="49"/>
      <c r="F36" s="49"/>
      <c r="G36" s="49"/>
      <c r="H36" s="119">
        <v>982.4977111953555</v>
      </c>
      <c r="I36" s="119">
        <v>0.03612539977315683</v>
      </c>
      <c r="J36" s="184">
        <v>0.034374423466660725</v>
      </c>
    </row>
    <row r="37" ht="18" customHeight="1" x14ac:dyDescent="0.2">
      <c r="B37" s="122" t="s">
        <v>191</v>
      </c>
      <c r="C37" s="169">
        <v>1455.0899378653326</v>
      </c>
      <c r="D37" s="124" t="s">
        <v>154</v>
      </c>
      <c r="E37" s="119">
        <v>71.95459621948734</v>
      </c>
      <c r="F37" s="119">
        <v>5.570552536284633</v>
      </c>
      <c r="G37" s="119">
        <v>1.7298468767749786</v>
      </c>
      <c r="H37" s="169">
        <v>104.70040894213892</v>
      </c>
      <c r="I37" s="169">
        <v>0.008105654943897977</v>
      </c>
      <c r="J37" s="188">
        <v>0.0025170827844430434</v>
      </c>
    </row>
    <row r="38" ht="18" customHeight="1" x14ac:dyDescent="0.2">
      <c r="B38" s="122" t="s">
        <v>192</v>
      </c>
      <c r="C38" s="169">
        <v>11669.365158488199</v>
      </c>
      <c r="D38" s="124" t="s">
        <v>154</v>
      </c>
      <c r="E38" s="119">
        <v>74.92857295157616</v>
      </c>
      <c r="F38" s="119">
        <v>2.174999895353829</v>
      </c>
      <c r="G38" s="119">
        <v>2.5079475153586697</v>
      </c>
      <c r="H38" s="169">
        <v>874.3688785763642</v>
      </c>
      <c r="I38" s="169">
        <v>0.025380867998557453</v>
      </c>
      <c r="J38" s="188">
        <v>0.029266155355043507</v>
      </c>
    </row>
    <row r="39" ht="18" customHeight="1" x14ac:dyDescent="0.2">
      <c r="B39" s="122" t="s">
        <v>193</v>
      </c>
      <c r="C39" s="169" t="s">
        <v>106</v>
      </c>
      <c r="D39" s="124" t="s">
        <v>154</v>
      </c>
      <c r="E39" s="119" t="s">
        <v>106</v>
      </c>
      <c r="F39" s="119" t="s">
        <v>106</v>
      </c>
      <c r="G39" s="119" t="s">
        <v>106</v>
      </c>
      <c r="H39" s="169" t="s">
        <v>106</v>
      </c>
      <c r="I39" s="169" t="s">
        <v>106</v>
      </c>
      <c r="J39" s="188" t="s">
        <v>106</v>
      </c>
    </row>
    <row r="40" ht="18" customHeight="1" x14ac:dyDescent="0.2">
      <c r="B40" s="122" t="s">
        <v>194</v>
      </c>
      <c r="C40" s="119" t="s">
        <v>106</v>
      </c>
      <c r="D40" s="124" t="s">
        <v>154</v>
      </c>
      <c r="E40" s="49"/>
      <c r="F40" s="49"/>
      <c r="G40" s="49"/>
      <c r="H40" s="119" t="s">
        <v>106</v>
      </c>
      <c r="I40" s="119" t="s">
        <v>106</v>
      </c>
      <c r="J40" s="184" t="s">
        <v>106</v>
      </c>
    </row>
    <row r="41" ht="18" customHeight="1" x14ac:dyDescent="0.2">
      <c r="B41" s="122" t="s">
        <v>156</v>
      </c>
      <c r="C41" s="169" t="s">
        <v>106</v>
      </c>
      <c r="D41" s="124" t="s">
        <v>154</v>
      </c>
      <c r="E41" s="119" t="s">
        <v>106</v>
      </c>
      <c r="F41" s="119" t="s">
        <v>106</v>
      </c>
      <c r="G41" s="119" t="s">
        <v>106</v>
      </c>
      <c r="H41" s="169" t="s">
        <v>106</v>
      </c>
      <c r="I41" s="169" t="s">
        <v>106</v>
      </c>
      <c r="J41" s="188" t="s">
        <v>106</v>
      </c>
    </row>
    <row r="42" ht="18" customHeight="1" x14ac:dyDescent="0.2">
      <c r="B42" s="122" t="s">
        <v>159</v>
      </c>
      <c r="C42" s="169">
        <v>877.1115805808213</v>
      </c>
      <c r="D42" s="124" t="s">
        <v>154</v>
      </c>
      <c r="E42" s="119">
        <v>74.59542630529205</v>
      </c>
      <c r="F42" s="119">
        <v>2.8815259169438088</v>
      </c>
      <c r="G42" s="119">
        <v>2.8077003230863236</v>
      </c>
      <c r="H42" s="169">
        <v>65.42851227073488</v>
      </c>
      <c r="I42" s="169">
        <v>0.002527419751495184</v>
      </c>
      <c r="J42" s="188">
        <v>0.0024626664681795278</v>
      </c>
    </row>
    <row r="43" ht="18" customHeight="1" x14ac:dyDescent="0.2">
      <c r="B43" s="122" t="s">
        <v>209</v>
      </c>
      <c r="C43" s="119">
        <v>45.78702221435952</v>
      </c>
      <c r="D43" s="124" t="s">
        <v>154</v>
      </c>
      <c r="E43" s="49"/>
      <c r="F43" s="49"/>
      <c r="G43" s="49"/>
      <c r="H43" s="119">
        <v>3.428423676852425</v>
      </c>
      <c r="I43" s="119">
        <v>0.00011145707920621365</v>
      </c>
      <c r="J43" s="184">
        <v>0.00012851885899465036</v>
      </c>
    </row>
    <row r="44" ht="18" customHeight="1" x14ac:dyDescent="0.2">
      <c r="B44" s="177" t="s">
        <v>211</v>
      </c>
      <c r="C44" s="119">
        <v>41033.70115975323</v>
      </c>
      <c r="D44" s="124" t="s">
        <v>154</v>
      </c>
      <c r="E44" s="49"/>
      <c r="F44" s="49"/>
      <c r="G44" s="49"/>
      <c r="H44" s="119">
        <v>2865.9799842316406</v>
      </c>
      <c r="I44" s="119">
        <v>0.2044482677420252</v>
      </c>
      <c r="J44" s="184">
        <v>0.29658041068545654</v>
      </c>
    </row>
    <row r="45" ht="18" customHeight="1" x14ac:dyDescent="0.2">
      <c r="B45" s="122" t="s">
        <v>191</v>
      </c>
      <c r="C45" s="169">
        <v>13.076571665603666</v>
      </c>
      <c r="D45" s="124" t="s">
        <v>154</v>
      </c>
      <c r="E45" s="119">
        <v>71.06655765747794</v>
      </c>
      <c r="F45" s="119">
        <v>16.581253488658277</v>
      </c>
      <c r="G45" s="119">
        <v>0.9027905710703235</v>
      </c>
      <c r="H45" s="169">
        <v>0.9293069342357653</v>
      </c>
      <c r="I45" s="169">
        <v>0.00021682594954998074</v>
      </c>
      <c r="J45" s="188">
        <v>0.000011805405601632345</v>
      </c>
    </row>
    <row r="46" ht="18" customHeight="1" x14ac:dyDescent="0.2">
      <c r="B46" s="122" t="s">
        <v>192</v>
      </c>
      <c r="C46" s="169">
        <v>37685.6128267787</v>
      </c>
      <c r="D46" s="124" t="s">
        <v>154</v>
      </c>
      <c r="E46" s="119">
        <v>74.92857295157613</v>
      </c>
      <c r="F46" s="119">
        <v>3.7862162568003286</v>
      </c>
      <c r="G46" s="119">
        <v>7.2053282789425745</v>
      </c>
      <c r="H46" s="169">
        <v>2823.729189916141</v>
      </c>
      <c r="I46" s="169">
        <v>0.1426858799322325</v>
      </c>
      <c r="J46" s="188">
        <v>0.27153721181006957</v>
      </c>
    </row>
    <row r="47" ht="18" customHeight="1" x14ac:dyDescent="0.2">
      <c r="B47" s="122" t="s">
        <v>193</v>
      </c>
      <c r="C47" s="169" t="s">
        <v>106</v>
      </c>
      <c r="D47" s="124" t="s">
        <v>154</v>
      </c>
      <c r="E47" s="119" t="s">
        <v>106</v>
      </c>
      <c r="F47" s="119" t="s">
        <v>106</v>
      </c>
      <c r="G47" s="119" t="s">
        <v>106</v>
      </c>
      <c r="H47" s="169" t="s">
        <v>106</v>
      </c>
      <c r="I47" s="169" t="s">
        <v>106</v>
      </c>
      <c r="J47" s="188" t="s">
        <v>106</v>
      </c>
    </row>
    <row r="48" ht="18" customHeight="1" x14ac:dyDescent="0.2">
      <c r="B48" s="122" t="s">
        <v>194</v>
      </c>
      <c r="C48" s="119" t="s">
        <v>106</v>
      </c>
      <c r="D48" s="124" t="s">
        <v>154</v>
      </c>
      <c r="E48" s="49"/>
      <c r="F48" s="49"/>
      <c r="G48" s="49"/>
      <c r="H48" s="119" t="s">
        <v>106</v>
      </c>
      <c r="I48" s="119" t="s">
        <v>106</v>
      </c>
      <c r="J48" s="184" t="s">
        <v>106</v>
      </c>
    </row>
    <row r="49" ht="18" customHeight="1" x14ac:dyDescent="0.2">
      <c r="B49" s="122" t="s">
        <v>156</v>
      </c>
      <c r="C49" s="169">
        <v>544.7269669021825</v>
      </c>
      <c r="D49" s="124" t="s">
        <v>154</v>
      </c>
      <c r="E49" s="119">
        <v>55.53161823566485</v>
      </c>
      <c r="F49" s="119">
        <v>91.25597867007926</v>
      </c>
      <c r="G49" s="119">
        <v>4.651055293517352</v>
      </c>
      <c r="H49" s="169">
        <v>30.249569968683645</v>
      </c>
      <c r="I49" s="169">
        <v>0.04970959247264254</v>
      </c>
      <c r="J49" s="188">
        <v>0.002533555242932047</v>
      </c>
    </row>
    <row r="50" ht="18" customHeight="1" x14ac:dyDescent="0.2">
      <c r="B50" s="122" t="s">
        <v>159</v>
      </c>
      <c r="C50" s="169">
        <v>2642.4179680433267</v>
      </c>
      <c r="D50" s="124" t="s">
        <v>154</v>
      </c>
      <c r="E50" s="119">
        <v>74.87661229840597</v>
      </c>
      <c r="F50" s="119">
        <v>4.242092417428741</v>
      </c>
      <c r="G50" s="119">
        <v>8.06284809680674</v>
      </c>
      <c r="H50" s="169">
        <v>197.8553057235219</v>
      </c>
      <c r="I50" s="169">
        <v>0.011209381225914057</v>
      </c>
      <c r="J50" s="188">
        <v>0.021305414684606068</v>
      </c>
    </row>
    <row r="51" ht="18" customHeight="1" x14ac:dyDescent="0.2">
      <c r="B51" s="122" t="s">
        <v>209</v>
      </c>
      <c r="C51" s="119">
        <v>147.86682636341567</v>
      </c>
      <c r="D51" s="124" t="s">
        <v>154</v>
      </c>
      <c r="E51" s="49"/>
      <c r="F51" s="49"/>
      <c r="G51" s="49"/>
      <c r="H51" s="119">
        <v>11.071917412580142</v>
      </c>
      <c r="I51" s="119">
        <v>0.0006265881616861568</v>
      </c>
      <c r="J51" s="184">
        <v>0.0011924235422472332</v>
      </c>
    </row>
    <row r="52" ht="18" customHeight="1" x14ac:dyDescent="0.2">
      <c r="B52" s="177" t="s">
        <v>212</v>
      </c>
      <c r="C52" s="119">
        <v>842.9587793869033</v>
      </c>
      <c r="D52" s="124" t="s">
        <v>154</v>
      </c>
      <c r="E52" s="49"/>
      <c r="F52" s="49"/>
      <c r="G52" s="49"/>
      <c r="H52" s="119">
        <v>57.6244653211874</v>
      </c>
      <c r="I52" s="119">
        <v>0.057515605640450336</v>
      </c>
      <c r="J52" s="184">
        <v>0.0010023458867069526</v>
      </c>
    </row>
    <row r="53" ht="18" customHeight="1" x14ac:dyDescent="0.2">
      <c r="B53" s="122" t="s">
        <v>191</v>
      </c>
      <c r="C53" s="169">
        <v>804.2908485371565</v>
      </c>
      <c r="D53" s="124" t="s">
        <v>154</v>
      </c>
      <c r="E53" s="119">
        <v>71.09689797095938</v>
      </c>
      <c r="F53" s="119">
        <v>67.07506214861317</v>
      </c>
      <c r="G53" s="119">
        <v>1.1689420966123238</v>
      </c>
      <c r="H53" s="169">
        <v>57.18258439742256</v>
      </c>
      <c r="I53" s="169">
        <v>0.053947858651190596</v>
      </c>
      <c r="J53" s="188">
        <v>0.0009401694307751288</v>
      </c>
    </row>
    <row r="54" ht="18" customHeight="1" x14ac:dyDescent="0.2">
      <c r="B54" s="122" t="s">
        <v>192</v>
      </c>
      <c r="C54" s="169" t="s">
        <v>106</v>
      </c>
      <c r="D54" s="124" t="s">
        <v>154</v>
      </c>
      <c r="E54" s="119" t="s">
        <v>106</v>
      </c>
      <c r="F54" s="119" t="s">
        <v>106</v>
      </c>
      <c r="G54" s="119" t="s">
        <v>106</v>
      </c>
      <c r="H54" s="169" t="s">
        <v>106</v>
      </c>
      <c r="I54" s="169" t="s">
        <v>106</v>
      </c>
      <c r="J54" s="188" t="s">
        <v>106</v>
      </c>
    </row>
    <row r="55" ht="18" customHeight="1" x14ac:dyDescent="0.2">
      <c r="B55" s="122" t="s">
        <v>193</v>
      </c>
      <c r="C55" s="169" t="s">
        <v>106</v>
      </c>
      <c r="D55" s="124" t="s">
        <v>154</v>
      </c>
      <c r="E55" s="119" t="s">
        <v>106</v>
      </c>
      <c r="F55" s="119" t="s">
        <v>106</v>
      </c>
      <c r="G55" s="119" t="s">
        <v>106</v>
      </c>
      <c r="H55" s="169" t="s">
        <v>106</v>
      </c>
      <c r="I55" s="169" t="s">
        <v>106</v>
      </c>
      <c r="J55" s="188" t="s">
        <v>106</v>
      </c>
    </row>
    <row r="56" ht="18" customHeight="1" x14ac:dyDescent="0.2">
      <c r="B56" s="122" t="s">
        <v>194</v>
      </c>
      <c r="C56" s="119">
        <v>6.028389137310248</v>
      </c>
      <c r="D56" s="124" t="s">
        <v>154</v>
      </c>
      <c r="E56" s="49"/>
      <c r="F56" s="49"/>
      <c r="G56" s="49"/>
      <c r="H56" s="119">
        <v>0.4418809237648412</v>
      </c>
      <c r="I56" s="119" t="s">
        <v>106</v>
      </c>
      <c r="J56" s="184" t="s">
        <v>106</v>
      </c>
    </row>
    <row r="57" ht="18" customHeight="1" x14ac:dyDescent="0.2">
      <c r="B57" s="122" t="s">
        <v>156</v>
      </c>
      <c r="C57" s="169" t="s">
        <v>106</v>
      </c>
      <c r="D57" s="124" t="s">
        <v>154</v>
      </c>
      <c r="E57" s="119" t="s">
        <v>106</v>
      </c>
      <c r="F57" s="119" t="s">
        <v>106</v>
      </c>
      <c r="G57" s="119" t="s">
        <v>106</v>
      </c>
      <c r="H57" s="169" t="s">
        <v>106</v>
      </c>
      <c r="I57" s="169" t="s">
        <v>106</v>
      </c>
      <c r="J57" s="188" t="s">
        <v>106</v>
      </c>
    </row>
    <row r="58" ht="18" customHeight="1" x14ac:dyDescent="0.2">
      <c r="B58" s="122" t="s">
        <v>159</v>
      </c>
      <c r="C58" s="169">
        <v>32.63954171243651</v>
      </c>
      <c r="D58" s="124" t="s">
        <v>154</v>
      </c>
      <c r="E58" s="119">
        <v>69.84330080355556</v>
      </c>
      <c r="F58" s="119">
        <v>109.30750868662885</v>
      </c>
      <c r="G58" s="119">
        <v>1.9049426759608246</v>
      </c>
      <c r="H58" s="169">
        <v>2.2796533299119024</v>
      </c>
      <c r="I58" s="169">
        <v>0.003567746989259739</v>
      </c>
      <c r="J58" s="188">
        <v>0.00006217645593182376</v>
      </c>
    </row>
    <row r="59" ht="18" customHeight="1" x14ac:dyDescent="0.2">
      <c r="B59" s="122" t="s">
        <v>209</v>
      </c>
      <c r="C59" s="119" t="s">
        <v>106</v>
      </c>
      <c r="D59" s="124" t="s">
        <v>154</v>
      </c>
      <c r="E59" s="49"/>
      <c r="F59" s="49"/>
      <c r="G59" s="49"/>
      <c r="H59" s="119" t="s">
        <v>106</v>
      </c>
      <c r="I59" s="119" t="s">
        <v>106</v>
      </c>
      <c r="J59" s="184" t="s">
        <v>106</v>
      </c>
    </row>
    <row r="60" ht="18" customHeight="1" x14ac:dyDescent="0.2">
      <c r="B60" s="177" t="s">
        <v>213</v>
      </c>
      <c r="C60" s="119" t="s">
        <v>106</v>
      </c>
      <c r="D60" s="124" t="s">
        <v>154</v>
      </c>
      <c r="E60" s="49"/>
      <c r="F60" s="49"/>
      <c r="G60" s="49"/>
      <c r="H60" s="119" t="s">
        <v>106</v>
      </c>
      <c r="I60" s="119" t="s">
        <v>106</v>
      </c>
      <c r="J60" s="184" t="s">
        <v>106</v>
      </c>
    </row>
    <row r="61" ht="18" customHeight="1" x14ac:dyDescent="0.2">
      <c r="B61" s="168" t="s">
        <v>214</v>
      </c>
      <c r="C61" s="119">
        <v>399.33894000000004</v>
      </c>
      <c r="D61" s="124" t="s">
        <v>154</v>
      </c>
      <c r="E61" s="49"/>
      <c r="F61" s="49"/>
      <c r="G61" s="49"/>
      <c r="H61" s="119">
        <v>29.591015454</v>
      </c>
      <c r="I61" s="119">
        <v>0.0016572566010000004</v>
      </c>
      <c r="J61" s="184">
        <v>0.011421093684000001</v>
      </c>
    </row>
    <row r="62" ht="18" customHeight="1" x14ac:dyDescent="0.2">
      <c r="B62" s="122" t="s">
        <v>153</v>
      </c>
      <c r="C62" s="169">
        <v>399.33894000000004</v>
      </c>
      <c r="D62" s="124" t="s">
        <v>154</v>
      </c>
      <c r="E62" s="119">
        <v>74.1</v>
      </c>
      <c r="F62" s="119">
        <v>4.15</v>
      </c>
      <c r="G62" s="119">
        <v>28.6</v>
      </c>
      <c r="H62" s="169">
        <v>29.591015454</v>
      </c>
      <c r="I62" s="169">
        <v>0.0016572566010000004</v>
      </c>
      <c r="J62" s="188">
        <v>0.011421093684000001</v>
      </c>
    </row>
    <row r="63" ht="18" customHeight="1" x14ac:dyDescent="0.2">
      <c r="B63" s="122" t="s">
        <v>155</v>
      </c>
      <c r="C63" s="169" t="s">
        <v>106</v>
      </c>
      <c r="D63" s="124" t="s">
        <v>154</v>
      </c>
      <c r="E63" s="119" t="s">
        <v>106</v>
      </c>
      <c r="F63" s="119" t="s">
        <v>106</v>
      </c>
      <c r="G63" s="119" t="s">
        <v>106</v>
      </c>
      <c r="H63" s="169" t="s">
        <v>106</v>
      </c>
      <c r="I63" s="169" t="s">
        <v>106</v>
      </c>
      <c r="J63" s="188" t="s">
        <v>106</v>
      </c>
    </row>
    <row r="64" ht="18" customHeight="1" x14ac:dyDescent="0.2">
      <c r="B64" s="122" t="s">
        <v>156</v>
      </c>
      <c r="C64" s="169" t="s">
        <v>106</v>
      </c>
      <c r="D64" s="124" t="s">
        <v>154</v>
      </c>
      <c r="E64" s="119" t="s">
        <v>106</v>
      </c>
      <c r="F64" s="119" t="s">
        <v>106</v>
      </c>
      <c r="G64" s="119" t="s">
        <v>106</v>
      </c>
      <c r="H64" s="169" t="s">
        <v>106</v>
      </c>
      <c r="I64" s="169" t="s">
        <v>106</v>
      </c>
      <c r="J64" s="188" t="s">
        <v>106</v>
      </c>
    </row>
    <row r="65" ht="18" customHeight="1" x14ac:dyDescent="0.2">
      <c r="B65" s="122" t="s">
        <v>159</v>
      </c>
      <c r="C65" s="169" t="s">
        <v>106</v>
      </c>
      <c r="D65" s="124" t="s">
        <v>154</v>
      </c>
      <c r="E65" s="119" t="s">
        <v>106</v>
      </c>
      <c r="F65" s="119" t="s">
        <v>106</v>
      </c>
      <c r="G65" s="119" t="s">
        <v>106</v>
      </c>
      <c r="H65" s="169" t="s">
        <v>106</v>
      </c>
      <c r="I65" s="169" t="s">
        <v>106</v>
      </c>
      <c r="J65" s="188" t="s">
        <v>106</v>
      </c>
    </row>
    <row r="66" ht="18" customHeight="1" x14ac:dyDescent="0.2">
      <c r="B66" s="122" t="s">
        <v>209</v>
      </c>
      <c r="C66" s="119" t="s">
        <v>106</v>
      </c>
      <c r="D66" s="124" t="s">
        <v>154</v>
      </c>
      <c r="E66" s="49"/>
      <c r="F66" s="49"/>
      <c r="G66" s="49"/>
      <c r="H66" s="119" t="s">
        <v>106</v>
      </c>
      <c r="I66" s="119" t="s">
        <v>106</v>
      </c>
      <c r="J66" s="184" t="s">
        <v>106</v>
      </c>
    </row>
    <row r="67" ht="18" customHeight="1" x14ac:dyDescent="0.2">
      <c r="B67" s="168" t="s">
        <v>215</v>
      </c>
      <c r="C67" s="119">
        <v>78.51867200100001</v>
      </c>
      <c r="D67" s="124" t="s">
        <v>154</v>
      </c>
      <c r="E67" s="49"/>
      <c r="F67" s="49"/>
      <c r="G67" s="49"/>
      <c r="H67" s="119">
        <v>5.8182335952741004</v>
      </c>
      <c r="I67" s="119">
        <v>0.0005496307040070001</v>
      </c>
      <c r="J67" s="184">
        <v>0.00015703734400200004</v>
      </c>
    </row>
    <row r="68" ht="18" customHeight="1" x14ac:dyDescent="0.2">
      <c r="B68" s="122" t="s">
        <v>216</v>
      </c>
      <c r="C68" s="169" t="s">
        <v>106</v>
      </c>
      <c r="D68" s="124" t="s">
        <v>154</v>
      </c>
      <c r="E68" s="119" t="s">
        <v>106</v>
      </c>
      <c r="F68" s="119" t="s">
        <v>106</v>
      </c>
      <c r="G68" s="119" t="s">
        <v>106</v>
      </c>
      <c r="H68" s="169" t="s">
        <v>106</v>
      </c>
      <c r="I68" s="169" t="s">
        <v>106</v>
      </c>
      <c r="J68" s="188" t="s">
        <v>106</v>
      </c>
    </row>
    <row r="69" ht="18" customHeight="1" x14ac:dyDescent="0.2">
      <c r="B69" s="122" t="s">
        <v>217</v>
      </c>
      <c r="C69" s="169">
        <v>78.51867200100001</v>
      </c>
      <c r="D69" s="124" t="s">
        <v>154</v>
      </c>
      <c r="E69" s="119">
        <v>74.1</v>
      </c>
      <c r="F69" s="119">
        <v>7</v>
      </c>
      <c r="G69" s="119">
        <v>2.0000000000000004</v>
      </c>
      <c r="H69" s="169">
        <v>5.8182335952741004</v>
      </c>
      <c r="I69" s="169">
        <v>0.0005496307040070001</v>
      </c>
      <c r="J69" s="188">
        <v>0.00015703734400200004</v>
      </c>
    </row>
    <row r="70" ht="18" customHeight="1" x14ac:dyDescent="0.2">
      <c r="B70" s="122" t="s">
        <v>191</v>
      </c>
      <c r="C70" s="169" t="s">
        <v>106</v>
      </c>
      <c r="D70" s="124" t="s">
        <v>154</v>
      </c>
      <c r="E70" s="119" t="s">
        <v>106</v>
      </c>
      <c r="F70" s="119" t="s">
        <v>106</v>
      </c>
      <c r="G70" s="119" t="s">
        <v>106</v>
      </c>
      <c r="H70" s="169" t="s">
        <v>106</v>
      </c>
      <c r="I70" s="169" t="s">
        <v>106</v>
      </c>
      <c r="J70" s="188" t="s">
        <v>106</v>
      </c>
    </row>
    <row r="71" ht="18" customHeight="1" x14ac:dyDescent="0.2">
      <c r="B71" s="122" t="s">
        <v>218</v>
      </c>
      <c r="C71" s="119" t="s">
        <v>106</v>
      </c>
      <c r="D71" s="124" t="s">
        <v>154</v>
      </c>
      <c r="E71" s="49"/>
      <c r="F71" s="49"/>
      <c r="G71" s="49"/>
      <c r="H71" s="119" t="s">
        <v>106</v>
      </c>
      <c r="I71" s="119" t="s">
        <v>106</v>
      </c>
      <c r="J71" s="184" t="s">
        <v>106</v>
      </c>
    </row>
    <row r="72" ht="18" customHeight="1" x14ac:dyDescent="0.2">
      <c r="B72" s="122" t="s">
        <v>156</v>
      </c>
      <c r="C72" s="169" t="s">
        <v>106</v>
      </c>
      <c r="D72" s="124" t="s">
        <v>154</v>
      </c>
      <c r="E72" s="119" t="s">
        <v>106</v>
      </c>
      <c r="F72" s="119" t="s">
        <v>106</v>
      </c>
      <c r="G72" s="119" t="s">
        <v>106</v>
      </c>
      <c r="H72" s="169" t="s">
        <v>106</v>
      </c>
      <c r="I72" s="169" t="s">
        <v>106</v>
      </c>
      <c r="J72" s="188" t="s">
        <v>106</v>
      </c>
    </row>
    <row r="73" ht="18" customHeight="1" x14ac:dyDescent="0.2">
      <c r="B73" s="122" t="s">
        <v>159</v>
      </c>
      <c r="C73" s="169" t="s">
        <v>106</v>
      </c>
      <c r="D73" s="124" t="s">
        <v>154</v>
      </c>
      <c r="E73" s="119" t="s">
        <v>106</v>
      </c>
      <c r="F73" s="119" t="s">
        <v>106</v>
      </c>
      <c r="G73" s="119" t="s">
        <v>106</v>
      </c>
      <c r="H73" s="169" t="s">
        <v>106</v>
      </c>
      <c r="I73" s="169" t="s">
        <v>106</v>
      </c>
      <c r="J73" s="188" t="s">
        <v>106</v>
      </c>
    </row>
    <row r="74" ht="18" customHeight="1" x14ac:dyDescent="0.2">
      <c r="B74" s="122" t="s">
        <v>209</v>
      </c>
      <c r="C74" s="119" t="s">
        <v>106</v>
      </c>
      <c r="D74" s="124" t="s">
        <v>154</v>
      </c>
      <c r="E74" s="49"/>
      <c r="F74" s="49"/>
      <c r="G74" s="49"/>
      <c r="H74" s="119" t="s">
        <v>106</v>
      </c>
      <c r="I74" s="119" t="s">
        <v>106</v>
      </c>
      <c r="J74" s="184" t="s">
        <v>106</v>
      </c>
    </row>
    <row r="75" ht="18" customHeight="1" x14ac:dyDescent="0.2">
      <c r="B75" s="168" t="s">
        <v>219</v>
      </c>
      <c r="C75" s="119">
        <v>3969.9009</v>
      </c>
      <c r="D75" s="124" t="s">
        <v>154</v>
      </c>
      <c r="E75" s="49"/>
      <c r="F75" s="49"/>
      <c r="G75" s="49"/>
      <c r="H75" s="119">
        <v>219.9243921198211</v>
      </c>
      <c r="I75" s="119">
        <v>0.0039699009</v>
      </c>
      <c r="J75" s="184">
        <v>0.00039699009</v>
      </c>
    </row>
    <row r="76" ht="18" customHeight="1" x14ac:dyDescent="0.2">
      <c r="B76" s="122" t="s">
        <v>153</v>
      </c>
      <c r="C76" s="119" t="s">
        <v>106</v>
      </c>
      <c r="D76" s="124" t="s">
        <v>154</v>
      </c>
      <c r="E76" s="124" t="s">
        <v>106</v>
      </c>
      <c r="F76" s="124" t="s">
        <v>106</v>
      </c>
      <c r="G76" s="124" t="s">
        <v>106</v>
      </c>
      <c r="H76" s="119" t="s">
        <v>106</v>
      </c>
      <c r="I76" s="119" t="s">
        <v>106</v>
      </c>
      <c r="J76" s="184" t="s">
        <v>106</v>
      </c>
    </row>
    <row r="77" ht="18" customHeight="1" x14ac:dyDescent="0.2">
      <c r="B77" s="122" t="s">
        <v>155</v>
      </c>
      <c r="C77" s="119" t="s">
        <v>106</v>
      </c>
      <c r="D77" s="124" t="s">
        <v>154</v>
      </c>
      <c r="E77" s="124" t="s">
        <v>106</v>
      </c>
      <c r="F77" s="124" t="s">
        <v>106</v>
      </c>
      <c r="G77" s="124" t="s">
        <v>106</v>
      </c>
      <c r="H77" s="119" t="s">
        <v>106</v>
      </c>
      <c r="I77" s="119" t="s">
        <v>106</v>
      </c>
      <c r="J77" s="184" t="s">
        <v>106</v>
      </c>
    </row>
    <row r="78" ht="18" customHeight="1" x14ac:dyDescent="0.2">
      <c r="B78" s="122" t="s">
        <v>156</v>
      </c>
      <c r="C78" s="119">
        <v>3969.9009</v>
      </c>
      <c r="D78" s="124" t="s">
        <v>154</v>
      </c>
      <c r="E78" s="124">
        <v>55.39795517813079</v>
      </c>
      <c r="F78" s="124">
        <v>1</v>
      </c>
      <c r="G78" s="124">
        <v>0.1</v>
      </c>
      <c r="H78" s="119">
        <v>219.9243921198211</v>
      </c>
      <c r="I78" s="119">
        <v>0.0039699009</v>
      </c>
      <c r="J78" s="184">
        <v>0.00039699009</v>
      </c>
    </row>
    <row r="79" ht="18" customHeight="1" x14ac:dyDescent="0.2">
      <c r="B79" s="122" t="s">
        <v>201</v>
      </c>
      <c r="C79" s="119" t="s">
        <v>106</v>
      </c>
      <c r="D79" s="124" t="s">
        <v>154</v>
      </c>
      <c r="E79" s="124" t="s">
        <v>106</v>
      </c>
      <c r="F79" s="124" t="s">
        <v>106</v>
      </c>
      <c r="G79" s="124" t="s">
        <v>106</v>
      </c>
      <c r="H79" s="119" t="s">
        <v>106</v>
      </c>
      <c r="I79" s="119" t="s">
        <v>106</v>
      </c>
      <c r="J79" s="184" t="s">
        <v>106</v>
      </c>
    </row>
    <row r="80" ht="18" customHeight="1" x14ac:dyDescent="0.2">
      <c r="B80" s="122" t="s">
        <v>159</v>
      </c>
      <c r="C80" s="119" t="s">
        <v>106</v>
      </c>
      <c r="D80" s="124" t="s">
        <v>154</v>
      </c>
      <c r="E80" s="124" t="s">
        <v>106</v>
      </c>
      <c r="F80" s="124" t="s">
        <v>106</v>
      </c>
      <c r="G80" s="124" t="s">
        <v>106</v>
      </c>
      <c r="H80" s="119" t="s">
        <v>106</v>
      </c>
      <c r="I80" s="119" t="s">
        <v>106</v>
      </c>
      <c r="J80" s="184" t="s">
        <v>106</v>
      </c>
    </row>
    <row r="81" ht="18" customHeight="1" x14ac:dyDescent="0.2">
      <c r="B81" s="190" t="s">
        <v>220</v>
      </c>
      <c r="C81" s="119">
        <v>3969.9009</v>
      </c>
      <c r="D81" s="124" t="s">
        <v>154</v>
      </c>
      <c r="E81" s="49"/>
      <c r="F81" s="49"/>
      <c r="G81" s="49"/>
      <c r="H81" s="119">
        <v>219.9243921198211</v>
      </c>
      <c r="I81" s="119">
        <v>0.0039699009</v>
      </c>
      <c r="J81" s="184">
        <v>0.00039699009</v>
      </c>
    </row>
    <row r="82" ht="18" customHeight="1" x14ac:dyDescent="0.2">
      <c r="B82" s="122" t="s">
        <v>153</v>
      </c>
      <c r="C82" s="169" t="s">
        <v>106</v>
      </c>
      <c r="D82" s="124" t="s">
        <v>154</v>
      </c>
      <c r="E82" s="191" t="s">
        <v>106</v>
      </c>
      <c r="F82" s="191" t="s">
        <v>106</v>
      </c>
      <c r="G82" s="191" t="s">
        <v>106</v>
      </c>
      <c r="H82" s="169" t="s">
        <v>106</v>
      </c>
      <c r="I82" s="169" t="s">
        <v>106</v>
      </c>
      <c r="J82" s="188" t="s">
        <v>106</v>
      </c>
    </row>
    <row r="83" ht="18" customHeight="1" x14ac:dyDescent="0.2">
      <c r="B83" s="122" t="s">
        <v>155</v>
      </c>
      <c r="C83" s="169" t="s">
        <v>106</v>
      </c>
      <c r="D83" s="124" t="s">
        <v>154</v>
      </c>
      <c r="E83" s="191" t="s">
        <v>106</v>
      </c>
      <c r="F83" s="191" t="s">
        <v>106</v>
      </c>
      <c r="G83" s="191" t="s">
        <v>106</v>
      </c>
      <c r="H83" s="169" t="s">
        <v>106</v>
      </c>
      <c r="I83" s="169" t="s">
        <v>106</v>
      </c>
      <c r="J83" s="188" t="s">
        <v>106</v>
      </c>
    </row>
    <row r="84" ht="18" customHeight="1" x14ac:dyDescent="0.2">
      <c r="B84" s="122" t="s">
        <v>156</v>
      </c>
      <c r="C84" s="169">
        <v>3969.9009</v>
      </c>
      <c r="D84" s="124" t="s">
        <v>154</v>
      </c>
      <c r="E84" s="191">
        <v>55.39795517813079</v>
      </c>
      <c r="F84" s="191">
        <v>1</v>
      </c>
      <c r="G84" s="191">
        <v>0.1</v>
      </c>
      <c r="H84" s="169">
        <v>219.9243921198211</v>
      </c>
      <c r="I84" s="169">
        <v>0.0039699009</v>
      </c>
      <c r="J84" s="188">
        <v>0.00039699009</v>
      </c>
    </row>
    <row r="85" ht="18" customHeight="1" x14ac:dyDescent="0.2">
      <c r="B85" s="122" t="s">
        <v>201</v>
      </c>
      <c r="C85" s="169" t="s">
        <v>106</v>
      </c>
      <c r="D85" s="124" t="s">
        <v>154</v>
      </c>
      <c r="E85" s="191" t="s">
        <v>106</v>
      </c>
      <c r="F85" s="191" t="s">
        <v>106</v>
      </c>
      <c r="G85" s="191" t="s">
        <v>106</v>
      </c>
      <c r="H85" s="169" t="s">
        <v>106</v>
      </c>
      <c r="I85" s="169" t="s">
        <v>106</v>
      </c>
      <c r="J85" s="188" t="s">
        <v>106</v>
      </c>
    </row>
    <row r="86" ht="18" customHeight="1" x14ac:dyDescent="0.2">
      <c r="B86" s="122" t="s">
        <v>159</v>
      </c>
      <c r="C86" s="169" t="s">
        <v>106</v>
      </c>
      <c r="D86" s="124" t="s">
        <v>154</v>
      </c>
      <c r="E86" s="191" t="s">
        <v>106</v>
      </c>
      <c r="F86" s="191" t="s">
        <v>106</v>
      </c>
      <c r="G86" s="191" t="s">
        <v>106</v>
      </c>
      <c r="H86" s="169" t="s">
        <v>106</v>
      </c>
      <c r="I86" s="169" t="s">
        <v>106</v>
      </c>
      <c r="J86" s="188" t="s">
        <v>106</v>
      </c>
    </row>
    <row r="87" ht="18" customHeight="1" x14ac:dyDescent="0.2">
      <c r="B87" s="190" t="s">
        <v>221</v>
      </c>
      <c r="C87" s="191" t="s">
        <v>106</v>
      </c>
      <c r="D87" s="124" t="s">
        <v>154</v>
      </c>
      <c r="E87" s="49"/>
      <c r="F87" s="49"/>
      <c r="G87" s="49"/>
      <c r="H87" s="191" t="s">
        <v>106</v>
      </c>
      <c r="I87" s="191" t="s">
        <v>106</v>
      </c>
      <c r="J87" s="192" t="s">
        <v>106</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44706.730331</v>
      </c>
      <c r="D10" s="194" t="s">
        <v>152</v>
      </c>
      <c r="E10" s="195"/>
      <c r="F10" s="195"/>
      <c r="G10" s="195"/>
      <c r="H10" s="194">
        <v>1018.892079402993</v>
      </c>
      <c r="I10" s="194">
        <v>8.986115095580251</v>
      </c>
      <c r="J10" s="196">
        <v>0.27196558434350004</v>
      </c>
      <c r="K10" s="197" t="s">
        <v>106</v>
      </c>
    </row>
    <row r="11" ht="18" customHeight="1" x14ac:dyDescent="0.2">
      <c r="B11" s="122" t="s">
        <v>153</v>
      </c>
      <c r="C11" s="119">
        <v>7623.52157</v>
      </c>
      <c r="D11" s="119" t="s">
        <v>154</v>
      </c>
      <c r="E11" s="119">
        <v>72.39554463502357</v>
      </c>
      <c r="F11" s="119">
        <v>5.095085153704105</v>
      </c>
      <c r="G11" s="119">
        <v>20.328967852844947</v>
      </c>
      <c r="H11" s="119">
        <v>551.908996097</v>
      </c>
      <c r="I11" s="119">
        <v>0.03884249157025001</v>
      </c>
      <c r="J11" s="119">
        <v>0.15497832492200003</v>
      </c>
      <c r="K11" s="184" t="s">
        <v>106</v>
      </c>
    </row>
    <row r="12" ht="18" customHeight="1" x14ac:dyDescent="0.2">
      <c r="B12" s="122" t="s">
        <v>155</v>
      </c>
      <c r="C12" s="119">
        <v>993.547461</v>
      </c>
      <c r="D12" s="119" t="s">
        <v>154</v>
      </c>
      <c r="E12" s="119">
        <v>90.26253644286435</v>
      </c>
      <c r="F12" s="119">
        <v>277.007192221087</v>
      </c>
      <c r="G12" s="119">
        <v>1.5000000000000002</v>
      </c>
      <c r="H12" s="119">
        <v>89.68011390622783</v>
      </c>
      <c r="I12" s="119">
        <v>0.27521979250999995</v>
      </c>
      <c r="J12" s="119">
        <v>0.0014903211915</v>
      </c>
      <c r="K12" s="184" t="s">
        <v>106</v>
      </c>
    </row>
    <row r="13" ht="18" customHeight="1" x14ac:dyDescent="0.2">
      <c r="B13" s="122" t="s">
        <v>156</v>
      </c>
      <c r="C13" s="119">
        <v>6810.7743</v>
      </c>
      <c r="D13" s="119" t="s">
        <v>154</v>
      </c>
      <c r="E13" s="119">
        <v>55.39795517813079</v>
      </c>
      <c r="F13" s="119">
        <v>5</v>
      </c>
      <c r="G13" s="119">
        <v>0.1</v>
      </c>
      <c r="H13" s="119">
        <v>377.3029693997651</v>
      </c>
      <c r="I13" s="119">
        <v>0.0340538715</v>
      </c>
      <c r="J13" s="119">
        <v>0.00068107743</v>
      </c>
      <c r="K13" s="184" t="s">
        <v>106</v>
      </c>
    </row>
    <row r="14" ht="18" customHeight="1" x14ac:dyDescent="0.2">
      <c r="B14" s="122" t="s">
        <v>157</v>
      </c>
      <c r="C14" s="119" t="s">
        <v>106</v>
      </c>
      <c r="D14" s="119" t="s">
        <v>154</v>
      </c>
      <c r="E14" s="119" t="s">
        <v>106</v>
      </c>
      <c r="F14" s="119" t="s">
        <v>106</v>
      </c>
      <c r="G14" s="119" t="s">
        <v>106</v>
      </c>
      <c r="H14" s="119" t="s">
        <v>106</v>
      </c>
      <c r="I14" s="119" t="s">
        <v>106</v>
      </c>
      <c r="J14" s="119" t="s">
        <v>106</v>
      </c>
      <c r="K14" s="184" t="s">
        <v>106</v>
      </c>
    </row>
    <row r="15" ht="18" customHeight="1" x14ac:dyDescent="0.2">
      <c r="B15" s="122" t="s">
        <v>227</v>
      </c>
      <c r="C15" s="119" t="s">
        <v>106</v>
      </c>
      <c r="D15" s="119" t="s">
        <v>106</v>
      </c>
      <c r="E15" s="119" t="s">
        <v>106</v>
      </c>
      <c r="F15" s="119" t="s">
        <v>106</v>
      </c>
      <c r="G15" s="119" t="s">
        <v>106</v>
      </c>
      <c r="H15" s="119" t="s">
        <v>106</v>
      </c>
      <c r="I15" s="119" t="s">
        <v>106</v>
      </c>
      <c r="J15" s="119" t="s">
        <v>106</v>
      </c>
      <c r="K15" s="184" t="s">
        <v>106</v>
      </c>
    </row>
    <row r="16" ht="18" customHeight="1" x14ac:dyDescent="0.2">
      <c r="B16" s="122" t="s">
        <v>228</v>
      </c>
      <c r="C16" s="119">
        <v>29278.887000000002</v>
      </c>
      <c r="D16" s="119" t="s">
        <v>154</v>
      </c>
      <c r="E16" s="119">
        <v>111.18004276596989</v>
      </c>
      <c r="F16" s="119">
        <v>295.0248395712583</v>
      </c>
      <c r="G16" s="119">
        <v>3.9214557848459197</v>
      </c>
      <c r="H16" s="119">
        <v>3255.2279088</v>
      </c>
      <c r="I16" s="119">
        <v>8.637998940000001</v>
      </c>
      <c r="J16" s="119">
        <v>0.1148158608</v>
      </c>
      <c r="K16" s="184" t="s">
        <v>106</v>
      </c>
    </row>
    <row r="17" ht="18" customHeight="1" x14ac:dyDescent="0.2">
      <c r="B17" s="168" t="s">
        <v>229</v>
      </c>
      <c r="C17" s="125">
        <v>9489.583991</v>
      </c>
      <c r="D17" s="125" t="s">
        <v>152</v>
      </c>
      <c r="E17" s="49"/>
      <c r="F17" s="49"/>
      <c r="G17" s="49"/>
      <c r="H17" s="125">
        <v>310.6370998639817</v>
      </c>
      <c r="I17" s="125">
        <v>1.2774911054099998</v>
      </c>
      <c r="J17" s="198">
        <v>0.017398120700499998</v>
      </c>
      <c r="K17" s="184" t="s">
        <v>106</v>
      </c>
    </row>
    <row r="18" ht="18" customHeight="1" x14ac:dyDescent="0.2">
      <c r="B18" s="122" t="s">
        <v>153</v>
      </c>
      <c r="C18" s="119">
        <v>1615.44214</v>
      </c>
      <c r="D18" s="119" t="s">
        <v>154</v>
      </c>
      <c r="E18" s="119">
        <v>70.17899528979726</v>
      </c>
      <c r="F18" s="119">
        <v>8.255753065844871</v>
      </c>
      <c r="G18" s="119">
        <v>0.4255753065844871</v>
      </c>
      <c r="H18" s="119">
        <v>113.37010633400001</v>
      </c>
      <c r="I18" s="119">
        <v>0.013336691400000001</v>
      </c>
      <c r="J18" s="119">
        <v>0.000687492284</v>
      </c>
      <c r="K18" s="184" t="s">
        <v>106</v>
      </c>
    </row>
    <row r="19" ht="18" customHeight="1" x14ac:dyDescent="0.2">
      <c r="B19" s="122" t="s">
        <v>155</v>
      </c>
      <c r="C19" s="119">
        <v>78.773951</v>
      </c>
      <c r="D19" s="119" t="s">
        <v>154</v>
      </c>
      <c r="E19" s="119">
        <v>90.6686127440259</v>
      </c>
      <c r="F19" s="119">
        <v>10</v>
      </c>
      <c r="G19" s="119">
        <v>1.5</v>
      </c>
      <c r="H19" s="119">
        <v>7.142324857535872</v>
      </c>
      <c r="I19" s="119">
        <v>0.00078773951</v>
      </c>
      <c r="J19" s="119">
        <v>0.00011816092649999999</v>
      </c>
      <c r="K19" s="184" t="s">
        <v>106</v>
      </c>
    </row>
    <row r="20" ht="18" customHeight="1" x14ac:dyDescent="0.2">
      <c r="B20" s="122" t="s">
        <v>156</v>
      </c>
      <c r="C20" s="119">
        <v>3431.9799000000003</v>
      </c>
      <c r="D20" s="119" t="s">
        <v>154</v>
      </c>
      <c r="E20" s="119">
        <v>55.39795517813079</v>
      </c>
      <c r="F20" s="119">
        <v>4.999999999999999</v>
      </c>
      <c r="G20" s="119">
        <v>0.1</v>
      </c>
      <c r="H20" s="119">
        <v>190.1246686724458</v>
      </c>
      <c r="I20" s="119">
        <v>0.0171598995</v>
      </c>
      <c r="J20" s="119">
        <v>0.00034319799000000006</v>
      </c>
      <c r="K20" s="184" t="s">
        <v>106</v>
      </c>
    </row>
    <row r="21" ht="18" customHeight="1" x14ac:dyDescent="0.2">
      <c r="B21" s="122" t="s">
        <v>157</v>
      </c>
      <c r="C21" s="119" t="s">
        <v>106</v>
      </c>
      <c r="D21" s="119" t="s">
        <v>154</v>
      </c>
      <c r="E21" s="119" t="s">
        <v>106</v>
      </c>
      <c r="F21" s="119" t="s">
        <v>106</v>
      </c>
      <c r="G21" s="119" t="s">
        <v>106</v>
      </c>
      <c r="H21" s="119" t="s">
        <v>106</v>
      </c>
      <c r="I21" s="119" t="s">
        <v>106</v>
      </c>
      <c r="J21" s="119" t="s">
        <v>106</v>
      </c>
      <c r="K21" s="184" t="s">
        <v>106</v>
      </c>
    </row>
    <row r="22" ht="18" customHeight="1" x14ac:dyDescent="0.2">
      <c r="B22" s="122" t="s">
        <v>227</v>
      </c>
      <c r="C22" s="119" t="s">
        <v>106</v>
      </c>
      <c r="D22" s="119" t="s">
        <v>106</v>
      </c>
      <c r="E22" s="119" t="s">
        <v>106</v>
      </c>
      <c r="F22" s="119" t="s">
        <v>106</v>
      </c>
      <c r="G22" s="119" t="s">
        <v>106</v>
      </c>
      <c r="H22" s="119" t="s">
        <v>106</v>
      </c>
      <c r="I22" s="119" t="s">
        <v>106</v>
      </c>
      <c r="J22" s="119" t="s">
        <v>106</v>
      </c>
      <c r="K22" s="184" t="s">
        <v>106</v>
      </c>
    </row>
    <row r="23" ht="18" customHeight="1" x14ac:dyDescent="0.2">
      <c r="B23" s="122" t="s">
        <v>230</v>
      </c>
      <c r="C23" s="119">
        <v>4363.388</v>
      </c>
      <c r="D23" s="119" t="s">
        <v>154</v>
      </c>
      <c r="E23" s="119">
        <v>110.19284349684236</v>
      </c>
      <c r="F23" s="119">
        <v>285.60530830629773</v>
      </c>
      <c r="G23" s="119">
        <v>3.724002884914199</v>
      </c>
      <c r="H23" s="119">
        <v>480.814131</v>
      </c>
      <c r="I23" s="119">
        <v>1.2462067749999999</v>
      </c>
      <c r="J23" s="119">
        <v>0.016249269499999996</v>
      </c>
      <c r="K23" s="184" t="s">
        <v>106</v>
      </c>
    </row>
    <row r="24" ht="18" customHeight="1" x14ac:dyDescent="0.2">
      <c r="B24" s="177" t="s">
        <v>231</v>
      </c>
      <c r="C24" s="125">
        <v>9489.583991</v>
      </c>
      <c r="D24" s="125" t="s">
        <v>152</v>
      </c>
      <c r="E24" s="49"/>
      <c r="F24" s="49"/>
      <c r="G24" s="49"/>
      <c r="H24" s="125">
        <v>310.6370998639817</v>
      </c>
      <c r="I24" s="125">
        <v>1.2774911054099998</v>
      </c>
      <c r="J24" s="198">
        <v>0.017398120700499994</v>
      </c>
      <c r="K24" s="184" t="s">
        <v>106</v>
      </c>
    </row>
    <row r="25" ht="18" customHeight="1" x14ac:dyDescent="0.2">
      <c r="B25" s="122" t="s">
        <v>153</v>
      </c>
      <c r="C25" s="169">
        <v>1615.44214</v>
      </c>
      <c r="D25" s="119" t="s">
        <v>154</v>
      </c>
      <c r="E25" s="119">
        <v>70.17899528979726</v>
      </c>
      <c r="F25" s="119">
        <v>8.255753065844871</v>
      </c>
      <c r="G25" s="119">
        <v>0.4255753065844871</v>
      </c>
      <c r="H25" s="169">
        <v>113.37010633400001</v>
      </c>
      <c r="I25" s="169">
        <v>0.013336691400000001</v>
      </c>
      <c r="J25" s="169">
        <v>0.000687492284</v>
      </c>
      <c r="K25" s="188" t="s">
        <v>106</v>
      </c>
    </row>
    <row r="26" ht="18" customHeight="1" x14ac:dyDescent="0.2">
      <c r="B26" s="122" t="s">
        <v>155</v>
      </c>
      <c r="C26" s="169">
        <v>78.773951</v>
      </c>
      <c r="D26" s="119" t="s">
        <v>154</v>
      </c>
      <c r="E26" s="119">
        <v>90.6686127440259</v>
      </c>
      <c r="F26" s="119">
        <v>10</v>
      </c>
      <c r="G26" s="119">
        <v>1.5</v>
      </c>
      <c r="H26" s="169">
        <v>7.142324857535872</v>
      </c>
      <c r="I26" s="169">
        <v>0.00078773951</v>
      </c>
      <c r="J26" s="169">
        <v>0.00011816092649999999</v>
      </c>
      <c r="K26" s="188" t="s">
        <v>106</v>
      </c>
    </row>
    <row r="27" ht="18" customHeight="1" x14ac:dyDescent="0.2">
      <c r="B27" s="122" t="s">
        <v>156</v>
      </c>
      <c r="C27" s="169">
        <v>3431.9799000000003</v>
      </c>
      <c r="D27" s="119" t="s">
        <v>154</v>
      </c>
      <c r="E27" s="119">
        <v>55.39795517813079</v>
      </c>
      <c r="F27" s="119">
        <v>4.999999999999999</v>
      </c>
      <c r="G27" s="119">
        <v>0.1</v>
      </c>
      <c r="H27" s="169">
        <v>190.1246686724458</v>
      </c>
      <c r="I27" s="169">
        <v>0.0171598995</v>
      </c>
      <c r="J27" s="169">
        <v>0.00034319799000000006</v>
      </c>
      <c r="K27" s="188" t="s">
        <v>106</v>
      </c>
    </row>
    <row r="28" ht="18" customHeight="1" x14ac:dyDescent="0.2">
      <c r="B28" s="122" t="s">
        <v>157</v>
      </c>
      <c r="C28" s="169" t="s">
        <v>106</v>
      </c>
      <c r="D28" s="119" t="s">
        <v>154</v>
      </c>
      <c r="E28" s="119" t="s">
        <v>106</v>
      </c>
      <c r="F28" s="119" t="s">
        <v>106</v>
      </c>
      <c r="G28" s="119" t="s">
        <v>106</v>
      </c>
      <c r="H28" s="169" t="s">
        <v>106</v>
      </c>
      <c r="I28" s="169" t="s">
        <v>106</v>
      </c>
      <c r="J28" s="169" t="s">
        <v>106</v>
      </c>
      <c r="K28" s="188" t="s">
        <v>106</v>
      </c>
    </row>
    <row r="29" ht="18" customHeight="1" x14ac:dyDescent="0.2">
      <c r="B29" s="122" t="s">
        <v>227</v>
      </c>
      <c r="C29" s="169" t="s">
        <v>106</v>
      </c>
      <c r="D29" s="119" t="s">
        <v>106</v>
      </c>
      <c r="E29" s="119" t="s">
        <v>106</v>
      </c>
      <c r="F29" s="119" t="s">
        <v>106</v>
      </c>
      <c r="G29" s="119" t="s">
        <v>106</v>
      </c>
      <c r="H29" s="169" t="s">
        <v>106</v>
      </c>
      <c r="I29" s="169" t="s">
        <v>106</v>
      </c>
      <c r="J29" s="169" t="s">
        <v>106</v>
      </c>
      <c r="K29" s="188" t="s">
        <v>106</v>
      </c>
    </row>
    <row r="30" ht="18" customHeight="1" x14ac:dyDescent="0.2">
      <c r="B30" s="122" t="s">
        <v>230</v>
      </c>
      <c r="C30" s="169">
        <v>4363.388</v>
      </c>
      <c r="D30" s="119" t="s">
        <v>154</v>
      </c>
      <c r="E30" s="119">
        <v>110.19284349684236</v>
      </c>
      <c r="F30" s="119">
        <v>285.60530830629773</v>
      </c>
      <c r="G30" s="119">
        <v>3.724002884914199</v>
      </c>
      <c r="H30" s="169">
        <v>480.814131</v>
      </c>
      <c r="I30" s="169">
        <v>1.2462067749999999</v>
      </c>
      <c r="J30" s="169">
        <v>0.016249269499999996</v>
      </c>
      <c r="K30" s="188" t="s">
        <v>106</v>
      </c>
    </row>
    <row r="31" ht="18" customHeight="1" x14ac:dyDescent="0.2">
      <c r="B31" s="177" t="s">
        <v>232</v>
      </c>
      <c r="C31" s="125" t="s">
        <v>106</v>
      </c>
      <c r="D31" s="125" t="s">
        <v>154</v>
      </c>
      <c r="E31" s="49"/>
      <c r="F31" s="49"/>
      <c r="G31" s="49"/>
      <c r="H31" s="125" t="s">
        <v>106</v>
      </c>
      <c r="I31" s="125" t="s">
        <v>106</v>
      </c>
      <c r="J31" s="198" t="s">
        <v>106</v>
      </c>
      <c r="K31" s="199"/>
    </row>
    <row r="32" ht="18" customHeight="1" x14ac:dyDescent="0.2">
      <c r="B32" s="122" t="s">
        <v>153</v>
      </c>
      <c r="C32" s="169" t="s">
        <v>106</v>
      </c>
      <c r="D32" s="119" t="s">
        <v>154</v>
      </c>
      <c r="E32" s="119" t="s">
        <v>106</v>
      </c>
      <c r="F32" s="119" t="s">
        <v>106</v>
      </c>
      <c r="G32" s="119" t="s">
        <v>106</v>
      </c>
      <c r="H32" s="169" t="s">
        <v>106</v>
      </c>
      <c r="I32" s="169" t="s">
        <v>106</v>
      </c>
      <c r="J32" s="169" t="s">
        <v>106</v>
      </c>
      <c r="K32" s="199"/>
    </row>
    <row r="33" ht="18" customHeight="1" x14ac:dyDescent="0.2">
      <c r="B33" s="122" t="s">
        <v>155</v>
      </c>
      <c r="C33" s="169" t="s">
        <v>106</v>
      </c>
      <c r="D33" s="119" t="s">
        <v>154</v>
      </c>
      <c r="E33" s="119" t="s">
        <v>106</v>
      </c>
      <c r="F33" s="119" t="s">
        <v>106</v>
      </c>
      <c r="G33" s="119" t="s">
        <v>106</v>
      </c>
      <c r="H33" s="169" t="s">
        <v>106</v>
      </c>
      <c r="I33" s="169" t="s">
        <v>106</v>
      </c>
      <c r="J33" s="169" t="s">
        <v>106</v>
      </c>
      <c r="K33" s="199"/>
    </row>
    <row r="34" ht="18" customHeight="1" x14ac:dyDescent="0.2">
      <c r="B34" s="122" t="s">
        <v>156</v>
      </c>
      <c r="C34" s="169" t="s">
        <v>106</v>
      </c>
      <c r="D34" s="119" t="s">
        <v>154</v>
      </c>
      <c r="E34" s="119" t="s">
        <v>106</v>
      </c>
      <c r="F34" s="119" t="s">
        <v>106</v>
      </c>
      <c r="G34" s="119" t="s">
        <v>106</v>
      </c>
      <c r="H34" s="169" t="s">
        <v>106</v>
      </c>
      <c r="I34" s="169" t="s">
        <v>106</v>
      </c>
      <c r="J34" s="169" t="s">
        <v>106</v>
      </c>
      <c r="K34" s="199"/>
    </row>
    <row r="35" ht="18" customHeight="1" x14ac:dyDescent="0.2">
      <c r="B35" s="122" t="s">
        <v>157</v>
      </c>
      <c r="C35" s="169" t="s">
        <v>106</v>
      </c>
      <c r="D35" s="119" t="s">
        <v>154</v>
      </c>
      <c r="E35" s="119" t="s">
        <v>106</v>
      </c>
      <c r="F35" s="119" t="s">
        <v>233</v>
      </c>
      <c r="G35" s="119" t="s">
        <v>106</v>
      </c>
      <c r="H35" s="169" t="s">
        <v>106</v>
      </c>
      <c r="I35" s="169" t="s">
        <v>106</v>
      </c>
      <c r="J35" s="169" t="s">
        <v>106</v>
      </c>
      <c r="K35" s="199"/>
    </row>
    <row r="36" ht="18" customHeight="1" x14ac:dyDescent="0.2">
      <c r="B36" s="122" t="s">
        <v>230</v>
      </c>
      <c r="C36" s="169" t="s">
        <v>106</v>
      </c>
      <c r="D36" s="119" t="s">
        <v>154</v>
      </c>
      <c r="E36" s="119" t="s">
        <v>106</v>
      </c>
      <c r="F36" s="119" t="s">
        <v>106</v>
      </c>
      <c r="G36" s="119" t="s">
        <v>106</v>
      </c>
      <c r="H36" s="169" t="s">
        <v>106</v>
      </c>
      <c r="I36" s="169" t="s">
        <v>106</v>
      </c>
      <c r="J36" s="169" t="s">
        <v>106</v>
      </c>
      <c r="K36" s="199"/>
    </row>
    <row r="37" ht="18" customHeight="1" x14ac:dyDescent="0.2">
      <c r="B37" s="168" t="s">
        <v>234</v>
      </c>
      <c r="C37" s="125">
        <v>28549.423035</v>
      </c>
      <c r="D37" s="125" t="s">
        <v>152</v>
      </c>
      <c r="E37" s="49"/>
      <c r="F37" s="49"/>
      <c r="G37" s="49"/>
      <c r="H37" s="119">
        <v>252.10409602464847</v>
      </c>
      <c r="I37" s="119">
        <v>7.526907078600001</v>
      </c>
      <c r="J37" s="119">
        <v>0.0990177336385</v>
      </c>
      <c r="K37" s="184" t="s">
        <v>106</v>
      </c>
    </row>
    <row r="38" ht="18" customHeight="1" x14ac:dyDescent="0.2">
      <c r="B38" s="122" t="s">
        <v>153</v>
      </c>
      <c r="C38" s="119">
        <v>541.86226</v>
      </c>
      <c r="D38" s="119" t="s">
        <v>154</v>
      </c>
      <c r="E38" s="119">
        <v>63.23971236896995</v>
      </c>
      <c r="F38" s="119">
        <v>5.0635056222590595</v>
      </c>
      <c r="G38" s="119">
        <v>0.10635056222590591</v>
      </c>
      <c r="H38" s="119">
        <v>34.26721346600001</v>
      </c>
      <c r="I38" s="119">
        <v>0.0027437226</v>
      </c>
      <c r="J38" s="119">
        <v>0.000057627356</v>
      </c>
      <c r="K38" s="184" t="s">
        <v>106</v>
      </c>
    </row>
    <row r="39" ht="18" customHeight="1" x14ac:dyDescent="0.2">
      <c r="B39" s="122" t="s">
        <v>155</v>
      </c>
      <c r="C39" s="119">
        <v>584.517075</v>
      </c>
      <c r="D39" s="119" t="s">
        <v>154</v>
      </c>
      <c r="E39" s="119">
        <v>90.56681543481189</v>
      </c>
      <c r="F39" s="119">
        <v>299.99999999999994</v>
      </c>
      <c r="G39" s="119">
        <v>1.5000000000000002</v>
      </c>
      <c r="H39" s="119">
        <v>52.9378500500211</v>
      </c>
      <c r="I39" s="119">
        <v>0.17535512249999996</v>
      </c>
      <c r="J39" s="119">
        <v>0.0008767756125</v>
      </c>
      <c r="K39" s="184" t="s">
        <v>106</v>
      </c>
    </row>
    <row r="40" ht="18" customHeight="1" x14ac:dyDescent="0.2">
      <c r="B40" s="122" t="s">
        <v>156</v>
      </c>
      <c r="C40" s="119">
        <v>2976.6267</v>
      </c>
      <c r="D40" s="119" t="s">
        <v>154</v>
      </c>
      <c r="E40" s="119">
        <v>55.39795517813079</v>
      </c>
      <c r="F40" s="119">
        <v>5</v>
      </c>
      <c r="G40" s="119">
        <v>0.1</v>
      </c>
      <c r="H40" s="119">
        <v>164.89903250862736</v>
      </c>
      <c r="I40" s="119">
        <v>0.0148831335</v>
      </c>
      <c r="J40" s="119">
        <v>0.00029766267</v>
      </c>
      <c r="K40" s="184" t="s">
        <v>106</v>
      </c>
    </row>
    <row r="41" ht="18" customHeight="1" x14ac:dyDescent="0.2">
      <c r="B41" s="122" t="s">
        <v>157</v>
      </c>
      <c r="C41" s="119" t="s">
        <v>106</v>
      </c>
      <c r="D41" s="119" t="s">
        <v>154</v>
      </c>
      <c r="E41" s="119" t="s">
        <v>106</v>
      </c>
      <c r="F41" s="119" t="s">
        <v>106</v>
      </c>
      <c r="G41" s="119" t="s">
        <v>106</v>
      </c>
      <c r="H41" s="119" t="s">
        <v>106</v>
      </c>
      <c r="I41" s="119" t="s">
        <v>106</v>
      </c>
      <c r="J41" s="119" t="s">
        <v>106</v>
      </c>
      <c r="K41" s="184" t="s">
        <v>106</v>
      </c>
    </row>
    <row r="42" ht="18" customHeight="1" x14ac:dyDescent="0.2">
      <c r="B42" s="122" t="s">
        <v>227</v>
      </c>
      <c r="C42" s="119" t="s">
        <v>106</v>
      </c>
      <c r="D42" s="119" t="s">
        <v>106</v>
      </c>
      <c r="E42" s="119" t="s">
        <v>106</v>
      </c>
      <c r="F42" s="119" t="s">
        <v>106</v>
      </c>
      <c r="G42" s="119" t="s">
        <v>106</v>
      </c>
      <c r="H42" s="119" t="s">
        <v>106</v>
      </c>
      <c r="I42" s="119" t="s">
        <v>106</v>
      </c>
      <c r="J42" s="119" t="s">
        <v>106</v>
      </c>
      <c r="K42" s="184" t="s">
        <v>106</v>
      </c>
    </row>
    <row r="43" ht="18" customHeight="1" x14ac:dyDescent="0.2">
      <c r="B43" s="122" t="s">
        <v>230</v>
      </c>
      <c r="C43" s="119">
        <v>24446.417</v>
      </c>
      <c r="D43" s="119" t="s">
        <v>154</v>
      </c>
      <c r="E43" s="119">
        <v>111.99999999999999</v>
      </c>
      <c r="F43" s="119">
        <v>300</v>
      </c>
      <c r="G43" s="119">
        <v>4</v>
      </c>
      <c r="H43" s="119">
        <v>2737.998704</v>
      </c>
      <c r="I43" s="119">
        <v>7.333925100000001</v>
      </c>
      <c r="J43" s="119">
        <v>0.097785668</v>
      </c>
      <c r="K43" s="184" t="s">
        <v>106</v>
      </c>
    </row>
    <row r="44" ht="18" customHeight="1" x14ac:dyDescent="0.2">
      <c r="B44" s="177" t="s">
        <v>235</v>
      </c>
      <c r="C44" s="125">
        <v>28549.423035</v>
      </c>
      <c r="D44" s="125" t="s">
        <v>152</v>
      </c>
      <c r="E44" s="49"/>
      <c r="F44" s="49"/>
      <c r="G44" s="49"/>
      <c r="H44" s="125">
        <v>252.10409602464847</v>
      </c>
      <c r="I44" s="125">
        <v>7.526907078600001</v>
      </c>
      <c r="J44" s="198">
        <v>0.0990177336385</v>
      </c>
      <c r="K44" s="184" t="s">
        <v>106</v>
      </c>
    </row>
    <row r="45" ht="18" customHeight="1" x14ac:dyDescent="0.2">
      <c r="B45" s="122" t="s">
        <v>153</v>
      </c>
      <c r="C45" s="169">
        <v>541.86226</v>
      </c>
      <c r="D45" s="119" t="s">
        <v>154</v>
      </c>
      <c r="E45" s="119">
        <v>63.23971236896995</v>
      </c>
      <c r="F45" s="119">
        <v>5.0635056222590595</v>
      </c>
      <c r="G45" s="119">
        <v>0.10635056222590591</v>
      </c>
      <c r="H45" s="169">
        <v>34.26721346600001</v>
      </c>
      <c r="I45" s="169">
        <v>0.0027437226</v>
      </c>
      <c r="J45" s="169">
        <v>0.000057627356</v>
      </c>
      <c r="K45" s="188" t="s">
        <v>106</v>
      </c>
    </row>
    <row r="46" ht="18" customHeight="1" x14ac:dyDescent="0.2">
      <c r="B46" s="122" t="s">
        <v>155</v>
      </c>
      <c r="C46" s="169">
        <v>584.517075</v>
      </c>
      <c r="D46" s="119" t="s">
        <v>154</v>
      </c>
      <c r="E46" s="119">
        <v>90.56681543481189</v>
      </c>
      <c r="F46" s="119">
        <v>299.99999999999994</v>
      </c>
      <c r="G46" s="119">
        <v>1.5000000000000002</v>
      </c>
      <c r="H46" s="169">
        <v>52.9378500500211</v>
      </c>
      <c r="I46" s="169">
        <v>0.17535512249999996</v>
      </c>
      <c r="J46" s="169">
        <v>0.0008767756125</v>
      </c>
      <c r="K46" s="188" t="s">
        <v>106</v>
      </c>
    </row>
    <row r="47" ht="18" customHeight="1" x14ac:dyDescent="0.2">
      <c r="B47" s="122" t="s">
        <v>156</v>
      </c>
      <c r="C47" s="169">
        <v>2976.6267</v>
      </c>
      <c r="D47" s="119" t="s">
        <v>154</v>
      </c>
      <c r="E47" s="119">
        <v>55.39795517813079</v>
      </c>
      <c r="F47" s="119">
        <v>5</v>
      </c>
      <c r="G47" s="119">
        <v>0.1</v>
      </c>
      <c r="H47" s="169">
        <v>164.89903250862736</v>
      </c>
      <c r="I47" s="169">
        <v>0.0148831335</v>
      </c>
      <c r="J47" s="169">
        <v>0.00029766267</v>
      </c>
      <c r="K47" s="188" t="s">
        <v>106</v>
      </c>
    </row>
    <row r="48" ht="18" customHeight="1" x14ac:dyDescent="0.2">
      <c r="B48" s="122" t="s">
        <v>157</v>
      </c>
      <c r="C48" s="169" t="s">
        <v>106</v>
      </c>
      <c r="D48" s="119" t="s">
        <v>154</v>
      </c>
      <c r="E48" s="119" t="s">
        <v>106</v>
      </c>
      <c r="F48" s="119" t="s">
        <v>106</v>
      </c>
      <c r="G48" s="119" t="s">
        <v>106</v>
      </c>
      <c r="H48" s="169" t="s">
        <v>106</v>
      </c>
      <c r="I48" s="169" t="s">
        <v>106</v>
      </c>
      <c r="J48" s="169" t="s">
        <v>106</v>
      </c>
      <c r="K48" s="188" t="s">
        <v>106</v>
      </c>
    </row>
    <row r="49" ht="18" customHeight="1" x14ac:dyDescent="0.2">
      <c r="B49" s="122" t="s">
        <v>227</v>
      </c>
      <c r="C49" s="169" t="s">
        <v>106</v>
      </c>
      <c r="D49" s="119" t="s">
        <v>106</v>
      </c>
      <c r="E49" s="119" t="s">
        <v>106</v>
      </c>
      <c r="F49" s="119" t="s">
        <v>106</v>
      </c>
      <c r="G49" s="119" t="s">
        <v>106</v>
      </c>
      <c r="H49" s="169" t="s">
        <v>106</v>
      </c>
      <c r="I49" s="169" t="s">
        <v>106</v>
      </c>
      <c r="J49" s="169" t="s">
        <v>106</v>
      </c>
      <c r="K49" s="188" t="s">
        <v>106</v>
      </c>
    </row>
    <row r="50" ht="18" customHeight="1" x14ac:dyDescent="0.2">
      <c r="B50" s="122" t="s">
        <v>230</v>
      </c>
      <c r="C50" s="169">
        <v>24446.417</v>
      </c>
      <c r="D50" s="119" t="s">
        <v>154</v>
      </c>
      <c r="E50" s="119">
        <v>111.99999999999999</v>
      </c>
      <c r="F50" s="119">
        <v>300</v>
      </c>
      <c r="G50" s="119">
        <v>4</v>
      </c>
      <c r="H50" s="169">
        <v>2737.998704</v>
      </c>
      <c r="I50" s="169">
        <v>7.333925100000001</v>
      </c>
      <c r="J50" s="169">
        <v>0.097785668</v>
      </c>
      <c r="K50" s="188" t="s">
        <v>106</v>
      </c>
    </row>
    <row r="51" ht="18" customHeight="1" x14ac:dyDescent="0.2">
      <c r="B51" s="177" t="s">
        <v>236</v>
      </c>
      <c r="C51" s="125" t="s">
        <v>106</v>
      </c>
      <c r="D51" s="125" t="s">
        <v>154</v>
      </c>
      <c r="E51" s="49"/>
      <c r="F51" s="49"/>
      <c r="G51" s="49"/>
      <c r="H51" s="125" t="s">
        <v>106</v>
      </c>
      <c r="I51" s="125" t="s">
        <v>106</v>
      </c>
      <c r="J51" s="198" t="s">
        <v>106</v>
      </c>
      <c r="K51" s="199"/>
    </row>
    <row r="52" ht="18" customHeight="1" x14ac:dyDescent="0.2">
      <c r="B52" s="122" t="s">
        <v>153</v>
      </c>
      <c r="C52" s="169" t="s">
        <v>106</v>
      </c>
      <c r="D52" s="119" t="s">
        <v>154</v>
      </c>
      <c r="E52" s="119" t="s">
        <v>106</v>
      </c>
      <c r="F52" s="119" t="s">
        <v>106</v>
      </c>
      <c r="G52" s="119" t="s">
        <v>106</v>
      </c>
      <c r="H52" s="169" t="s">
        <v>106</v>
      </c>
      <c r="I52" s="169" t="s">
        <v>106</v>
      </c>
      <c r="J52" s="169" t="s">
        <v>106</v>
      </c>
      <c r="K52" s="199"/>
    </row>
    <row r="53" ht="18" customHeight="1" x14ac:dyDescent="0.2">
      <c r="B53" s="122" t="s">
        <v>155</v>
      </c>
      <c r="C53" s="169" t="s">
        <v>106</v>
      </c>
      <c r="D53" s="119" t="s">
        <v>154</v>
      </c>
      <c r="E53" s="119" t="s">
        <v>106</v>
      </c>
      <c r="F53" s="119" t="s">
        <v>106</v>
      </c>
      <c r="G53" s="119" t="s">
        <v>106</v>
      </c>
      <c r="H53" s="169" t="s">
        <v>106</v>
      </c>
      <c r="I53" s="169" t="s">
        <v>106</v>
      </c>
      <c r="J53" s="169" t="s">
        <v>106</v>
      </c>
      <c r="K53" s="199"/>
    </row>
    <row r="54" ht="18" customHeight="1" x14ac:dyDescent="0.2">
      <c r="B54" s="122" t="s">
        <v>156</v>
      </c>
      <c r="C54" s="169" t="s">
        <v>106</v>
      </c>
      <c r="D54" s="119" t="s">
        <v>154</v>
      </c>
      <c r="E54" s="119" t="s">
        <v>106</v>
      </c>
      <c r="F54" s="119" t="s">
        <v>106</v>
      </c>
      <c r="G54" s="119" t="s">
        <v>106</v>
      </c>
      <c r="H54" s="169" t="s">
        <v>106</v>
      </c>
      <c r="I54" s="169" t="s">
        <v>106</v>
      </c>
      <c r="J54" s="169" t="s">
        <v>106</v>
      </c>
      <c r="K54" s="199"/>
    </row>
    <row r="55" ht="18" customHeight="1" x14ac:dyDescent="0.2">
      <c r="B55" s="122" t="s">
        <v>157</v>
      </c>
      <c r="C55" s="169" t="s">
        <v>106</v>
      </c>
      <c r="D55" s="119" t="s">
        <v>154</v>
      </c>
      <c r="E55" s="119" t="s">
        <v>106</v>
      </c>
      <c r="F55" s="119" t="s">
        <v>106</v>
      </c>
      <c r="G55" s="119" t="s">
        <v>106</v>
      </c>
      <c r="H55" s="169" t="s">
        <v>106</v>
      </c>
      <c r="I55" s="169" t="s">
        <v>106</v>
      </c>
      <c r="J55" s="169" t="s">
        <v>106</v>
      </c>
      <c r="K55" s="199"/>
    </row>
    <row r="56" ht="18" customHeight="1" x14ac:dyDescent="0.2">
      <c r="B56" s="122" t="s">
        <v>230</v>
      </c>
      <c r="C56" s="169" t="s">
        <v>106</v>
      </c>
      <c r="D56" s="119" t="s">
        <v>154</v>
      </c>
      <c r="E56" s="119" t="s">
        <v>106</v>
      </c>
      <c r="F56" s="119" t="s">
        <v>106</v>
      </c>
      <c r="G56" s="119" t="s">
        <v>106</v>
      </c>
      <c r="H56" s="169" t="s">
        <v>106</v>
      </c>
      <c r="I56" s="169" t="s">
        <v>106</v>
      </c>
      <c r="J56" s="169" t="s">
        <v>106</v>
      </c>
      <c r="K56" s="199"/>
    </row>
    <row r="57" ht="18" customHeight="1" x14ac:dyDescent="0.2">
      <c r="B57" s="189" t="s">
        <v>237</v>
      </c>
      <c r="C57" s="125">
        <v>6667.723305</v>
      </c>
      <c r="D57" s="125" t="s">
        <v>152</v>
      </c>
      <c r="E57" s="49"/>
      <c r="F57" s="49"/>
      <c r="G57" s="49"/>
      <c r="H57" s="119">
        <v>456.1508835143627</v>
      </c>
      <c r="I57" s="119">
        <v>0.18171691157025</v>
      </c>
      <c r="J57" s="119">
        <v>0.1555497300045</v>
      </c>
      <c r="K57" s="184" t="s">
        <v>106</v>
      </c>
    </row>
    <row r="58" ht="18" customHeight="1" x14ac:dyDescent="0.2">
      <c r="B58" s="122" t="s">
        <v>153</v>
      </c>
      <c r="C58" s="119">
        <v>5466.21717</v>
      </c>
      <c r="D58" s="119" t="s">
        <v>154</v>
      </c>
      <c r="E58" s="119">
        <v>73.95821712239069</v>
      </c>
      <c r="F58" s="119">
        <v>4.164137073655638</v>
      </c>
      <c r="G58" s="119">
        <v>28.215711246979236</v>
      </c>
      <c r="H58" s="119">
        <v>404.27167629699994</v>
      </c>
      <c r="I58" s="119">
        <v>0.022762077570250002</v>
      </c>
      <c r="J58" s="119">
        <v>0.15423320528200002</v>
      </c>
      <c r="K58" s="184" t="s">
        <v>106</v>
      </c>
    </row>
    <row r="59" ht="18" customHeight="1" x14ac:dyDescent="0.2">
      <c r="B59" s="122" t="s">
        <v>155</v>
      </c>
      <c r="C59" s="119">
        <v>330.256435</v>
      </c>
      <c r="D59" s="119" t="s">
        <v>154</v>
      </c>
      <c r="E59" s="119">
        <v>89.62713776847636</v>
      </c>
      <c r="F59" s="119">
        <v>299.99999999999994</v>
      </c>
      <c r="G59" s="119">
        <v>1.4999999999999998</v>
      </c>
      <c r="H59" s="119">
        <v>29.599938998670858</v>
      </c>
      <c r="I59" s="119">
        <v>0.0990769305</v>
      </c>
      <c r="J59" s="119">
        <v>0.0004953846525</v>
      </c>
      <c r="K59" s="184" t="s">
        <v>106</v>
      </c>
    </row>
    <row r="60" ht="18" customHeight="1" x14ac:dyDescent="0.2">
      <c r="B60" s="122" t="s">
        <v>156</v>
      </c>
      <c r="C60" s="119">
        <v>402.1677</v>
      </c>
      <c r="D60" s="119" t="s">
        <v>154</v>
      </c>
      <c r="E60" s="119">
        <v>55.39795517813079</v>
      </c>
      <c r="F60" s="119">
        <v>5</v>
      </c>
      <c r="G60" s="119">
        <v>0.1</v>
      </c>
      <c r="H60" s="119">
        <v>22.279268218691954</v>
      </c>
      <c r="I60" s="119">
        <v>0.0020108385</v>
      </c>
      <c r="J60" s="119">
        <v>0.00004021677</v>
      </c>
      <c r="K60" s="184" t="s">
        <v>106</v>
      </c>
    </row>
    <row r="61" ht="18" customHeight="1" x14ac:dyDescent="0.2">
      <c r="B61" s="122" t="s">
        <v>157</v>
      </c>
      <c r="C61" s="119" t="s">
        <v>106</v>
      </c>
      <c r="D61" s="119" t="s">
        <v>154</v>
      </c>
      <c r="E61" s="119" t="s">
        <v>106</v>
      </c>
      <c r="F61" s="119" t="s">
        <v>106</v>
      </c>
      <c r="G61" s="119" t="s">
        <v>106</v>
      </c>
      <c r="H61" s="119" t="s">
        <v>106</v>
      </c>
      <c r="I61" s="119" t="s">
        <v>106</v>
      </c>
      <c r="J61" s="119" t="s">
        <v>106</v>
      </c>
      <c r="K61" s="184" t="s">
        <v>106</v>
      </c>
    </row>
    <row r="62" ht="18" customHeight="1" x14ac:dyDescent="0.2">
      <c r="B62" s="122" t="s">
        <v>227</v>
      </c>
      <c r="C62" s="119" t="s">
        <v>106</v>
      </c>
      <c r="D62" s="119" t="s">
        <v>106</v>
      </c>
      <c r="E62" s="119" t="s">
        <v>106</v>
      </c>
      <c r="F62" s="119" t="s">
        <v>106</v>
      </c>
      <c r="G62" s="119" t="s">
        <v>106</v>
      </c>
      <c r="H62" s="119" t="s">
        <v>106</v>
      </c>
      <c r="I62" s="119" t="s">
        <v>106</v>
      </c>
      <c r="J62" s="119" t="s">
        <v>106</v>
      </c>
      <c r="K62" s="184" t="s">
        <v>106</v>
      </c>
    </row>
    <row r="63" ht="18" customHeight="1" x14ac:dyDescent="0.2">
      <c r="B63" s="122" t="s">
        <v>230</v>
      </c>
      <c r="C63" s="119">
        <v>469.082</v>
      </c>
      <c r="D63" s="119" t="s">
        <v>154</v>
      </c>
      <c r="E63" s="119">
        <v>77.63050767243253</v>
      </c>
      <c r="F63" s="119">
        <v>123.3623652154634</v>
      </c>
      <c r="G63" s="119">
        <v>1.6647905909840925</v>
      </c>
      <c r="H63" s="119">
        <v>36.4150738</v>
      </c>
      <c r="I63" s="119">
        <v>0.057867065</v>
      </c>
      <c r="J63" s="119">
        <v>0.0007809233</v>
      </c>
      <c r="K63" s="184" t="s">
        <v>106</v>
      </c>
    </row>
    <row r="64" ht="18" customHeight="1" x14ac:dyDescent="0.2">
      <c r="B64" s="200" t="s">
        <v>238</v>
      </c>
      <c r="C64" s="119">
        <v>1275.26277</v>
      </c>
      <c r="D64" s="119" t="s">
        <v>152</v>
      </c>
      <c r="E64" s="49"/>
      <c r="F64" s="49"/>
      <c r="G64" s="49"/>
      <c r="H64" s="119">
        <v>56.56955787086281</v>
      </c>
      <c r="I64" s="119">
        <v>0.15933820035</v>
      </c>
      <c r="J64" s="119">
        <v>0.0013253587034999998</v>
      </c>
      <c r="K64" s="184" t="s">
        <v>106</v>
      </c>
    </row>
    <row r="65" ht="18" customHeight="1" x14ac:dyDescent="0.2">
      <c r="B65" s="122" t="s">
        <v>153</v>
      </c>
      <c r="C65" s="169">
        <v>73.75663499999999</v>
      </c>
      <c r="D65" s="119" t="s">
        <v>154</v>
      </c>
      <c r="E65" s="191">
        <v>63.59225381553809</v>
      </c>
      <c r="F65" s="191">
        <v>5.197720177988055</v>
      </c>
      <c r="G65" s="191">
        <v>0.11977201779880547</v>
      </c>
      <c r="H65" s="169">
        <v>4.6903506534999995</v>
      </c>
      <c r="I65" s="169">
        <v>0.00038336634999999996</v>
      </c>
      <c r="J65" s="169">
        <v>0.000008833980999999998</v>
      </c>
      <c r="K65" s="188" t="s">
        <v>106</v>
      </c>
    </row>
    <row r="66" ht="18" customHeight="1" x14ac:dyDescent="0.2">
      <c r="B66" s="122" t="s">
        <v>155</v>
      </c>
      <c r="C66" s="169">
        <v>330.256435</v>
      </c>
      <c r="D66" s="119" t="s">
        <v>154</v>
      </c>
      <c r="E66" s="191">
        <v>89.62713776847636</v>
      </c>
      <c r="F66" s="191">
        <v>299.99999999999994</v>
      </c>
      <c r="G66" s="191">
        <v>1.4999999999999998</v>
      </c>
      <c r="H66" s="169">
        <v>29.599938998670858</v>
      </c>
      <c r="I66" s="169">
        <v>0.0990769305</v>
      </c>
      <c r="J66" s="169">
        <v>0.0004953846525</v>
      </c>
      <c r="K66" s="188" t="s">
        <v>106</v>
      </c>
    </row>
    <row r="67" ht="18" customHeight="1" x14ac:dyDescent="0.2">
      <c r="B67" s="122" t="s">
        <v>156</v>
      </c>
      <c r="C67" s="169">
        <v>402.1677</v>
      </c>
      <c r="D67" s="119" t="s">
        <v>154</v>
      </c>
      <c r="E67" s="191">
        <v>55.39795517813079</v>
      </c>
      <c r="F67" s="191">
        <v>5</v>
      </c>
      <c r="G67" s="191">
        <v>0.1</v>
      </c>
      <c r="H67" s="169">
        <v>22.279268218691954</v>
      </c>
      <c r="I67" s="169">
        <v>0.0020108385</v>
      </c>
      <c r="J67" s="169">
        <v>0.00004021677</v>
      </c>
      <c r="K67" s="188" t="s">
        <v>106</v>
      </c>
    </row>
    <row r="68" ht="18" customHeight="1" x14ac:dyDescent="0.2">
      <c r="B68" s="122" t="s">
        <v>157</v>
      </c>
      <c r="C68" s="169" t="s">
        <v>106</v>
      </c>
      <c r="D68" s="119" t="s">
        <v>154</v>
      </c>
      <c r="E68" s="191" t="s">
        <v>106</v>
      </c>
      <c r="F68" s="191" t="s">
        <v>106</v>
      </c>
      <c r="G68" s="191" t="s">
        <v>106</v>
      </c>
      <c r="H68" s="169" t="s">
        <v>106</v>
      </c>
      <c r="I68" s="169" t="s">
        <v>106</v>
      </c>
      <c r="J68" s="169" t="s">
        <v>106</v>
      </c>
      <c r="K68" s="188" t="s">
        <v>106</v>
      </c>
    </row>
    <row r="69" ht="18" customHeight="1" x14ac:dyDescent="0.2">
      <c r="B69" s="122" t="s">
        <v>227</v>
      </c>
      <c r="C69" s="169" t="s">
        <v>106</v>
      </c>
      <c r="D69" s="119" t="s">
        <v>106</v>
      </c>
      <c r="E69" s="191" t="s">
        <v>106</v>
      </c>
      <c r="F69" s="191" t="s">
        <v>106</v>
      </c>
      <c r="G69" s="191" t="s">
        <v>106</v>
      </c>
      <c r="H69" s="169" t="s">
        <v>106</v>
      </c>
      <c r="I69" s="169" t="s">
        <v>106</v>
      </c>
      <c r="J69" s="169" t="s">
        <v>106</v>
      </c>
      <c r="K69" s="188" t="s">
        <v>106</v>
      </c>
    </row>
    <row r="70" ht="18" customHeight="1" x14ac:dyDescent="0.2">
      <c r="B70" s="122" t="s">
        <v>230</v>
      </c>
      <c r="C70" s="169">
        <v>469.082</v>
      </c>
      <c r="D70" s="119" t="s">
        <v>154</v>
      </c>
      <c r="E70" s="191">
        <v>77.63050767243253</v>
      </c>
      <c r="F70" s="191">
        <v>123.3623652154634</v>
      </c>
      <c r="G70" s="191">
        <v>1.6647905909840925</v>
      </c>
      <c r="H70" s="169">
        <v>36.4150738</v>
      </c>
      <c r="I70" s="169">
        <v>0.057867065</v>
      </c>
      <c r="J70" s="169">
        <v>0.0007809233</v>
      </c>
      <c r="K70" s="188" t="s">
        <v>106</v>
      </c>
    </row>
    <row r="71" ht="18" customHeight="1" x14ac:dyDescent="0.2">
      <c r="B71" s="200" t="s">
        <v>239</v>
      </c>
      <c r="C71" s="119">
        <v>5392.460535</v>
      </c>
      <c r="D71" s="119" t="s">
        <v>154</v>
      </c>
      <c r="E71" s="49"/>
      <c r="F71" s="49"/>
      <c r="G71" s="49"/>
      <c r="H71" s="119">
        <v>399.58132564349995</v>
      </c>
      <c r="I71" s="119">
        <v>0.02237871122025</v>
      </c>
      <c r="J71" s="119">
        <v>0.15422437130100003</v>
      </c>
      <c r="K71" s="199"/>
    </row>
    <row r="72" ht="18" customHeight="1" x14ac:dyDescent="0.2">
      <c r="B72" s="122" t="s">
        <v>191</v>
      </c>
      <c r="C72" s="169" t="s">
        <v>106</v>
      </c>
      <c r="D72" s="119" t="s">
        <v>154</v>
      </c>
      <c r="E72" s="119" t="s">
        <v>106</v>
      </c>
      <c r="F72" s="119" t="s">
        <v>106</v>
      </c>
      <c r="G72" s="119" t="s">
        <v>106</v>
      </c>
      <c r="H72" s="169" t="s">
        <v>106</v>
      </c>
      <c r="I72" s="169" t="s">
        <v>106</v>
      </c>
      <c r="J72" s="169" t="s">
        <v>106</v>
      </c>
      <c r="K72" s="199"/>
    </row>
    <row r="73" ht="18" customHeight="1" x14ac:dyDescent="0.2">
      <c r="B73" s="122" t="s">
        <v>192</v>
      </c>
      <c r="C73" s="169">
        <v>5392.460535</v>
      </c>
      <c r="D73" s="119" t="s">
        <v>154</v>
      </c>
      <c r="E73" s="119">
        <v>74.1</v>
      </c>
      <c r="F73" s="119">
        <v>4.15</v>
      </c>
      <c r="G73" s="119">
        <v>28.600000000000005</v>
      </c>
      <c r="H73" s="169">
        <v>399.58132564349995</v>
      </c>
      <c r="I73" s="169">
        <v>0.02237871122025</v>
      </c>
      <c r="J73" s="169">
        <v>0.15422437130100003</v>
      </c>
      <c r="K73" s="199"/>
    </row>
    <row r="74" ht="18" customHeight="1" x14ac:dyDescent="0.2">
      <c r="B74" s="122" t="s">
        <v>193</v>
      </c>
      <c r="C74" s="169" t="s">
        <v>106</v>
      </c>
      <c r="D74" s="119" t="s">
        <v>154</v>
      </c>
      <c r="E74" s="119" t="s">
        <v>106</v>
      </c>
      <c r="F74" s="119" t="s">
        <v>106</v>
      </c>
      <c r="G74" s="119" t="s">
        <v>106</v>
      </c>
      <c r="H74" s="169" t="s">
        <v>106</v>
      </c>
      <c r="I74" s="169" t="s">
        <v>106</v>
      </c>
      <c r="J74" s="169" t="s">
        <v>106</v>
      </c>
      <c r="K74" s="199"/>
    </row>
    <row r="75" ht="18" customHeight="1" x14ac:dyDescent="0.2">
      <c r="B75" s="122" t="s">
        <v>194</v>
      </c>
      <c r="C75" s="119" t="s">
        <v>106</v>
      </c>
      <c r="D75" s="119" t="s">
        <v>154</v>
      </c>
      <c r="E75" s="49"/>
      <c r="F75" s="49"/>
      <c r="G75" s="49"/>
      <c r="H75" s="119" t="s">
        <v>106</v>
      </c>
      <c r="I75" s="119" t="s">
        <v>106</v>
      </c>
      <c r="J75" s="119" t="s">
        <v>106</v>
      </c>
      <c r="K75" s="199"/>
    </row>
    <row r="76" ht="18" customHeight="1" x14ac:dyDescent="0.2">
      <c r="B76" s="122" t="s">
        <v>156</v>
      </c>
      <c r="C76" s="169" t="s">
        <v>106</v>
      </c>
      <c r="D76" s="119" t="s">
        <v>154</v>
      </c>
      <c r="E76" s="119" t="s">
        <v>106</v>
      </c>
      <c r="F76" s="119" t="s">
        <v>106</v>
      </c>
      <c r="G76" s="119" t="s">
        <v>106</v>
      </c>
      <c r="H76" s="169" t="s">
        <v>106</v>
      </c>
      <c r="I76" s="169" t="s">
        <v>106</v>
      </c>
      <c r="J76" s="169" t="s">
        <v>106</v>
      </c>
      <c r="K76" s="199"/>
    </row>
    <row r="77" ht="18" customHeight="1" x14ac:dyDescent="0.2">
      <c r="B77" s="122" t="s">
        <v>230</v>
      </c>
      <c r="C77" s="169" t="s">
        <v>106</v>
      </c>
      <c r="D77" s="119" t="s">
        <v>154</v>
      </c>
      <c r="E77" s="119" t="s">
        <v>106</v>
      </c>
      <c r="F77" s="119" t="s">
        <v>106</v>
      </c>
      <c r="G77" s="119" t="s">
        <v>106</v>
      </c>
      <c r="H77" s="169" t="s">
        <v>106</v>
      </c>
      <c r="I77" s="169" t="s">
        <v>106</v>
      </c>
      <c r="J77" s="169" t="s">
        <v>106</v>
      </c>
      <c r="K77" s="199"/>
    </row>
    <row r="78" ht="18" customHeight="1" x14ac:dyDescent="0.2">
      <c r="B78" s="122" t="s">
        <v>240</v>
      </c>
      <c r="C78" s="119" t="s">
        <v>106</v>
      </c>
      <c r="D78" s="119" t="s">
        <v>154</v>
      </c>
      <c r="E78" s="49"/>
      <c r="F78" s="49"/>
      <c r="G78" s="49"/>
      <c r="H78" s="119" t="s">
        <v>106</v>
      </c>
      <c r="I78" s="119" t="s">
        <v>106</v>
      </c>
      <c r="J78" s="119" t="s">
        <v>106</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106</v>
      </c>
      <c r="D83" s="119" t="s">
        <v>154</v>
      </c>
      <c r="E83" s="49"/>
      <c r="F83" s="49"/>
      <c r="G83" s="49"/>
      <c r="H83" s="119" t="s">
        <v>106</v>
      </c>
      <c r="I83" s="119" t="s">
        <v>106</v>
      </c>
      <c r="J83" s="119" t="s">
        <v>106</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106</v>
      </c>
      <c r="D86" s="119" t="s">
        <v>154</v>
      </c>
      <c r="E86" s="49"/>
      <c r="F86" s="49"/>
      <c r="G86" s="49"/>
      <c r="H86" s="119" t="s">
        <v>106</v>
      </c>
      <c r="I86" s="119" t="s">
        <v>106</v>
      </c>
      <c r="J86" s="119" t="s">
        <v>106</v>
      </c>
      <c r="K86" s="199"/>
    </row>
    <row r="87" ht="18" customHeight="1" x14ac:dyDescent="0.2">
      <c r="B87" s="201" t="s">
        <v>244</v>
      </c>
      <c r="C87" s="194">
        <v>885.70712408257</v>
      </c>
      <c r="D87" s="194" t="s">
        <v>154</v>
      </c>
      <c r="E87" s="195"/>
      <c r="F87" s="195"/>
      <c r="G87" s="195"/>
      <c r="H87" s="194">
        <v>62.51368525372348</v>
      </c>
      <c r="I87" s="194">
        <v>0.001402329796541285</v>
      </c>
      <c r="J87" s="196">
        <v>0.00110274815816514</v>
      </c>
      <c r="K87" s="202" t="s">
        <v>106</v>
      </c>
    </row>
    <row r="88" ht="18" customHeight="1" x14ac:dyDescent="0.2">
      <c r="B88" s="122" t="s">
        <v>153</v>
      </c>
      <c r="C88" s="194">
        <v>809.50889808257</v>
      </c>
      <c r="D88" s="119" t="s">
        <v>154</v>
      </c>
      <c r="E88" s="119">
        <v>71.941623779364</v>
      </c>
      <c r="F88" s="119">
        <v>1.622916486345133</v>
      </c>
      <c r="G88" s="119">
        <v>1.3504542096504948</v>
      </c>
      <c r="H88" s="119">
        <v>58.237384591903755</v>
      </c>
      <c r="I88" s="119">
        <v>0.001313765336541285</v>
      </c>
      <c r="J88" s="119">
        <v>0.00109320469916514</v>
      </c>
      <c r="K88" s="184" t="s">
        <v>106</v>
      </c>
    </row>
    <row r="89" ht="18" customHeight="1" x14ac:dyDescent="0.2">
      <c r="B89" s="122" t="s">
        <v>155</v>
      </c>
      <c r="C89" s="194">
        <v>1.3740259999999997</v>
      </c>
      <c r="D89" s="119" t="s">
        <v>154</v>
      </c>
      <c r="E89" s="119">
        <v>95.480714324356</v>
      </c>
      <c r="F89" s="119">
        <v>10.000000000000002</v>
      </c>
      <c r="G89" s="119">
        <v>1.5000000000000002</v>
      </c>
      <c r="H89" s="119">
        <v>0.13119298398023757</v>
      </c>
      <c r="I89" s="119">
        <v>0.000013740259999999998</v>
      </c>
      <c r="J89" s="119">
        <v>0.0000020610390000000003</v>
      </c>
      <c r="K89" s="184" t="s">
        <v>106</v>
      </c>
    </row>
    <row r="90" ht="18" customHeight="1" x14ac:dyDescent="0.2">
      <c r="B90" s="122" t="s">
        <v>156</v>
      </c>
      <c r="C90" s="194">
        <v>74.8242</v>
      </c>
      <c r="D90" s="119" t="s">
        <v>154</v>
      </c>
      <c r="E90" s="119">
        <v>55.39795517813079</v>
      </c>
      <c r="F90" s="119">
        <v>1</v>
      </c>
      <c r="G90" s="119">
        <v>0.1</v>
      </c>
      <c r="H90" s="119">
        <v>4.145107677839494</v>
      </c>
      <c r="I90" s="119">
        <v>0.0000748242</v>
      </c>
      <c r="J90" s="119">
        <v>0.000007482420000000001</v>
      </c>
      <c r="K90" s="184" t="s">
        <v>106</v>
      </c>
    </row>
    <row r="91" ht="18" customHeight="1" x14ac:dyDescent="0.2">
      <c r="B91" s="122" t="s">
        <v>245</v>
      </c>
      <c r="C91" s="194" t="s">
        <v>106</v>
      </c>
      <c r="D91" s="119" t="s">
        <v>154</v>
      </c>
      <c r="E91" s="119" t="s">
        <v>106</v>
      </c>
      <c r="F91" s="119" t="s">
        <v>106</v>
      </c>
      <c r="G91" s="119" t="s">
        <v>106</v>
      </c>
      <c r="H91" s="119" t="s">
        <v>106</v>
      </c>
      <c r="I91" s="119" t="s">
        <v>106</v>
      </c>
      <c r="J91" s="119" t="s">
        <v>106</v>
      </c>
      <c r="K91" s="184" t="s">
        <v>106</v>
      </c>
    </row>
    <row r="92" ht="18" customHeight="1" x14ac:dyDescent="0.2">
      <c r="B92" s="122" t="s">
        <v>227</v>
      </c>
      <c r="C92" s="194" t="s">
        <v>106</v>
      </c>
      <c r="D92" s="119" t="s">
        <v>154</v>
      </c>
      <c r="E92" s="119" t="s">
        <v>106</v>
      </c>
      <c r="F92" s="119" t="s">
        <v>106</v>
      </c>
      <c r="G92" s="119" t="s">
        <v>106</v>
      </c>
      <c r="H92" s="119" t="s">
        <v>106</v>
      </c>
      <c r="I92" s="119" t="s">
        <v>106</v>
      </c>
      <c r="J92" s="119" t="s">
        <v>106</v>
      </c>
      <c r="K92" s="184" t="s">
        <v>106</v>
      </c>
    </row>
    <row r="93" ht="18" customHeight="1" x14ac:dyDescent="0.2">
      <c r="B93" s="122" t="s">
        <v>230</v>
      </c>
      <c r="C93" s="194" t="s">
        <v>106</v>
      </c>
      <c r="D93" s="119" t="s">
        <v>154</v>
      </c>
      <c r="E93" s="119" t="s">
        <v>106</v>
      </c>
      <c r="F93" s="119" t="s">
        <v>106</v>
      </c>
      <c r="G93" s="119" t="s">
        <v>106</v>
      </c>
      <c r="H93" s="119" t="s">
        <v>106</v>
      </c>
      <c r="I93" s="119" t="s">
        <v>106</v>
      </c>
      <c r="J93" s="119" t="s">
        <v>106</v>
      </c>
      <c r="K93" s="184" t="s">
        <v>106</v>
      </c>
    </row>
    <row r="94" ht="18" customHeight="1" x14ac:dyDescent="0.2">
      <c r="B94" s="203" t="s">
        <v>246</v>
      </c>
      <c r="C94" s="125">
        <v>448.08258100000006</v>
      </c>
      <c r="D94" s="125" t="s">
        <v>154</v>
      </c>
      <c r="E94" s="49"/>
      <c r="F94" s="49"/>
      <c r="G94" s="49"/>
      <c r="H94" s="125">
        <v>31.223530423319733</v>
      </c>
      <c r="I94" s="125">
        <v>0.001183517525</v>
      </c>
      <c r="J94" s="198">
        <v>0.00022749907200000005</v>
      </c>
      <c r="K94" s="184" t="s">
        <v>106</v>
      </c>
    </row>
    <row r="95" ht="18" customHeight="1" x14ac:dyDescent="0.2">
      <c r="B95" s="203" t="s">
        <v>247</v>
      </c>
      <c r="C95" s="125">
        <v>437.62454308256997</v>
      </c>
      <c r="D95" s="125" t="s">
        <v>154</v>
      </c>
      <c r="E95" s="49"/>
      <c r="F95" s="49"/>
      <c r="G95" s="49"/>
      <c r="H95" s="125">
        <v>31.290154830403754</v>
      </c>
      <c r="I95" s="125">
        <v>0.000218812271541285</v>
      </c>
      <c r="J95" s="198">
        <v>0.00087524908616514</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2359.8071809599014</v>
      </c>
      <c r="D98" s="119" t="s">
        <v>154</v>
      </c>
      <c r="E98" s="119">
        <v>89.25305351816567</v>
      </c>
      <c r="F98" s="119">
        <v>48.55359912154696</v>
      </c>
      <c r="G98" s="119">
        <v>29.999999999999996</v>
      </c>
      <c r="H98" s="169">
        <v>210.61999661476577</v>
      </c>
      <c r="I98" s="169">
        <v>0.11457713186847487</v>
      </c>
      <c r="J98" s="169">
        <v>0.07079421542879703</v>
      </c>
      <c r="K98" s="188" t="s">
        <v>106</v>
      </c>
    </row>
    <row r="99" ht="18" customHeight="1" x14ac:dyDescent="0.2" s="103" customFormat="1">
      <c r="B99" s="152" t="s">
        <v>250</v>
      </c>
      <c r="C99" s="213">
        <v>3819.2377289491615</v>
      </c>
      <c r="D99" s="128" t="s">
        <v>154</v>
      </c>
      <c r="E99" s="128">
        <v>85.19121626513699</v>
      </c>
      <c r="F99" s="128">
        <v>30.000000000000007</v>
      </c>
      <c r="G99" s="128">
        <v>4.000000000000001</v>
      </c>
      <c r="H99" s="214">
        <v>325.36550733487866</v>
      </c>
      <c r="I99" s="214">
        <v>0.11457713186847487</v>
      </c>
      <c r="J99" s="214">
        <v>0.01527695091579665</v>
      </c>
      <c r="K99" s="215" t="s">
        <v>106</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21.0218</v>
      </c>
      <c r="G11" s="258">
        <v>6247.185</v>
      </c>
      <c r="H11" s="258" t="s">
        <v>106</v>
      </c>
      <c r="I11" s="195"/>
      <c r="J11" s="258">
        <v>-10.862</v>
      </c>
      <c r="K11" s="124">
        <v>6279.068800000001</v>
      </c>
      <c r="L11" s="258">
        <v>42.538</v>
      </c>
      <c r="M11" s="259" t="s">
        <v>154</v>
      </c>
      <c r="N11" s="124">
        <v>267099.0286144</v>
      </c>
      <c r="O11" s="258">
        <v>19.99090909090909</v>
      </c>
      <c r="P11" s="124">
        <v>5339.552399300595</v>
      </c>
      <c r="Q11" s="124" t="s">
        <v>106</v>
      </c>
      <c r="R11" s="124">
        <v>5339.552399300595</v>
      </c>
      <c r="S11" s="258">
        <v>1</v>
      </c>
      <c r="T11" s="197">
        <v>19578.358797435514</v>
      </c>
    </row>
    <row r="12" ht="18" customHeight="1" x14ac:dyDescent="0.2">
      <c r="B12" s="260"/>
      <c r="C12" s="261"/>
      <c r="D12" s="256" t="s">
        <v>301</v>
      </c>
      <c r="E12" s="257" t="s">
        <v>300</v>
      </c>
      <c r="F12" s="258" t="s">
        <v>106</v>
      </c>
      <c r="G12" s="258" t="s">
        <v>106</v>
      </c>
      <c r="H12" s="258" t="s">
        <v>106</v>
      </c>
      <c r="I12" s="195"/>
      <c r="J12" s="258" t="s">
        <v>106</v>
      </c>
      <c r="K12" s="124" t="s">
        <v>106</v>
      </c>
      <c r="L12" s="258" t="s">
        <v>106</v>
      </c>
      <c r="M12" s="262" t="s">
        <v>154</v>
      </c>
      <c r="N12" s="124" t="s">
        <v>106</v>
      </c>
      <c r="O12" s="258" t="s">
        <v>106</v>
      </c>
      <c r="P12" s="124" t="s">
        <v>106</v>
      </c>
      <c r="Q12" s="124" t="s">
        <v>106</v>
      </c>
      <c r="R12" s="124" t="s">
        <v>106</v>
      </c>
      <c r="S12" s="258">
        <v>1</v>
      </c>
      <c r="T12" s="197" t="s">
        <v>106</v>
      </c>
    </row>
    <row r="13" ht="18" customHeight="1" x14ac:dyDescent="0.2">
      <c r="B13" s="260"/>
      <c r="C13" s="263"/>
      <c r="D13" s="256" t="s">
        <v>302</v>
      </c>
      <c r="E13" s="257" t="s">
        <v>300</v>
      </c>
      <c r="F13" s="258" t="s">
        <v>106</v>
      </c>
      <c r="G13" s="258" t="s">
        <v>106</v>
      </c>
      <c r="H13" s="258" t="s">
        <v>106</v>
      </c>
      <c r="I13" s="195"/>
      <c r="J13" s="258" t="s">
        <v>106</v>
      </c>
      <c r="K13" s="124" t="s">
        <v>106</v>
      </c>
      <c r="L13" s="258" t="s">
        <v>106</v>
      </c>
      <c r="M13" s="262" t="s">
        <v>154</v>
      </c>
      <c r="N13" s="124" t="s">
        <v>106</v>
      </c>
      <c r="O13" s="258" t="s">
        <v>106</v>
      </c>
      <c r="P13" s="124" t="s">
        <v>106</v>
      </c>
      <c r="Q13" s="124" t="s">
        <v>106</v>
      </c>
      <c r="R13" s="124" t="s">
        <v>106</v>
      </c>
      <c r="S13" s="258">
        <v>1</v>
      </c>
      <c r="T13" s="197" t="s">
        <v>106</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179.19</v>
      </c>
      <c r="H15" s="258">
        <v>1382.84</v>
      </c>
      <c r="I15" s="258" t="s">
        <v>106</v>
      </c>
      <c r="J15" s="258">
        <v>-59.566</v>
      </c>
      <c r="K15" s="124">
        <v>-1144.0839999999998</v>
      </c>
      <c r="L15" s="258">
        <v>42.945</v>
      </c>
      <c r="M15" s="262" t="s">
        <v>154</v>
      </c>
      <c r="N15" s="124">
        <v>-49132.687379999996</v>
      </c>
      <c r="O15" s="258">
        <v>18.9</v>
      </c>
      <c r="P15" s="124">
        <v>-928.6077914819998</v>
      </c>
      <c r="Q15" s="124" t="s">
        <v>106</v>
      </c>
      <c r="R15" s="124">
        <v>-928.6077914819998</v>
      </c>
      <c r="S15" s="258">
        <v>1</v>
      </c>
      <c r="T15" s="197">
        <v>-3404.895235433999</v>
      </c>
    </row>
    <row r="16" ht="18" customHeight="1" x14ac:dyDescent="0.2">
      <c r="B16" s="260"/>
      <c r="C16" s="261"/>
      <c r="D16" s="266" t="s">
        <v>204</v>
      </c>
      <c r="E16" s="257" t="s">
        <v>300</v>
      </c>
      <c r="F16" s="195"/>
      <c r="G16" s="258">
        <v>19.827</v>
      </c>
      <c r="H16" s="258">
        <v>13.344</v>
      </c>
      <c r="I16" s="258">
        <v>229.024</v>
      </c>
      <c r="J16" s="258">
        <v>18.63</v>
      </c>
      <c r="K16" s="124">
        <v>-241.171</v>
      </c>
      <c r="L16" s="258">
        <v>43.12</v>
      </c>
      <c r="M16" s="262" t="s">
        <v>154</v>
      </c>
      <c r="N16" s="124">
        <v>-10399.29352</v>
      </c>
      <c r="O16" s="258">
        <v>19.5</v>
      </c>
      <c r="P16" s="124">
        <v>-202.78622363999997</v>
      </c>
      <c r="Q16" s="124" t="s">
        <v>106</v>
      </c>
      <c r="R16" s="124">
        <v>-202.78622363999997</v>
      </c>
      <c r="S16" s="258">
        <v>1</v>
      </c>
      <c r="T16" s="197">
        <v>-743.5494866799999</v>
      </c>
    </row>
    <row r="17" ht="18" customHeight="1" x14ac:dyDescent="0.2">
      <c r="B17" s="260"/>
      <c r="C17" s="261"/>
      <c r="D17" s="266" t="s">
        <v>304</v>
      </c>
      <c r="E17" s="257" t="s">
        <v>300</v>
      </c>
      <c r="F17" s="195"/>
      <c r="G17" s="258" t="s">
        <v>106</v>
      </c>
      <c r="H17" s="258" t="s">
        <v>106</v>
      </c>
      <c r="I17" s="258" t="s">
        <v>106</v>
      </c>
      <c r="J17" s="258" t="s">
        <v>106</v>
      </c>
      <c r="K17" s="124" t="s">
        <v>106</v>
      </c>
      <c r="L17" s="258">
        <v>43</v>
      </c>
      <c r="M17" s="262" t="s">
        <v>154</v>
      </c>
      <c r="N17" s="124" t="s">
        <v>106</v>
      </c>
      <c r="O17" s="258">
        <v>19.6090909090909</v>
      </c>
      <c r="P17" s="124" t="s">
        <v>106</v>
      </c>
      <c r="Q17" s="124" t="s">
        <v>106</v>
      </c>
      <c r="R17" s="124" t="s">
        <v>106</v>
      </c>
      <c r="S17" s="258">
        <v>1</v>
      </c>
      <c r="T17" s="197" t="s">
        <v>106</v>
      </c>
    </row>
    <row r="18" ht="18" customHeight="1" x14ac:dyDescent="0.2">
      <c r="B18" s="260"/>
      <c r="C18" s="261"/>
      <c r="D18" s="266" t="s">
        <v>305</v>
      </c>
      <c r="E18" s="257" t="s">
        <v>300</v>
      </c>
      <c r="F18" s="195"/>
      <c r="G18" s="258" t="s">
        <v>106</v>
      </c>
      <c r="H18" s="258" t="s">
        <v>106</v>
      </c>
      <c r="I18" s="195"/>
      <c r="J18" s="258" t="s">
        <v>106</v>
      </c>
      <c r="K18" s="124" t="s">
        <v>106</v>
      </c>
      <c r="L18" s="258" t="s">
        <v>106</v>
      </c>
      <c r="M18" s="262" t="s">
        <v>154</v>
      </c>
      <c r="N18" s="124" t="s">
        <v>106</v>
      </c>
      <c r="O18" s="258" t="s">
        <v>106</v>
      </c>
      <c r="P18" s="124" t="s">
        <v>106</v>
      </c>
      <c r="Q18" s="124" t="s">
        <v>106</v>
      </c>
      <c r="R18" s="124" t="s">
        <v>106</v>
      </c>
      <c r="S18" s="258">
        <v>1</v>
      </c>
      <c r="T18" s="197" t="s">
        <v>106</v>
      </c>
    </row>
    <row r="19" ht="18" customHeight="1" x14ac:dyDescent="0.2">
      <c r="B19" s="260"/>
      <c r="C19" s="261"/>
      <c r="D19" s="266" t="s">
        <v>217</v>
      </c>
      <c r="E19" s="257" t="s">
        <v>300</v>
      </c>
      <c r="F19" s="195"/>
      <c r="G19" s="258">
        <v>735.543</v>
      </c>
      <c r="H19" s="258">
        <v>787.535</v>
      </c>
      <c r="I19" s="258">
        <v>45.748</v>
      </c>
      <c r="J19" s="258">
        <v>226.631</v>
      </c>
      <c r="K19" s="124">
        <v>-324.371</v>
      </c>
      <c r="L19" s="258">
        <v>41.965</v>
      </c>
      <c r="M19" s="262" t="s">
        <v>154</v>
      </c>
      <c r="N19" s="124">
        <v>-13612.229015</v>
      </c>
      <c r="O19" s="258">
        <v>20.20909090909091</v>
      </c>
      <c r="P19" s="124">
        <v>-275.0907736395</v>
      </c>
      <c r="Q19" s="124" t="s">
        <v>106</v>
      </c>
      <c r="R19" s="124">
        <v>-275.0907736395</v>
      </c>
      <c r="S19" s="258">
        <v>1</v>
      </c>
      <c r="T19" s="197">
        <v>-1008.6661700115</v>
      </c>
    </row>
    <row r="20" ht="18" customHeight="1" x14ac:dyDescent="0.2">
      <c r="B20" s="260"/>
      <c r="C20" s="261"/>
      <c r="D20" s="266" t="s">
        <v>216</v>
      </c>
      <c r="E20" s="257" t="s">
        <v>300</v>
      </c>
      <c r="F20" s="195"/>
      <c r="G20" s="258">
        <v>36.926</v>
      </c>
      <c r="H20" s="258">
        <v>528.015</v>
      </c>
      <c r="I20" s="258">
        <v>20.609</v>
      </c>
      <c r="J20" s="258">
        <v>-31.15</v>
      </c>
      <c r="K20" s="124">
        <v>-480.548</v>
      </c>
      <c r="L20" s="258">
        <v>40</v>
      </c>
      <c r="M20" s="262" t="s">
        <v>154</v>
      </c>
      <c r="N20" s="124">
        <v>-19221.92</v>
      </c>
      <c r="O20" s="258">
        <v>21.10909090909091</v>
      </c>
      <c r="P20" s="124">
        <v>-405.7572567272727</v>
      </c>
      <c r="Q20" s="124" t="s">
        <v>106</v>
      </c>
      <c r="R20" s="124">
        <v>-405.7572567272727</v>
      </c>
      <c r="S20" s="258">
        <v>1</v>
      </c>
      <c r="T20" s="197">
        <v>-1487.776608</v>
      </c>
    </row>
    <row r="21" ht="18" customHeight="1" x14ac:dyDescent="0.2">
      <c r="B21" s="260"/>
      <c r="C21" s="261"/>
      <c r="D21" s="266" t="s">
        <v>193</v>
      </c>
      <c r="E21" s="257" t="s">
        <v>300</v>
      </c>
      <c r="F21" s="195"/>
      <c r="G21" s="258">
        <v>459.021</v>
      </c>
      <c r="H21" s="258">
        <v>20.733</v>
      </c>
      <c r="I21" s="195"/>
      <c r="J21" s="258">
        <v>1.04</v>
      </c>
      <c r="K21" s="124">
        <v>437.248</v>
      </c>
      <c r="L21" s="258">
        <v>46</v>
      </c>
      <c r="M21" s="262" t="s">
        <v>154</v>
      </c>
      <c r="N21" s="124">
        <v>20113.408</v>
      </c>
      <c r="O21" s="258">
        <v>17.20909090909091</v>
      </c>
      <c r="P21" s="124">
        <v>346.1334667636364</v>
      </c>
      <c r="Q21" s="124" t="s">
        <v>106</v>
      </c>
      <c r="R21" s="124">
        <v>346.1334667636364</v>
      </c>
      <c r="S21" s="258">
        <v>1</v>
      </c>
      <c r="T21" s="197">
        <v>1269.1560448000002</v>
      </c>
    </row>
    <row r="22" ht="18" customHeight="1" x14ac:dyDescent="0.2">
      <c r="B22" s="260"/>
      <c r="C22" s="261"/>
      <c r="D22" s="266" t="s">
        <v>306</v>
      </c>
      <c r="E22" s="257" t="s">
        <v>300</v>
      </c>
      <c r="F22" s="195"/>
      <c r="G22" s="258" t="s">
        <v>106</v>
      </c>
      <c r="H22" s="258" t="s">
        <v>106</v>
      </c>
      <c r="I22" s="195"/>
      <c r="J22" s="258" t="s">
        <v>106</v>
      </c>
      <c r="K22" s="124" t="s">
        <v>106</v>
      </c>
      <c r="L22" s="258" t="s">
        <v>106</v>
      </c>
      <c r="M22" s="262" t="s">
        <v>154</v>
      </c>
      <c r="N22" s="124" t="s">
        <v>106</v>
      </c>
      <c r="O22" s="258" t="s">
        <v>106</v>
      </c>
      <c r="P22" s="124" t="s">
        <v>106</v>
      </c>
      <c r="Q22" s="124" t="s">
        <v>106</v>
      </c>
      <c r="R22" s="124" t="s">
        <v>106</v>
      </c>
      <c r="S22" s="258">
        <v>1</v>
      </c>
      <c r="T22" s="197" t="s">
        <v>106</v>
      </c>
    </row>
    <row r="23" ht="18" customHeight="1" x14ac:dyDescent="0.2">
      <c r="B23" s="260"/>
      <c r="C23" s="261"/>
      <c r="D23" s="266" t="s">
        <v>307</v>
      </c>
      <c r="E23" s="257" t="s">
        <v>300</v>
      </c>
      <c r="F23" s="195"/>
      <c r="G23" s="258" t="s">
        <v>106</v>
      </c>
      <c r="H23" s="258">
        <v>442.768</v>
      </c>
      <c r="I23" s="195"/>
      <c r="J23" s="258">
        <v>-31.372</v>
      </c>
      <c r="K23" s="124">
        <v>-411.39599999999996</v>
      </c>
      <c r="L23" s="258">
        <v>43.961</v>
      </c>
      <c r="M23" s="262" t="s">
        <v>154</v>
      </c>
      <c r="N23" s="124">
        <v>-18085.379555999996</v>
      </c>
      <c r="O23" s="258">
        <v>19.99090909090909</v>
      </c>
      <c r="P23" s="124">
        <v>-361.5431785785817</v>
      </c>
      <c r="Q23" s="124" t="s">
        <v>106</v>
      </c>
      <c r="R23" s="124">
        <v>-361.5431785785817</v>
      </c>
      <c r="S23" s="258">
        <v>1</v>
      </c>
      <c r="T23" s="197">
        <v>-1325.6583214547995</v>
      </c>
    </row>
    <row r="24" ht="18" customHeight="1" x14ac:dyDescent="0.2">
      <c r="B24" s="260"/>
      <c r="C24" s="261"/>
      <c r="D24" s="266" t="s">
        <v>308</v>
      </c>
      <c r="E24" s="257" t="s">
        <v>300</v>
      </c>
      <c r="F24" s="195"/>
      <c r="G24" s="258">
        <v>79.972</v>
      </c>
      <c r="H24" s="258">
        <v>72.858</v>
      </c>
      <c r="I24" s="195"/>
      <c r="J24" s="258">
        <v>0.315</v>
      </c>
      <c r="K24" s="124">
        <v>6.79899999999999</v>
      </c>
      <c r="L24" s="258">
        <v>40.449</v>
      </c>
      <c r="M24" s="262" t="s">
        <v>154</v>
      </c>
      <c r="N24" s="124">
        <v>275.0127509999996</v>
      </c>
      <c r="O24" s="258">
        <v>22.00909090909091</v>
      </c>
      <c r="P24" s="124">
        <v>6.052780637918173</v>
      </c>
      <c r="Q24" s="124">
        <v>175.71313887185454</v>
      </c>
      <c r="R24" s="124">
        <v>-169.66035823393636</v>
      </c>
      <c r="S24" s="258">
        <v>1</v>
      </c>
      <c r="T24" s="197">
        <v>-622.0879801911</v>
      </c>
    </row>
    <row r="25" ht="18" customHeight="1" x14ac:dyDescent="0.2">
      <c r="B25" s="260"/>
      <c r="C25" s="261"/>
      <c r="D25" s="266" t="s">
        <v>309</v>
      </c>
      <c r="E25" s="257" t="s">
        <v>300</v>
      </c>
      <c r="F25" s="195"/>
      <c r="G25" s="258">
        <v>61.974</v>
      </c>
      <c r="H25" s="258">
        <v>19.247</v>
      </c>
      <c r="I25" s="258">
        <v>0.763</v>
      </c>
      <c r="J25" s="258">
        <v>4.523</v>
      </c>
      <c r="K25" s="124">
        <v>37.441</v>
      </c>
      <c r="L25" s="258">
        <v>40.2</v>
      </c>
      <c r="M25" s="262" t="s">
        <v>154</v>
      </c>
      <c r="N25" s="124">
        <v>1505.1282</v>
      </c>
      <c r="O25" s="258">
        <v>19.99090909090909</v>
      </c>
      <c r="P25" s="124">
        <v>30.088881016363633</v>
      </c>
      <c r="Q25" s="124">
        <v>38.23210986545454</v>
      </c>
      <c r="R25" s="124">
        <v>-8.143228849090907</v>
      </c>
      <c r="S25" s="258">
        <v>1</v>
      </c>
      <c r="T25" s="197">
        <v>-29.85850577999999</v>
      </c>
    </row>
    <row r="26" ht="18" customHeight="1" x14ac:dyDescent="0.2">
      <c r="B26" s="260"/>
      <c r="C26" s="261"/>
      <c r="D26" s="266" t="s">
        <v>310</v>
      </c>
      <c r="E26" s="257" t="s">
        <v>300</v>
      </c>
      <c r="F26" s="195"/>
      <c r="G26" s="258">
        <v>262.261</v>
      </c>
      <c r="H26" s="258">
        <v>1.098</v>
      </c>
      <c r="I26" s="195"/>
      <c r="J26" s="258">
        <v>29.005</v>
      </c>
      <c r="K26" s="124">
        <v>232.15800000000002</v>
      </c>
      <c r="L26" s="258">
        <v>32.59</v>
      </c>
      <c r="M26" s="262" t="s">
        <v>154</v>
      </c>
      <c r="N26" s="124">
        <v>7566.029220000001</v>
      </c>
      <c r="O26" s="258">
        <v>25.991428849414575</v>
      </c>
      <c r="P26" s="124">
        <v>196.6519101442217</v>
      </c>
      <c r="Q26" s="124">
        <v>0.5294129163765132</v>
      </c>
      <c r="R26" s="124">
        <v>196.12249722784517</v>
      </c>
      <c r="S26" s="258">
        <v>1</v>
      </c>
      <c r="T26" s="197">
        <v>719.1158231687656</v>
      </c>
    </row>
    <row r="27" ht="18" customHeight="1" x14ac:dyDescent="0.2">
      <c r="B27" s="260"/>
      <c r="C27" s="261"/>
      <c r="D27" s="266" t="s">
        <v>311</v>
      </c>
      <c r="E27" s="257" t="s">
        <v>300</v>
      </c>
      <c r="F27" s="195"/>
      <c r="G27" s="258">
        <v>77.176</v>
      </c>
      <c r="H27" s="258" t="s">
        <v>106</v>
      </c>
      <c r="I27" s="195"/>
      <c r="J27" s="258">
        <v>-5.621</v>
      </c>
      <c r="K27" s="124">
        <v>82.797</v>
      </c>
      <c r="L27" s="258">
        <v>42.303</v>
      </c>
      <c r="M27" s="262" t="s">
        <v>154</v>
      </c>
      <c r="N27" s="124">
        <v>3502.5614909999995</v>
      </c>
      <c r="O27" s="258">
        <v>19.99090909090909</v>
      </c>
      <c r="P27" s="124">
        <v>70.01938835189998</v>
      </c>
      <c r="Q27" s="124" t="s">
        <v>106</v>
      </c>
      <c r="R27" s="124">
        <v>70.01938835189998</v>
      </c>
      <c r="S27" s="258">
        <v>1</v>
      </c>
      <c r="T27" s="197">
        <v>256.7377572902999</v>
      </c>
    </row>
    <row r="28" ht="18" customHeight="1" x14ac:dyDescent="0.2">
      <c r="B28" s="260"/>
      <c r="C28" s="263"/>
      <c r="D28" s="266" t="s">
        <v>312</v>
      </c>
      <c r="E28" s="257" t="s">
        <v>300</v>
      </c>
      <c r="F28" s="195"/>
      <c r="G28" s="258">
        <v>7.402</v>
      </c>
      <c r="H28" s="258">
        <v>3.085</v>
      </c>
      <c r="I28" s="195"/>
      <c r="J28" s="258">
        <v>0.2</v>
      </c>
      <c r="K28" s="124">
        <v>4.117</v>
      </c>
      <c r="L28" s="258">
        <v>40.2</v>
      </c>
      <c r="M28" s="262" t="s">
        <v>154</v>
      </c>
      <c r="N28" s="124">
        <v>165.5034</v>
      </c>
      <c r="O28" s="258">
        <v>19.99090909090909</v>
      </c>
      <c r="P28" s="124">
        <v>3.3085634236363632</v>
      </c>
      <c r="Q28" s="124" t="s">
        <v>106</v>
      </c>
      <c r="R28" s="124">
        <v>3.3085634236363632</v>
      </c>
      <c r="S28" s="258">
        <v>1</v>
      </c>
      <c r="T28" s="197">
        <v>12.131399219999999</v>
      </c>
    </row>
    <row r="29" ht="18" customHeight="1" x14ac:dyDescent="0.2">
      <c r="B29" s="267"/>
      <c r="C29" s="268" t="s">
        <v>313</v>
      </c>
      <c r="D29" s="268"/>
      <c r="E29" s="269"/>
      <c r="F29" s="195"/>
      <c r="G29" s="150"/>
      <c r="H29" s="150"/>
      <c r="I29" s="195"/>
      <c r="J29" s="150"/>
      <c r="K29" s="150"/>
      <c r="L29" s="150"/>
      <c r="M29" s="270"/>
      <c r="N29" s="124">
        <v>306.52500000000003</v>
      </c>
      <c r="O29" s="150"/>
      <c r="P29" s="124">
        <v>6.127713409090909</v>
      </c>
      <c r="Q29" s="124">
        <v>8.385926481818181</v>
      </c>
      <c r="R29" s="124">
        <v>-2.2582130727272727</v>
      </c>
      <c r="S29" s="271"/>
      <c r="T29" s="197">
        <v>22.468282499999997</v>
      </c>
    </row>
    <row r="30" ht="18" customHeight="1" x14ac:dyDescent="0.2">
      <c r="B30" s="272"/>
      <c r="C30" s="273"/>
      <c r="D30" s="273" t="s">
        <v>314</v>
      </c>
      <c r="E30" s="274" t="s">
        <v>300</v>
      </c>
      <c r="F30" s="275" t="s">
        <v>106</v>
      </c>
      <c r="G30" s="258">
        <v>1.935</v>
      </c>
      <c r="H30" s="258">
        <v>0.405</v>
      </c>
      <c r="I30" s="275" t="s">
        <v>106</v>
      </c>
      <c r="J30" s="258">
        <v>0.013</v>
      </c>
      <c r="K30" s="124">
        <v>1.5170000000000001</v>
      </c>
      <c r="L30" s="258">
        <v>40.2</v>
      </c>
      <c r="M30" s="262" t="s">
        <v>154</v>
      </c>
      <c r="N30" s="124">
        <v>60.98340000000001</v>
      </c>
      <c r="O30" s="258">
        <v>19.99090909090909</v>
      </c>
      <c r="P30" s="124">
        <v>1.2191136054545455</v>
      </c>
      <c r="Q30" s="124">
        <v>1.2191136054545455</v>
      </c>
      <c r="R30" s="124">
        <v>0</v>
      </c>
      <c r="S30" s="276">
        <v>1</v>
      </c>
      <c r="T30" s="197" t="s">
        <v>315</v>
      </c>
    </row>
    <row r="31" ht="18" customHeight="1" x14ac:dyDescent="0.2">
      <c r="B31" s="272"/>
      <c r="C31" s="273"/>
      <c r="D31" s="273" t="s">
        <v>316</v>
      </c>
      <c r="E31" s="274" t="s">
        <v>300</v>
      </c>
      <c r="F31" s="275" t="s">
        <v>106</v>
      </c>
      <c r="G31" s="258">
        <v>11.225</v>
      </c>
      <c r="H31" s="258">
        <v>4.7</v>
      </c>
      <c r="I31" s="275" t="s">
        <v>106</v>
      </c>
      <c r="J31" s="258">
        <v>0.417</v>
      </c>
      <c r="K31" s="124">
        <v>6.108</v>
      </c>
      <c r="L31" s="258">
        <v>40.2</v>
      </c>
      <c r="M31" s="262" t="s">
        <v>154</v>
      </c>
      <c r="N31" s="124">
        <v>245.54160000000002</v>
      </c>
      <c r="O31" s="258">
        <v>19.99090909090909</v>
      </c>
      <c r="P31" s="124">
        <v>4.908599803636363</v>
      </c>
      <c r="Q31" s="124">
        <v>7.166812876363636</v>
      </c>
      <c r="R31" s="124">
        <v>-2.2582130727272727</v>
      </c>
      <c r="S31" s="276">
        <v>1</v>
      </c>
      <c r="T31" s="197">
        <v>-8.2801146</v>
      </c>
    </row>
    <row r="32" ht="18" customHeight="1" x14ac:dyDescent="0.2">
      <c r="B32" s="272"/>
      <c r="C32" s="273"/>
      <c r="D32" s="273" t="s">
        <v>203</v>
      </c>
      <c r="E32" s="274" t="s">
        <v>300</v>
      </c>
      <c r="F32" s="275" t="s">
        <v>106</v>
      </c>
      <c r="G32" s="258" t="s">
        <v>106</v>
      </c>
      <c r="H32" s="258" t="s">
        <v>106</v>
      </c>
      <c r="I32" s="275" t="s">
        <v>106</v>
      </c>
      <c r="J32" s="258" t="s">
        <v>106</v>
      </c>
      <c r="K32" s="124" t="s">
        <v>106</v>
      </c>
      <c r="L32" s="258" t="s">
        <v>106</v>
      </c>
      <c r="M32" s="262" t="s">
        <v>154</v>
      </c>
      <c r="N32" s="124" t="s">
        <v>106</v>
      </c>
      <c r="O32" s="258">
        <v>19.09090909090909</v>
      </c>
      <c r="P32" s="124" t="s">
        <v>106</v>
      </c>
      <c r="Q32" s="124" t="s">
        <v>106</v>
      </c>
      <c r="R32" s="124" t="s">
        <v>106</v>
      </c>
      <c r="S32" s="276">
        <v>1</v>
      </c>
      <c r="T32" s="197" t="s">
        <v>106</v>
      </c>
    </row>
    <row r="33" ht="18" customHeight="1" x14ac:dyDescent="0.2">
      <c r="B33" s="277" t="s">
        <v>317</v>
      </c>
      <c r="C33" s="278"/>
      <c r="D33" s="278"/>
      <c r="E33" s="279"/>
      <c r="F33" s="280"/>
      <c r="G33" s="280"/>
      <c r="H33" s="280"/>
      <c r="I33" s="280"/>
      <c r="J33" s="280"/>
      <c r="K33" s="280"/>
      <c r="L33" s="280"/>
      <c r="M33" s="281"/>
      <c r="N33" s="128">
        <v>190081.68720540006</v>
      </c>
      <c r="O33" s="280"/>
      <c r="P33" s="128">
        <v>3824.149878980009</v>
      </c>
      <c r="Q33" s="128">
        <v>222.86058813550378</v>
      </c>
      <c r="R33" s="128">
        <v>3601.2892908445046</v>
      </c>
      <c r="S33" s="282"/>
      <c r="T33" s="283">
        <v>13235.475796863178</v>
      </c>
    </row>
    <row r="34" ht="18" customHeight="1" x14ac:dyDescent="0.2">
      <c r="B34" s="284" t="s">
        <v>318</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319</v>
      </c>
      <c r="E35" s="257" t="s">
        <v>300</v>
      </c>
      <c r="F35" s="258" t="s">
        <v>106</v>
      </c>
      <c r="G35" s="258">
        <v>77.199</v>
      </c>
      <c r="H35" s="258" t="s">
        <v>106</v>
      </c>
      <c r="I35" s="195"/>
      <c r="J35" s="258">
        <v>-15.26</v>
      </c>
      <c r="K35" s="124">
        <v>92.459</v>
      </c>
      <c r="L35" s="258">
        <v>25.461</v>
      </c>
      <c r="M35" s="259" t="s">
        <v>154</v>
      </c>
      <c r="N35" s="124">
        <v>2354.098599</v>
      </c>
      <c r="O35" s="258">
        <v>28.236949703932652</v>
      </c>
      <c r="P35" s="124">
        <v>66.47256373806133</v>
      </c>
      <c r="Q35" s="124">
        <v>47.01337170367669</v>
      </c>
      <c r="R35" s="124">
        <v>19.459192034384635</v>
      </c>
      <c r="S35" s="258">
        <v>1</v>
      </c>
      <c r="T35" s="197">
        <v>71.35037079274366</v>
      </c>
    </row>
    <row r="36" ht="18" customHeight="1" x14ac:dyDescent="0.2">
      <c r="B36" s="260"/>
      <c r="C36" s="261"/>
      <c r="D36" s="268" t="s">
        <v>320</v>
      </c>
      <c r="E36" s="257" t="s">
        <v>300</v>
      </c>
      <c r="F36" s="258" t="s">
        <v>106</v>
      </c>
      <c r="G36" s="258" t="s">
        <v>106</v>
      </c>
      <c r="H36" s="258" t="s">
        <v>106</v>
      </c>
      <c r="I36" s="195"/>
      <c r="J36" s="258" t="s">
        <v>106</v>
      </c>
      <c r="K36" s="124" t="s">
        <v>106</v>
      </c>
      <c r="L36" s="258" t="s">
        <v>106</v>
      </c>
      <c r="M36" s="262" t="s">
        <v>154</v>
      </c>
      <c r="N36" s="124" t="s">
        <v>106</v>
      </c>
      <c r="O36" s="258">
        <v>25.8</v>
      </c>
      <c r="P36" s="124" t="s">
        <v>106</v>
      </c>
      <c r="Q36" s="124" t="s">
        <v>106</v>
      </c>
      <c r="R36" s="124" t="s">
        <v>106</v>
      </c>
      <c r="S36" s="258">
        <v>1</v>
      </c>
      <c r="T36" s="197" t="s">
        <v>106</v>
      </c>
    </row>
    <row r="37" ht="18" customHeight="1" x14ac:dyDescent="0.2">
      <c r="B37" s="260"/>
      <c r="C37" s="261"/>
      <c r="D37" s="268" t="s">
        <v>321</v>
      </c>
      <c r="E37" s="257" t="s">
        <v>300</v>
      </c>
      <c r="F37" s="258" t="s">
        <v>106</v>
      </c>
      <c r="G37" s="258">
        <v>394.702</v>
      </c>
      <c r="H37" s="258" t="s">
        <v>106</v>
      </c>
      <c r="I37" s="258" t="s">
        <v>106</v>
      </c>
      <c r="J37" s="258">
        <v>-88.449</v>
      </c>
      <c r="K37" s="124">
        <v>483.151</v>
      </c>
      <c r="L37" s="258">
        <v>22.22</v>
      </c>
      <c r="M37" s="262" t="s">
        <v>154</v>
      </c>
      <c r="N37" s="124">
        <v>10735.61522</v>
      </c>
      <c r="O37" s="258">
        <v>25.042365548605233</v>
      </c>
      <c r="P37" s="124">
        <v>268.84520072840996</v>
      </c>
      <c r="Q37" s="124">
        <v>1.418369032987031</v>
      </c>
      <c r="R37" s="124">
        <v>267.42683169542295</v>
      </c>
      <c r="S37" s="258">
        <v>1</v>
      </c>
      <c r="T37" s="197">
        <v>980.5650495498841</v>
      </c>
    </row>
    <row r="38" ht="18" customHeight="1" x14ac:dyDescent="0.2">
      <c r="B38" s="260"/>
      <c r="C38" s="261"/>
      <c r="D38" s="268" t="s">
        <v>322</v>
      </c>
      <c r="E38" s="257" t="s">
        <v>300</v>
      </c>
      <c r="F38" s="258" t="s">
        <v>106</v>
      </c>
      <c r="G38" s="258" t="s">
        <v>106</v>
      </c>
      <c r="H38" s="258" t="s">
        <v>106</v>
      </c>
      <c r="I38" s="258" t="s">
        <v>106</v>
      </c>
      <c r="J38" s="258" t="s">
        <v>106</v>
      </c>
      <c r="K38" s="124" t="s">
        <v>106</v>
      </c>
      <c r="L38" s="258" t="s">
        <v>106</v>
      </c>
      <c r="M38" s="262" t="s">
        <v>154</v>
      </c>
      <c r="N38" s="124" t="s">
        <v>106</v>
      </c>
      <c r="O38" s="258">
        <v>26.20909090909091</v>
      </c>
      <c r="P38" s="124" t="s">
        <v>106</v>
      </c>
      <c r="Q38" s="124" t="s">
        <v>106</v>
      </c>
      <c r="R38" s="124" t="s">
        <v>106</v>
      </c>
      <c r="S38" s="258">
        <v>1</v>
      </c>
      <c r="T38" s="197" t="s">
        <v>106</v>
      </c>
    </row>
    <row r="39" ht="18" customHeight="1" x14ac:dyDescent="0.2">
      <c r="B39" s="260"/>
      <c r="C39" s="261"/>
      <c r="D39" s="268" t="s">
        <v>323</v>
      </c>
      <c r="E39" s="257" t="s">
        <v>300</v>
      </c>
      <c r="F39" s="258">
        <v>20970.322</v>
      </c>
      <c r="G39" s="258" t="s">
        <v>106</v>
      </c>
      <c r="H39" s="258">
        <v>1091.225</v>
      </c>
      <c r="I39" s="195"/>
      <c r="J39" s="258">
        <v>145.38</v>
      </c>
      <c r="K39" s="124">
        <v>19733.717</v>
      </c>
      <c r="L39" s="258">
        <v>6.971427220260557</v>
      </c>
      <c r="M39" s="262" t="s">
        <v>154</v>
      </c>
      <c r="N39" s="124">
        <v>137572.1718507185</v>
      </c>
      <c r="O39" s="258">
        <v>28.188163844872417</v>
      </c>
      <c r="P39" s="124">
        <v>3877.906920622998</v>
      </c>
      <c r="Q39" s="124" t="s">
        <v>106</v>
      </c>
      <c r="R39" s="124">
        <v>3877.906920622998</v>
      </c>
      <c r="S39" s="258">
        <v>1</v>
      </c>
      <c r="T39" s="197">
        <v>14218.992042284324</v>
      </c>
    </row>
    <row r="40" ht="18" customHeight="1" x14ac:dyDescent="0.2">
      <c r="B40" s="260"/>
      <c r="C40" s="263"/>
      <c r="D40" s="289" t="s">
        <v>324</v>
      </c>
      <c r="E40" s="290" t="s">
        <v>300</v>
      </c>
      <c r="F40" s="291" t="s">
        <v>106</v>
      </c>
      <c r="G40" s="291" t="s">
        <v>106</v>
      </c>
      <c r="H40" s="291" t="s">
        <v>106</v>
      </c>
      <c r="I40" s="292"/>
      <c r="J40" s="291" t="s">
        <v>106</v>
      </c>
      <c r="K40" s="167" t="s">
        <v>106</v>
      </c>
      <c r="L40" s="291" t="s">
        <v>106</v>
      </c>
      <c r="M40" s="293" t="s">
        <v>154</v>
      </c>
      <c r="N40" s="167" t="s">
        <v>106</v>
      </c>
      <c r="O40" s="291" t="s">
        <v>106</v>
      </c>
      <c r="P40" s="167" t="s">
        <v>106</v>
      </c>
      <c r="Q40" s="167" t="s">
        <v>106</v>
      </c>
      <c r="R40" s="167" t="s">
        <v>106</v>
      </c>
      <c r="S40" s="291">
        <v>1</v>
      </c>
      <c r="T40" s="294" t="s">
        <v>106</v>
      </c>
    </row>
    <row r="41" ht="18" customHeight="1" x14ac:dyDescent="0.2">
      <c r="B41" s="260"/>
      <c r="C41" s="295" t="s">
        <v>325</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326</v>
      </c>
      <c r="E42" s="257" t="s">
        <v>300</v>
      </c>
      <c r="F42" s="195"/>
      <c r="G42" s="258" t="s">
        <v>106</v>
      </c>
      <c r="H42" s="258" t="s">
        <v>106</v>
      </c>
      <c r="I42" s="195"/>
      <c r="J42" s="258">
        <v>16.754</v>
      </c>
      <c r="K42" s="124">
        <v>-16.754</v>
      </c>
      <c r="L42" s="258">
        <v>11.362</v>
      </c>
      <c r="M42" s="262" t="s">
        <v>154</v>
      </c>
      <c r="N42" s="124">
        <v>-190.35894800000003</v>
      </c>
      <c r="O42" s="258">
        <v>26.59090909090909</v>
      </c>
      <c r="P42" s="124">
        <v>-5.061817480909092</v>
      </c>
      <c r="Q42" s="124" t="s">
        <v>106</v>
      </c>
      <c r="R42" s="124">
        <v>-5.061817480909092</v>
      </c>
      <c r="S42" s="258">
        <v>1</v>
      </c>
      <c r="T42" s="197">
        <v>-18.559997430000003</v>
      </c>
    </row>
    <row r="43" ht="18" customHeight="1" x14ac:dyDescent="0.2">
      <c r="B43" s="260"/>
      <c r="C43" s="261"/>
      <c r="D43" s="268" t="s">
        <v>327</v>
      </c>
      <c r="E43" s="257" t="s">
        <v>300</v>
      </c>
      <c r="F43" s="195"/>
      <c r="G43" s="258">
        <v>172.743</v>
      </c>
      <c r="H43" s="258" t="s">
        <v>106</v>
      </c>
      <c r="I43" s="195"/>
      <c r="J43" s="258">
        <v>17.382</v>
      </c>
      <c r="K43" s="124">
        <v>155.361</v>
      </c>
      <c r="L43" s="258">
        <v>28.5</v>
      </c>
      <c r="M43" s="262" t="s">
        <v>154</v>
      </c>
      <c r="N43" s="124">
        <v>4427.7885</v>
      </c>
      <c r="O43" s="258">
        <v>29.18181818181818</v>
      </c>
      <c r="P43" s="124">
        <v>129.21091895454543</v>
      </c>
      <c r="Q43" s="124">
        <v>98.57072058073409</v>
      </c>
      <c r="R43" s="124">
        <v>30.640198373811344</v>
      </c>
      <c r="S43" s="258">
        <v>1</v>
      </c>
      <c r="T43" s="197">
        <v>112.34739403730826</v>
      </c>
    </row>
    <row r="44" ht="18" customHeight="1" x14ac:dyDescent="0.2">
      <c r="B44" s="260"/>
      <c r="C44" s="263"/>
      <c r="D44" s="268" t="s">
        <v>328</v>
      </c>
      <c r="E44" s="257" t="s">
        <v>300</v>
      </c>
      <c r="F44" s="195"/>
      <c r="G44" s="258" t="s">
        <v>106</v>
      </c>
      <c r="H44" s="258" t="s">
        <v>106</v>
      </c>
      <c r="I44" s="195"/>
      <c r="J44" s="258" t="s">
        <v>106</v>
      </c>
      <c r="K44" s="124" t="s">
        <v>106</v>
      </c>
      <c r="L44" s="258" t="s">
        <v>106</v>
      </c>
      <c r="M44" s="259" t="s">
        <v>154</v>
      </c>
      <c r="N44" s="124" t="s">
        <v>106</v>
      </c>
      <c r="O44" s="258" t="s">
        <v>106</v>
      </c>
      <c r="P44" s="124" t="s">
        <v>106</v>
      </c>
      <c r="Q44" s="124" t="s">
        <v>106</v>
      </c>
      <c r="R44" s="124" t="s">
        <v>106</v>
      </c>
      <c r="S44" s="258">
        <v>1</v>
      </c>
      <c r="T44" s="197" t="s">
        <v>106</v>
      </c>
    </row>
    <row r="45" ht="18" customHeight="1" x14ac:dyDescent="0.2">
      <c r="B45" s="267"/>
      <c r="C45" s="268" t="s">
        <v>329</v>
      </c>
      <c r="D45" s="268"/>
      <c r="E45" s="269"/>
      <c r="F45" s="195"/>
      <c r="G45" s="150"/>
      <c r="H45" s="150"/>
      <c r="I45" s="195"/>
      <c r="J45" s="150"/>
      <c r="K45" s="150"/>
      <c r="L45" s="150"/>
      <c r="M45" s="270"/>
      <c r="N45" s="124" t="s">
        <v>106</v>
      </c>
      <c r="O45" s="150"/>
      <c r="P45" s="124" t="s">
        <v>106</v>
      </c>
      <c r="Q45" s="124" t="s">
        <v>106</v>
      </c>
      <c r="R45" s="124" t="s">
        <v>106</v>
      </c>
      <c r="S45" s="150"/>
      <c r="T45" s="197" t="s">
        <v>106</v>
      </c>
    </row>
    <row r="46" ht="18" customHeight="1" x14ac:dyDescent="0.25">
      <c r="B46" s="277" t="s">
        <v>330</v>
      </c>
      <c r="C46" s="278"/>
      <c r="D46" s="278"/>
      <c r="E46" s="279"/>
      <c r="F46" s="280"/>
      <c r="G46" s="280"/>
      <c r="H46" s="280"/>
      <c r="I46" s="280"/>
      <c r="J46" s="280"/>
      <c r="K46" s="280"/>
      <c r="L46" s="280"/>
      <c r="M46" s="281"/>
      <c r="N46" s="128">
        <v>154899.31522171848</v>
      </c>
      <c r="O46" s="280"/>
      <c r="P46" s="128">
        <v>4337.373786563106</v>
      </c>
      <c r="Q46" s="128">
        <v>147.0024613173978</v>
      </c>
      <c r="R46" s="128">
        <v>4190.371325245708</v>
      </c>
      <c r="S46" s="280"/>
      <c r="T46" s="283">
        <v>15364.694859234261</v>
      </c>
    </row>
    <row r="47" ht="18" customHeight="1" x14ac:dyDescent="0.2">
      <c r="B47" s="298" t="s">
        <v>331</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332</v>
      </c>
      <c r="E48" s="257" t="s">
        <v>333</v>
      </c>
      <c r="F48" s="258">
        <v>351.5283</v>
      </c>
      <c r="G48" s="258">
        <v>90669.8826</v>
      </c>
      <c r="H48" s="258" t="s">
        <v>106</v>
      </c>
      <c r="I48" s="258" t="s">
        <v>106</v>
      </c>
      <c r="J48" s="258">
        <v>72.9054</v>
      </c>
      <c r="K48" s="124">
        <v>90948.5055</v>
      </c>
      <c r="L48" s="258">
        <v>1</v>
      </c>
      <c r="M48" s="259" t="s">
        <v>154</v>
      </c>
      <c r="N48" s="124">
        <v>90948.5055</v>
      </c>
      <c r="O48" s="258">
        <v>15.108533230399308</v>
      </c>
      <c r="P48" s="124">
        <v>1374.0985176019042</v>
      </c>
      <c r="Q48" s="124">
        <v>242.89103948083329</v>
      </c>
      <c r="R48" s="124">
        <v>1131.2074781210708</v>
      </c>
      <c r="S48" s="258">
        <v>1</v>
      </c>
      <c r="T48" s="197">
        <v>4147.760753110593</v>
      </c>
    </row>
    <row r="49" ht="18" customHeight="1" x14ac:dyDescent="0.2">
      <c r="B49" s="303"/>
      <c r="C49" s="301"/>
      <c r="D49" s="304" t="s">
        <v>334</v>
      </c>
      <c r="E49" s="305"/>
      <c r="F49" s="140"/>
      <c r="G49" s="140"/>
      <c r="H49" s="140"/>
      <c r="I49" s="49"/>
      <c r="J49" s="140"/>
      <c r="K49" s="140"/>
      <c r="L49" s="140"/>
      <c r="M49" s="306"/>
      <c r="N49" s="119" t="s">
        <v>106</v>
      </c>
      <c r="O49" s="140"/>
      <c r="P49" s="119" t="s">
        <v>106</v>
      </c>
      <c r="Q49" s="119" t="s">
        <v>106</v>
      </c>
      <c r="R49" s="119" t="s">
        <v>106</v>
      </c>
      <c r="S49" s="140"/>
      <c r="T49" s="197" t="s">
        <v>106</v>
      </c>
    </row>
    <row r="50" ht="18" customHeight="1" x14ac:dyDescent="0.2">
      <c r="B50" s="307" t="s">
        <v>335</v>
      </c>
      <c r="C50" s="308"/>
      <c r="D50" s="309"/>
      <c r="E50" s="310"/>
      <c r="F50" s="311"/>
      <c r="G50" s="311"/>
      <c r="H50" s="311"/>
      <c r="I50" s="280"/>
      <c r="J50" s="311"/>
      <c r="K50" s="311"/>
      <c r="L50" s="311"/>
      <c r="M50" s="312"/>
      <c r="N50" s="128">
        <v>90948.5055</v>
      </c>
      <c r="O50" s="311"/>
      <c r="P50" s="128">
        <v>1374.0985176019042</v>
      </c>
      <c r="Q50" s="128">
        <v>242.89103948083329</v>
      </c>
      <c r="R50" s="128">
        <v>1131.2074781210708</v>
      </c>
      <c r="S50" s="311"/>
      <c r="T50" s="283">
        <v>4147.760753110593</v>
      </c>
    </row>
    <row r="51" ht="18" customHeight="1" x14ac:dyDescent="0.2">
      <c r="B51" s="313" t="s">
        <v>336</v>
      </c>
      <c r="C51" s="314"/>
      <c r="D51" s="314"/>
      <c r="E51" s="274" t="s">
        <v>333</v>
      </c>
      <c r="F51" s="258">
        <v>3819.2377289491615</v>
      </c>
      <c r="G51" s="258" t="s">
        <v>106</v>
      </c>
      <c r="H51" s="258" t="s">
        <v>106</v>
      </c>
      <c r="I51" s="275" t="s">
        <v>106</v>
      </c>
      <c r="J51" s="258" t="s">
        <v>106</v>
      </c>
      <c r="K51" s="124">
        <v>3819.2377289491615</v>
      </c>
      <c r="L51" s="258">
        <v>1</v>
      </c>
      <c r="M51" s="315" t="s">
        <v>154</v>
      </c>
      <c r="N51" s="124">
        <v>3819.2377289491615</v>
      </c>
      <c r="O51" s="258">
        <v>23.233968072310088</v>
      </c>
      <c r="P51" s="124">
        <v>88.73604745496691</v>
      </c>
      <c r="Q51" s="124" t="s">
        <v>106</v>
      </c>
      <c r="R51" s="124">
        <v>88.73604745496691</v>
      </c>
      <c r="S51" s="258">
        <v>1</v>
      </c>
      <c r="T51" s="197">
        <v>325.36550733487866</v>
      </c>
    </row>
    <row r="52" ht="18" customHeight="1" x14ac:dyDescent="0.2">
      <c r="B52" s="316" t="s">
        <v>337</v>
      </c>
      <c r="C52" s="268"/>
      <c r="D52" s="268"/>
      <c r="E52" s="269"/>
      <c r="F52" s="195"/>
      <c r="G52" s="150"/>
      <c r="H52" s="150"/>
      <c r="I52" s="195"/>
      <c r="J52" s="150"/>
      <c r="K52" s="150"/>
      <c r="L52" s="150"/>
      <c r="M52" s="270"/>
      <c r="N52" s="124" t="s">
        <v>106</v>
      </c>
      <c r="O52" s="150"/>
      <c r="P52" s="124" t="s">
        <v>106</v>
      </c>
      <c r="Q52" s="124" t="s">
        <v>106</v>
      </c>
      <c r="R52" s="124" t="s">
        <v>106</v>
      </c>
      <c r="S52" s="150"/>
      <c r="T52" s="197" t="s">
        <v>106</v>
      </c>
    </row>
    <row r="53" ht="18" customHeight="1" x14ac:dyDescent="0.25">
      <c r="B53" s="317" t="s">
        <v>338</v>
      </c>
      <c r="C53" s="318"/>
      <c r="D53" s="318"/>
      <c r="E53" s="279"/>
      <c r="F53" s="280"/>
      <c r="G53" s="280"/>
      <c r="H53" s="280"/>
      <c r="I53" s="280"/>
      <c r="J53" s="280"/>
      <c r="K53" s="280"/>
      <c r="L53" s="282"/>
      <c r="M53" s="319"/>
      <c r="N53" s="128">
        <v>3819.2377289491615</v>
      </c>
      <c r="O53" s="280"/>
      <c r="P53" s="128">
        <v>88.73604745496691</v>
      </c>
      <c r="Q53" s="128" t="s">
        <v>106</v>
      </c>
      <c r="R53" s="128">
        <v>88.73604745496691</v>
      </c>
      <c r="S53" s="280"/>
      <c r="T53" s="283">
        <v>325.36550733487866</v>
      </c>
    </row>
    <row r="54" ht="18" customHeight="1" x14ac:dyDescent="0.25">
      <c r="B54" s="320" t="s">
        <v>339</v>
      </c>
      <c r="C54" s="321"/>
      <c r="D54" s="321"/>
      <c r="E54" s="322" t="s">
        <v>300</v>
      </c>
      <c r="F54" s="323" t="s">
        <v>106</v>
      </c>
      <c r="G54" s="324" t="s">
        <v>106</v>
      </c>
      <c r="H54" s="324" t="s">
        <v>106</v>
      </c>
      <c r="I54" s="323" t="s">
        <v>106</v>
      </c>
      <c r="J54" s="324" t="s">
        <v>106</v>
      </c>
      <c r="K54" s="325" t="s">
        <v>106</v>
      </c>
      <c r="L54" s="324" t="s">
        <v>106</v>
      </c>
      <c r="M54" s="326" t="s">
        <v>154</v>
      </c>
      <c r="N54" s="325" t="s">
        <v>106</v>
      </c>
      <c r="O54" s="324" t="s">
        <v>106</v>
      </c>
      <c r="P54" s="325" t="s">
        <v>106</v>
      </c>
      <c r="Q54" s="325" t="s">
        <v>106</v>
      </c>
      <c r="R54" s="325" t="s">
        <v>106</v>
      </c>
      <c r="S54" s="324">
        <v>1</v>
      </c>
      <c r="T54" s="327" t="s">
        <v>106</v>
      </c>
    </row>
    <row r="55" ht="18" customHeight="1" x14ac:dyDescent="0.25">
      <c r="B55" s="328" t="s">
        <v>340</v>
      </c>
      <c r="C55" s="329"/>
      <c r="D55" s="329"/>
      <c r="E55" s="330"/>
      <c r="F55" s="331"/>
      <c r="G55" s="331"/>
      <c r="H55" s="331"/>
      <c r="I55" s="331"/>
      <c r="J55" s="331"/>
      <c r="K55" s="331"/>
      <c r="L55" s="332"/>
      <c r="M55" s="333"/>
      <c r="N55" s="127">
        <v>439748.74565606774</v>
      </c>
      <c r="O55" s="331"/>
      <c r="P55" s="127">
        <v>9624.358230599986</v>
      </c>
      <c r="Q55" s="127">
        <v>612.7540889337349</v>
      </c>
      <c r="R55" s="127">
        <v>9011.604141666252</v>
      </c>
      <c r="S55" s="331"/>
      <c r="T55" s="334">
        <v>33073.29691654292</v>
      </c>
    </row>
    <row r="56" ht="18" customHeight="1" x14ac:dyDescent="0.2">
      <c r="B56" s="335" t="s">
        <v>341</v>
      </c>
      <c r="C56" s="299"/>
      <c r="D56" s="336"/>
      <c r="E56" s="337"/>
      <c r="F56" s="195"/>
      <c r="G56" s="195"/>
      <c r="H56" s="195"/>
      <c r="I56" s="195"/>
      <c r="J56" s="195"/>
      <c r="K56" s="195"/>
      <c r="L56" s="195"/>
      <c r="M56" s="338"/>
      <c r="N56" s="124">
        <v>117931.0524111249</v>
      </c>
      <c r="O56" s="195"/>
      <c r="P56" s="124">
        <v>2682.9787316099982</v>
      </c>
      <c r="Q56" s="124" t="s">
        <v>106</v>
      </c>
      <c r="R56" s="124">
        <v>2682.9787316099982</v>
      </c>
      <c r="S56" s="195"/>
      <c r="T56" s="197">
        <v>9837.588682569993</v>
      </c>
    </row>
    <row r="57" ht="18" customHeight="1" x14ac:dyDescent="0.2">
      <c r="B57" s="303"/>
      <c r="C57" s="301"/>
      <c r="D57" s="336" t="s">
        <v>342</v>
      </c>
      <c r="E57" s="257" t="s">
        <v>333</v>
      </c>
      <c r="F57" s="258">
        <v>57779.316</v>
      </c>
      <c r="G57" s="258" t="s">
        <v>106</v>
      </c>
      <c r="H57" s="258" t="s">
        <v>106</v>
      </c>
      <c r="I57" s="195"/>
      <c r="J57" s="258" t="s">
        <v>106</v>
      </c>
      <c r="K57" s="124">
        <v>57779.316</v>
      </c>
      <c r="L57" s="258">
        <v>1</v>
      </c>
      <c r="M57" s="262" t="s">
        <v>154</v>
      </c>
      <c r="N57" s="124">
        <v>57779.316</v>
      </c>
      <c r="O57" s="258">
        <v>30.54545454545455</v>
      </c>
      <c r="P57" s="124">
        <v>1764.8954705454548</v>
      </c>
      <c r="Q57" s="124" t="s">
        <v>106</v>
      </c>
      <c r="R57" s="124">
        <v>1764.8954705454548</v>
      </c>
      <c r="S57" s="258">
        <v>1</v>
      </c>
      <c r="T57" s="197">
        <v>6471.283392000001</v>
      </c>
    </row>
    <row r="58" ht="18" customHeight="1" x14ac:dyDescent="0.2">
      <c r="B58" s="303"/>
      <c r="C58" s="301"/>
      <c r="D58" s="336" t="s">
        <v>343</v>
      </c>
      <c r="E58" s="257" t="s">
        <v>300</v>
      </c>
      <c r="F58" s="258">
        <v>0.34166</v>
      </c>
      <c r="G58" s="258" t="s">
        <v>106</v>
      </c>
      <c r="H58" s="258" t="s">
        <v>106</v>
      </c>
      <c r="I58" s="258" t="s">
        <v>106</v>
      </c>
      <c r="J58" s="258" t="s">
        <v>106</v>
      </c>
      <c r="K58" s="124">
        <v>0.34166</v>
      </c>
      <c r="L58" s="258">
        <v>36.917491555932806</v>
      </c>
      <c r="M58" s="262" t="s">
        <v>154</v>
      </c>
      <c r="N58" s="124">
        <v>12.613230165000003</v>
      </c>
      <c r="O58" s="258">
        <v>20.20909090909091</v>
      </c>
      <c r="P58" s="124">
        <v>0.2549019150617728</v>
      </c>
      <c r="Q58" s="124" t="s">
        <v>106</v>
      </c>
      <c r="R58" s="124">
        <v>0.2549019150617728</v>
      </c>
      <c r="S58" s="258">
        <v>1</v>
      </c>
      <c r="T58" s="197">
        <v>0.9346403552265001</v>
      </c>
    </row>
    <row r="59" ht="18" customHeight="1" x14ac:dyDescent="0.2">
      <c r="B59" s="303"/>
      <c r="C59" s="301"/>
      <c r="D59" s="336" t="s">
        <v>344</v>
      </c>
      <c r="E59" s="339" t="s">
        <v>333</v>
      </c>
      <c r="F59" s="169">
        <v>57779.316</v>
      </c>
      <c r="G59" s="169" t="s">
        <v>106</v>
      </c>
      <c r="H59" s="169" t="s">
        <v>106</v>
      </c>
      <c r="I59" s="258" t="s">
        <v>106</v>
      </c>
      <c r="J59" s="169" t="s">
        <v>106</v>
      </c>
      <c r="K59" s="119">
        <v>57779.316</v>
      </c>
      <c r="L59" s="169">
        <v>1</v>
      </c>
      <c r="M59" s="262" t="s">
        <v>154</v>
      </c>
      <c r="N59" s="119">
        <v>57779.316</v>
      </c>
      <c r="O59" s="169">
        <v>14.89090909090909</v>
      </c>
      <c r="P59" s="119">
        <v>860.3865418909091</v>
      </c>
      <c r="Q59" s="119" t="s">
        <v>106</v>
      </c>
      <c r="R59" s="119">
        <v>860.3865418909091</v>
      </c>
      <c r="S59" s="169">
        <v>1</v>
      </c>
      <c r="T59" s="184">
        <v>3154.7506536</v>
      </c>
    </row>
    <row r="60" ht="18" customHeight="1" x14ac:dyDescent="0.2">
      <c r="B60" s="340"/>
      <c r="C60" s="341"/>
      <c r="D60" s="342" t="s">
        <v>345</v>
      </c>
      <c r="E60" s="343" t="s">
        <v>333</v>
      </c>
      <c r="F60" s="344">
        <v>2359.8071809599014</v>
      </c>
      <c r="G60" s="344" t="s">
        <v>106</v>
      </c>
      <c r="H60" s="344" t="s">
        <v>106</v>
      </c>
      <c r="I60" s="331"/>
      <c r="J60" s="344" t="s">
        <v>106</v>
      </c>
      <c r="K60" s="127">
        <v>2359.8071809599014</v>
      </c>
      <c r="L60" s="344">
        <v>1</v>
      </c>
      <c r="M60" s="345" t="s">
        <v>154</v>
      </c>
      <c r="N60" s="127">
        <v>2359.8071809599014</v>
      </c>
      <c r="O60" s="344">
        <v>24.34174186859064</v>
      </c>
      <c r="P60" s="127">
        <v>57.44181725857248</v>
      </c>
      <c r="Q60" s="127" t="s">
        <v>106</v>
      </c>
      <c r="R60" s="127">
        <v>57.44181725857248</v>
      </c>
      <c r="S60" s="344">
        <v>1</v>
      </c>
      <c r="T60" s="334">
        <v>210.61999661476574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190.08168720540007</v>
      </c>
      <c r="D10" s="374">
        <v>179.74569483140007</v>
      </c>
      <c r="E10" s="373">
        <v>13235.475796863178</v>
      </c>
      <c r="F10" s="373">
        <v>174.3676493321383</v>
      </c>
      <c r="G10" s="373">
        <v>12642.4639930603</v>
      </c>
      <c r="H10" s="373">
        <v>3.0843138161583927</v>
      </c>
      <c r="I10" s="375">
        <v>4.690634706402119</v>
      </c>
    </row>
    <row r="11" ht="18" customHeight="1" x14ac:dyDescent="0.2">
      <c r="B11" s="376" t="s">
        <v>372</v>
      </c>
      <c r="C11" s="373">
        <v>154.8993152217185</v>
      </c>
      <c r="D11" s="373">
        <v>149.79990429788845</v>
      </c>
      <c r="E11" s="373">
        <v>15364.694859234261</v>
      </c>
      <c r="F11" s="373">
        <v>136.83969445606618</v>
      </c>
      <c r="G11" s="373">
        <v>13640.57622896351</v>
      </c>
      <c r="H11" s="373">
        <v>9.471089433032368</v>
      </c>
      <c r="I11" s="375">
        <v>12.639631943186322</v>
      </c>
    </row>
    <row r="12" ht="18" customHeight="1" x14ac:dyDescent="0.2">
      <c r="B12" s="376" t="s">
        <v>373</v>
      </c>
      <c r="C12" s="373">
        <v>90.9485055</v>
      </c>
      <c r="D12" s="373">
        <v>74.87209121299817</v>
      </c>
      <c r="E12" s="373">
        <v>4147.760753110593</v>
      </c>
      <c r="F12" s="373">
        <v>71.25999701299818</v>
      </c>
      <c r="G12" s="373">
        <v>3947.9674062354607</v>
      </c>
      <c r="H12" s="373">
        <v>5.06889468342403</v>
      </c>
      <c r="I12" s="375">
        <v>5.0606635343436945</v>
      </c>
    </row>
    <row r="13" ht="18" customHeight="1" x14ac:dyDescent="0.2">
      <c r="B13" s="376" t="s">
        <v>374</v>
      </c>
      <c r="C13" s="373">
        <v>3.8192377289491617</v>
      </c>
      <c r="D13" s="373">
        <v>3.8192377289491617</v>
      </c>
      <c r="E13" s="373">
        <v>325.36550733487866</v>
      </c>
      <c r="F13" s="373">
        <v>4.174888011192977</v>
      </c>
      <c r="G13" s="373">
        <v>351.99575733487865</v>
      </c>
      <c r="H13" s="373">
        <v>-8.518798139981444</v>
      </c>
      <c r="I13" s="375">
        <v>-7.565503119023317</v>
      </c>
    </row>
    <row r="14" ht="18" customHeight="1" x14ac:dyDescent="0.2">
      <c r="B14" s="376" t="s">
        <v>375</v>
      </c>
      <c r="C14" s="377" t="s">
        <v>106</v>
      </c>
      <c r="D14" s="373" t="s">
        <v>106</v>
      </c>
      <c r="E14" s="373" t="s">
        <v>106</v>
      </c>
      <c r="F14" s="373" t="s">
        <v>106</v>
      </c>
      <c r="G14" s="373" t="s">
        <v>106</v>
      </c>
      <c r="H14" s="373" t="s">
        <v>106</v>
      </c>
      <c r="I14" s="375" t="s">
        <v>106</v>
      </c>
    </row>
    <row r="15" ht="18" customHeight="1" x14ac:dyDescent="0.2">
      <c r="B15" s="378" t="s">
        <v>376</v>
      </c>
      <c r="C15" s="379">
        <v>439.74874565606774</v>
      </c>
      <c r="D15" s="379">
        <v>408.23692807123587</v>
      </c>
      <c r="E15" s="379">
        <v>33073.29691654292</v>
      </c>
      <c r="F15" s="379">
        <v>386.6422288123957</v>
      </c>
      <c r="G15" s="379">
        <v>30583.00338559415</v>
      </c>
      <c r="H15" s="379">
        <v>5.585189006687175</v>
      </c>
      <c r="I15" s="380">
        <v>8.142736995287377</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106</v>
      </c>
      <c r="F11" s="424" t="s">
        <v>106</v>
      </c>
      <c r="G11" s="425" t="s">
        <v>106</v>
      </c>
      <c r="H11" s="426" t="s">
        <v>106</v>
      </c>
      <c r="I11" s="423" t="s">
        <v>106</v>
      </c>
      <c r="J11" s="427"/>
      <c r="M11" s="370"/>
    </row>
    <row r="12" ht="18" customHeight="1" x14ac:dyDescent="0.2">
      <c r="B12" s="260"/>
      <c r="C12" s="421"/>
      <c r="D12" s="422" t="s">
        <v>301</v>
      </c>
      <c r="E12" s="428" t="s">
        <v>106</v>
      </c>
      <c r="F12" s="424" t="s">
        <v>106</v>
      </c>
      <c r="G12" s="429" t="s">
        <v>106</v>
      </c>
      <c r="H12" s="430" t="s">
        <v>106</v>
      </c>
      <c r="I12" s="428" t="s">
        <v>106</v>
      </c>
      <c r="J12" s="431"/>
      <c r="M12" s="370"/>
    </row>
    <row r="13" ht="18" customHeight="1" x14ac:dyDescent="0.2">
      <c r="B13" s="260"/>
      <c r="C13" s="432"/>
      <c r="D13" s="301" t="s">
        <v>302</v>
      </c>
      <c r="E13" s="433" t="s">
        <v>106</v>
      </c>
      <c r="F13" s="434" t="s">
        <v>106</v>
      </c>
      <c r="G13" s="435" t="s">
        <v>106</v>
      </c>
      <c r="H13" s="436" t="s">
        <v>106</v>
      </c>
      <c r="I13" s="433" t="s">
        <v>106</v>
      </c>
      <c r="J13" s="437"/>
      <c r="M13" s="370"/>
    </row>
    <row r="14" ht="18" customHeight="1" x14ac:dyDescent="0.2">
      <c r="B14" s="260"/>
      <c r="C14" s="438" t="s">
        <v>325</v>
      </c>
      <c r="D14" s="439"/>
      <c r="E14" s="440"/>
      <c r="F14" s="251"/>
      <c r="G14" s="251"/>
      <c r="H14" s="251"/>
      <c r="I14" s="251"/>
      <c r="J14" s="441"/>
      <c r="M14" s="370"/>
    </row>
    <row r="15" ht="18" customHeight="1" x14ac:dyDescent="0.2">
      <c r="B15" s="254"/>
      <c r="C15" s="255"/>
      <c r="D15" s="422" t="s">
        <v>191</v>
      </c>
      <c r="E15" s="428" t="s">
        <v>106</v>
      </c>
      <c r="F15" s="424" t="s">
        <v>106</v>
      </c>
      <c r="G15" s="429" t="s">
        <v>106</v>
      </c>
      <c r="H15" s="430" t="s">
        <v>106</v>
      </c>
      <c r="I15" s="428" t="s">
        <v>106</v>
      </c>
      <c r="J15" s="431"/>
      <c r="M15" s="370"/>
    </row>
    <row r="16" ht="18" customHeight="1" x14ac:dyDescent="0.2">
      <c r="B16" s="442"/>
      <c r="C16" s="255"/>
      <c r="D16" s="422" t="s">
        <v>204</v>
      </c>
      <c r="E16" s="428" t="s">
        <v>106</v>
      </c>
      <c r="F16" s="424" t="s">
        <v>106</v>
      </c>
      <c r="G16" s="429" t="s">
        <v>106</v>
      </c>
      <c r="H16" s="430" t="s">
        <v>106</v>
      </c>
      <c r="I16" s="428" t="s">
        <v>106</v>
      </c>
      <c r="J16" s="431"/>
      <c r="M16" s="370"/>
    </row>
    <row r="17" ht="18" customHeight="1" x14ac:dyDescent="0.2">
      <c r="B17" s="442"/>
      <c r="C17" s="255"/>
      <c r="D17" s="422" t="s">
        <v>403</v>
      </c>
      <c r="E17" s="428" t="s">
        <v>106</v>
      </c>
      <c r="F17" s="424" t="s">
        <v>106</v>
      </c>
      <c r="G17" s="429" t="s">
        <v>106</v>
      </c>
      <c r="H17" s="430" t="s">
        <v>106</v>
      </c>
      <c r="I17" s="428" t="s">
        <v>106</v>
      </c>
      <c r="J17" s="431"/>
      <c r="M17" s="370"/>
    </row>
    <row r="18" ht="18" customHeight="1" x14ac:dyDescent="0.2">
      <c r="B18" s="442"/>
      <c r="C18" s="255"/>
      <c r="D18" s="422" t="s">
        <v>305</v>
      </c>
      <c r="E18" s="428" t="s">
        <v>106</v>
      </c>
      <c r="F18" s="424" t="s">
        <v>106</v>
      </c>
      <c r="G18" s="429" t="s">
        <v>106</v>
      </c>
      <c r="H18" s="430" t="s">
        <v>106</v>
      </c>
      <c r="I18" s="428" t="s">
        <v>106</v>
      </c>
      <c r="J18" s="431"/>
      <c r="M18" s="370"/>
    </row>
    <row r="19" ht="18" customHeight="1" x14ac:dyDescent="0.2">
      <c r="B19" s="442"/>
      <c r="C19" s="255"/>
      <c r="D19" s="422" t="s">
        <v>404</v>
      </c>
      <c r="E19" s="428" t="s">
        <v>106</v>
      </c>
      <c r="F19" s="424" t="s">
        <v>106</v>
      </c>
      <c r="G19" s="429" t="s">
        <v>106</v>
      </c>
      <c r="H19" s="430" t="s">
        <v>106</v>
      </c>
      <c r="I19" s="428" t="s">
        <v>106</v>
      </c>
      <c r="J19" s="431"/>
      <c r="M19" s="370"/>
    </row>
    <row r="20" ht="18" customHeight="1" x14ac:dyDescent="0.2">
      <c r="B20" s="442"/>
      <c r="C20" s="255"/>
      <c r="D20" s="422" t="s">
        <v>216</v>
      </c>
      <c r="E20" s="428" t="s">
        <v>106</v>
      </c>
      <c r="F20" s="424" t="s">
        <v>106</v>
      </c>
      <c r="G20" s="429" t="s">
        <v>106</v>
      </c>
      <c r="H20" s="430" t="s">
        <v>106</v>
      </c>
      <c r="I20" s="428" t="s">
        <v>106</v>
      </c>
      <c r="J20" s="431"/>
      <c r="M20" s="370"/>
    </row>
    <row r="21" ht="18" customHeight="1" x14ac:dyDescent="0.2">
      <c r="B21" s="442"/>
      <c r="C21" s="255"/>
      <c r="D21" s="422" t="s">
        <v>405</v>
      </c>
      <c r="E21" s="443" t="s">
        <v>106</v>
      </c>
      <c r="F21" s="424" t="s">
        <v>106</v>
      </c>
      <c r="G21" s="444" t="s">
        <v>106</v>
      </c>
      <c r="H21" s="430" t="s">
        <v>106</v>
      </c>
      <c r="I21" s="445" t="s">
        <v>106</v>
      </c>
      <c r="J21" s="446"/>
      <c r="M21" s="370"/>
    </row>
    <row r="22" ht="18" customHeight="1" x14ac:dyDescent="0.2">
      <c r="B22" s="442"/>
      <c r="C22" s="255"/>
      <c r="D22" s="422" t="s">
        <v>406</v>
      </c>
      <c r="E22" s="443" t="s">
        <v>106</v>
      </c>
      <c r="F22" s="424" t="s">
        <v>106</v>
      </c>
      <c r="G22" s="444" t="s">
        <v>106</v>
      </c>
      <c r="H22" s="430" t="s">
        <v>106</v>
      </c>
      <c r="I22" s="445" t="s">
        <v>106</v>
      </c>
      <c r="J22" s="446"/>
      <c r="M22" s="370"/>
    </row>
    <row r="23" ht="18" customHeight="1" x14ac:dyDescent="0.2">
      <c r="B23" s="442"/>
      <c r="C23" s="255"/>
      <c r="D23" s="422" t="s">
        <v>407</v>
      </c>
      <c r="E23" s="443" t="s">
        <v>106</v>
      </c>
      <c r="F23" s="424" t="s">
        <v>106</v>
      </c>
      <c r="G23" s="444" t="s">
        <v>106</v>
      </c>
      <c r="H23" s="430" t="s">
        <v>106</v>
      </c>
      <c r="I23" s="445" t="s">
        <v>106</v>
      </c>
      <c r="J23" s="446"/>
      <c r="M23" s="370"/>
    </row>
    <row r="24" ht="18" customHeight="1" x14ac:dyDescent="0.2">
      <c r="B24" s="442"/>
      <c r="C24" s="255"/>
      <c r="D24" s="422" t="s">
        <v>308</v>
      </c>
      <c r="E24" s="443">
        <v>7983.661824</v>
      </c>
      <c r="F24" s="424">
        <v>22.00909090909091</v>
      </c>
      <c r="G24" s="444">
        <v>175.71313887185454</v>
      </c>
      <c r="H24" s="430">
        <v>644.2815091967999</v>
      </c>
      <c r="I24" s="445" t="s">
        <v>106</v>
      </c>
      <c r="J24" s="446"/>
      <c r="M24" s="370"/>
    </row>
    <row r="25" ht="18" customHeight="1" x14ac:dyDescent="0.2">
      <c r="B25" s="442"/>
      <c r="C25" s="255"/>
      <c r="D25" s="422" t="s">
        <v>408</v>
      </c>
      <c r="E25" s="443">
        <v>1912.4747999999997</v>
      </c>
      <c r="F25" s="424">
        <v>19.990909090909092</v>
      </c>
      <c r="G25" s="444">
        <v>38.23210986545454</v>
      </c>
      <c r="H25" s="430">
        <v>140.18440283999996</v>
      </c>
      <c r="I25" s="445">
        <v>140.18440284</v>
      </c>
      <c r="J25" s="446" t="s">
        <v>409</v>
      </c>
      <c r="M25" s="370"/>
    </row>
    <row r="26" ht="18" customHeight="1" x14ac:dyDescent="0.2">
      <c r="B26" s="442"/>
      <c r="C26" s="255"/>
      <c r="D26" s="422" t="s">
        <v>410</v>
      </c>
      <c r="E26" s="443">
        <v>20.36875</v>
      </c>
      <c r="F26" s="424">
        <v>25.99142884941458</v>
      </c>
      <c r="G26" s="444">
        <v>0.5294129163765132</v>
      </c>
      <c r="H26" s="430">
        <v>1.9411806933805484</v>
      </c>
      <c r="I26" s="445">
        <v>1.9411806933805484</v>
      </c>
      <c r="J26" s="446" t="s">
        <v>411</v>
      </c>
      <c r="M26" s="370"/>
    </row>
    <row r="27" ht="18" customHeight="1" x14ac:dyDescent="0.2">
      <c r="B27" s="442"/>
      <c r="C27" s="255"/>
      <c r="D27" s="422" t="s">
        <v>311</v>
      </c>
      <c r="E27" s="443" t="s">
        <v>106</v>
      </c>
      <c r="F27" s="424" t="s">
        <v>106</v>
      </c>
      <c r="G27" s="444" t="s">
        <v>106</v>
      </c>
      <c r="H27" s="430" t="s">
        <v>106</v>
      </c>
      <c r="I27" s="445" t="s">
        <v>106</v>
      </c>
      <c r="J27" s="446"/>
      <c r="M27" s="370"/>
    </row>
    <row r="28" ht="18" customHeight="1" x14ac:dyDescent="0.2">
      <c r="B28" s="442"/>
      <c r="C28" s="447"/>
      <c r="D28" s="304" t="s">
        <v>412</v>
      </c>
      <c r="E28" s="448" t="s">
        <v>106</v>
      </c>
      <c r="F28" s="424" t="s">
        <v>106</v>
      </c>
      <c r="G28" s="444" t="s">
        <v>106</v>
      </c>
      <c r="H28" s="430" t="s">
        <v>106</v>
      </c>
      <c r="I28" s="445" t="s">
        <v>106</v>
      </c>
      <c r="J28" s="446"/>
      <c r="M28" s="370"/>
    </row>
    <row r="29" ht="18" customHeight="1" x14ac:dyDescent="0.2">
      <c r="B29" s="267"/>
      <c r="C29" s="268" t="s">
        <v>313</v>
      </c>
      <c r="D29" s="268"/>
      <c r="E29" s="430">
        <v>419.48699999999997</v>
      </c>
      <c r="F29" s="430">
        <v>19.990909090909092</v>
      </c>
      <c r="G29" s="424">
        <v>8.385926481818181</v>
      </c>
      <c r="H29" s="430">
        <v>30.7483971</v>
      </c>
      <c r="I29" s="424" t="s">
        <v>106</v>
      </c>
      <c r="J29" s="449"/>
      <c r="M29" s="370"/>
    </row>
    <row r="30" ht="18" customHeight="1" x14ac:dyDescent="0.2">
      <c r="B30" s="272"/>
      <c r="C30" s="273"/>
      <c r="D30" s="273" t="s">
        <v>314</v>
      </c>
      <c r="E30" s="450">
        <v>60.983399999999996</v>
      </c>
      <c r="F30" s="424">
        <v>19.990909090909092</v>
      </c>
      <c r="G30" s="444">
        <v>1.2191136054545455</v>
      </c>
      <c r="H30" s="430">
        <v>4.47008322</v>
      </c>
      <c r="I30" s="445" t="s">
        <v>106</v>
      </c>
      <c r="J30" s="446" t="s">
        <v>315</v>
      </c>
      <c r="M30" s="370"/>
    </row>
    <row r="31" ht="18" customHeight="1" x14ac:dyDescent="0.2">
      <c r="B31" s="272"/>
      <c r="C31" s="273"/>
      <c r="D31" s="273" t="s">
        <v>316</v>
      </c>
      <c r="E31" s="450">
        <v>358.50359999999995</v>
      </c>
      <c r="F31" s="424">
        <v>19.990909090909092</v>
      </c>
      <c r="G31" s="444">
        <v>7.166812876363636</v>
      </c>
      <c r="H31" s="430">
        <v>26.27831388</v>
      </c>
      <c r="I31" s="445" t="s">
        <v>106</v>
      </c>
      <c r="J31" s="446" t="s">
        <v>315</v>
      </c>
      <c r="M31" s="370"/>
    </row>
    <row r="32" ht="18" customHeight="1" x14ac:dyDescent="0.2">
      <c r="B32" s="272"/>
      <c r="C32" s="273"/>
      <c r="D32" s="273" t="s">
        <v>203</v>
      </c>
      <c r="E32" s="450" t="s">
        <v>106</v>
      </c>
      <c r="F32" s="424" t="s">
        <v>106</v>
      </c>
      <c r="G32" s="444" t="s">
        <v>106</v>
      </c>
      <c r="H32" s="430" t="s">
        <v>106</v>
      </c>
      <c r="I32" s="445" t="s">
        <v>106</v>
      </c>
      <c r="J32" s="446" t="s">
        <v>315</v>
      </c>
      <c r="M32" s="370"/>
    </row>
    <row r="33" ht="18" customHeight="1" x14ac:dyDescent="0.2">
      <c r="B33" s="277" t="s">
        <v>317</v>
      </c>
      <c r="C33" s="278"/>
      <c r="D33" s="309"/>
      <c r="E33" s="451">
        <v>10335.992373999998</v>
      </c>
      <c r="F33" s="452">
        <v>21.56160531775406</v>
      </c>
      <c r="G33" s="453">
        <v>222.86058813550378</v>
      </c>
      <c r="H33" s="452">
        <v>817.1554898301805</v>
      </c>
      <c r="I33" s="453">
        <v>142.12558353338054</v>
      </c>
      <c r="J33" s="454"/>
      <c r="M33" s="370"/>
    </row>
    <row r="34" ht="18" customHeight="1" x14ac:dyDescent="0.2">
      <c r="B34" s="254" t="s">
        <v>318</v>
      </c>
      <c r="C34" s="255" t="s">
        <v>298</v>
      </c>
      <c r="D34" s="417"/>
      <c r="E34" s="455"/>
      <c r="F34" s="456"/>
      <c r="G34" s="456"/>
      <c r="H34" s="456"/>
      <c r="I34" s="456"/>
      <c r="J34" s="457"/>
      <c r="M34" s="370"/>
    </row>
    <row r="35" ht="18" customHeight="1" x14ac:dyDescent="0.2">
      <c r="B35" s="254"/>
      <c r="C35" s="255"/>
      <c r="D35" s="422" t="s">
        <v>413</v>
      </c>
      <c r="E35" s="458">
        <v>1664.959289038539</v>
      </c>
      <c r="F35" s="424">
        <v>28.23694970393265</v>
      </c>
      <c r="G35" s="459">
        <v>47.01337170367669</v>
      </c>
      <c r="H35" s="426">
        <v>172.3823629134812</v>
      </c>
      <c r="I35" s="460">
        <v>172.3823629134812</v>
      </c>
      <c r="J35" s="461" t="s">
        <v>414</v>
      </c>
      <c r="M35" s="370"/>
    </row>
    <row r="36" ht="18" customHeight="1" x14ac:dyDescent="0.2">
      <c r="B36" s="254"/>
      <c r="C36" s="255"/>
      <c r="D36" s="422" t="s">
        <v>320</v>
      </c>
      <c r="E36" s="443" t="s">
        <v>106</v>
      </c>
      <c r="F36" s="424" t="s">
        <v>106</v>
      </c>
      <c r="G36" s="444" t="s">
        <v>106</v>
      </c>
      <c r="H36" s="430" t="s">
        <v>106</v>
      </c>
      <c r="I36" s="445" t="s">
        <v>106</v>
      </c>
      <c r="J36" s="446"/>
      <c r="M36" s="370"/>
    </row>
    <row r="37" ht="18" customHeight="1" x14ac:dyDescent="0.2">
      <c r="B37" s="254"/>
      <c r="C37" s="255"/>
      <c r="D37" s="422" t="s">
        <v>321</v>
      </c>
      <c r="E37" s="443">
        <v>56.63878</v>
      </c>
      <c r="F37" s="424">
        <v>25.042365548605233</v>
      </c>
      <c r="G37" s="444">
        <v>1.418369032987031</v>
      </c>
      <c r="H37" s="430">
        <v>5.200686454285781</v>
      </c>
      <c r="I37" s="445">
        <v>5.200686454285781</v>
      </c>
      <c r="J37" s="446" t="s">
        <v>415</v>
      </c>
      <c r="M37" s="370"/>
    </row>
    <row r="38" ht="18" customHeight="1" x14ac:dyDescent="0.2">
      <c r="B38" s="254"/>
      <c r="C38" s="255"/>
      <c r="D38" s="422" t="s">
        <v>416</v>
      </c>
      <c r="E38" s="443" t="s">
        <v>106</v>
      </c>
      <c r="F38" s="424" t="s">
        <v>106</v>
      </c>
      <c r="G38" s="444" t="s">
        <v>106</v>
      </c>
      <c r="H38" s="430" t="s">
        <v>106</v>
      </c>
      <c r="I38" s="445" t="s">
        <v>106</v>
      </c>
      <c r="J38" s="446"/>
      <c r="M38" s="370"/>
    </row>
    <row r="39" ht="18" customHeight="1" x14ac:dyDescent="0.2">
      <c r="B39" s="254"/>
      <c r="C39" s="255"/>
      <c r="D39" s="422" t="s">
        <v>323</v>
      </c>
      <c r="E39" s="462" t="s">
        <v>106</v>
      </c>
      <c r="F39" s="424" t="s">
        <v>106</v>
      </c>
      <c r="G39" s="463" t="s">
        <v>106</v>
      </c>
      <c r="H39" s="430" t="s">
        <v>106</v>
      </c>
      <c r="I39" s="445" t="s">
        <v>106</v>
      </c>
      <c r="J39" s="446"/>
      <c r="M39" s="370"/>
    </row>
    <row r="40" ht="18" customHeight="1" x14ac:dyDescent="0.2">
      <c r="B40" s="254"/>
      <c r="C40" s="447"/>
      <c r="D40" s="422" t="s">
        <v>324</v>
      </c>
      <c r="E40" s="428" t="s">
        <v>106</v>
      </c>
      <c r="F40" s="424" t="s">
        <v>106</v>
      </c>
      <c r="G40" s="429" t="s">
        <v>106</v>
      </c>
      <c r="H40" s="430" t="s">
        <v>106</v>
      </c>
      <c r="I40" s="445" t="s">
        <v>106</v>
      </c>
      <c r="J40" s="446"/>
      <c r="M40" s="370"/>
    </row>
    <row r="41" ht="18" customHeight="1" x14ac:dyDescent="0.2">
      <c r="B41" s="254"/>
      <c r="C41" s="464" t="s">
        <v>325</v>
      </c>
      <c r="D41" s="249"/>
      <c r="E41" s="455"/>
      <c r="F41" s="456"/>
      <c r="G41" s="456"/>
      <c r="H41" s="456"/>
      <c r="I41" s="456"/>
      <c r="J41" s="457"/>
      <c r="M41" s="370"/>
    </row>
    <row r="42" ht="18" customHeight="1" x14ac:dyDescent="0.2">
      <c r="B42" s="254"/>
      <c r="C42" s="255"/>
      <c r="D42" s="256" t="s">
        <v>417</v>
      </c>
      <c r="E42" s="428" t="s">
        <v>106</v>
      </c>
      <c r="F42" s="424" t="s">
        <v>106</v>
      </c>
      <c r="G42" s="429" t="s">
        <v>106</v>
      </c>
      <c r="H42" s="430" t="s">
        <v>106</v>
      </c>
      <c r="I42" s="445" t="s">
        <v>106</v>
      </c>
      <c r="J42" s="446"/>
      <c r="M42" s="370"/>
    </row>
    <row r="43" ht="18" customHeight="1" x14ac:dyDescent="0.2">
      <c r="B43" s="254"/>
      <c r="C43" s="255"/>
      <c r="D43" s="422" t="s">
        <v>327</v>
      </c>
      <c r="E43" s="428">
        <v>3377.8128547915107</v>
      </c>
      <c r="F43" s="424">
        <v>29.181818181818183</v>
      </c>
      <c r="G43" s="429">
        <v>98.57072058073409</v>
      </c>
      <c r="H43" s="430">
        <v>361.42597546269167</v>
      </c>
      <c r="I43" s="445">
        <v>361.42597546269167</v>
      </c>
      <c r="J43" s="446" t="s">
        <v>415</v>
      </c>
      <c r="M43" s="370"/>
    </row>
    <row r="44" ht="18" customHeight="1" x14ac:dyDescent="0.2">
      <c r="B44" s="254"/>
      <c r="C44" s="447"/>
      <c r="D44" s="422" t="s">
        <v>418</v>
      </c>
      <c r="E44" s="428" t="s">
        <v>106</v>
      </c>
      <c r="F44" s="424" t="s">
        <v>106</v>
      </c>
      <c r="G44" s="429" t="s">
        <v>106</v>
      </c>
      <c r="H44" s="430" t="s">
        <v>106</v>
      </c>
      <c r="I44" s="445" t="s">
        <v>106</v>
      </c>
      <c r="J44" s="446"/>
      <c r="M44" s="370"/>
    </row>
    <row r="45" ht="18" customHeight="1" x14ac:dyDescent="0.2">
      <c r="B45" s="267"/>
      <c r="C45" s="268" t="s">
        <v>329</v>
      </c>
      <c r="D45" s="422"/>
      <c r="E45" s="424" t="s">
        <v>106</v>
      </c>
      <c r="F45" s="430" t="s">
        <v>106</v>
      </c>
      <c r="G45" s="424" t="s">
        <v>106</v>
      </c>
      <c r="H45" s="430" t="s">
        <v>106</v>
      </c>
      <c r="I45" s="424" t="s">
        <v>106</v>
      </c>
      <c r="J45" s="449"/>
      <c r="M45" s="370"/>
    </row>
    <row r="46" ht="18" customHeight="1" x14ac:dyDescent="0.2">
      <c r="B46" s="277" t="s">
        <v>330</v>
      </c>
      <c r="C46" s="278"/>
      <c r="D46" s="309"/>
      <c r="E46" s="453">
        <v>5099.41092383005</v>
      </c>
      <c r="F46" s="452">
        <v>28.827341728912415</v>
      </c>
      <c r="G46" s="453">
        <v>147.0024613173978</v>
      </c>
      <c r="H46" s="452">
        <v>539.0090248304587</v>
      </c>
      <c r="I46" s="453">
        <v>539.0090248304587</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16076.414287001826</v>
      </c>
      <c r="F48" s="430">
        <v>15.108533230399308</v>
      </c>
      <c r="G48" s="465">
        <v>242.89103948083329</v>
      </c>
      <c r="H48" s="430">
        <v>890.6004780963887</v>
      </c>
      <c r="I48" s="466">
        <v>890.6004780963887</v>
      </c>
      <c r="J48" s="446" t="s">
        <v>415</v>
      </c>
      <c r="M48" s="370"/>
    </row>
    <row r="49" ht="18" customHeight="1" x14ac:dyDescent="0.2">
      <c r="B49" s="303"/>
      <c r="C49" s="289"/>
      <c r="D49" s="304" t="s">
        <v>334</v>
      </c>
      <c r="E49" s="424" t="s">
        <v>106</v>
      </c>
      <c r="F49" s="430" t="s">
        <v>106</v>
      </c>
      <c r="G49" s="424" t="s">
        <v>106</v>
      </c>
      <c r="H49" s="430" t="s">
        <v>106</v>
      </c>
      <c r="I49" s="424" t="s">
        <v>106</v>
      </c>
      <c r="J49" s="449"/>
      <c r="M49" s="370"/>
    </row>
    <row r="50" ht="18" customHeight="1" x14ac:dyDescent="0.2">
      <c r="B50" s="307" t="s">
        <v>335</v>
      </c>
      <c r="C50" s="308"/>
      <c r="D50" s="309"/>
      <c r="E50" s="453">
        <v>16076.414287001826</v>
      </c>
      <c r="F50" s="452">
        <v>15.108533230399308</v>
      </c>
      <c r="G50" s="453">
        <v>242.89103948083329</v>
      </c>
      <c r="H50" s="452">
        <v>890.6004780963887</v>
      </c>
      <c r="I50" s="453">
        <v>890.6004780963887</v>
      </c>
      <c r="J50" s="454"/>
      <c r="M50" s="370"/>
    </row>
    <row r="51" ht="18" customHeight="1" x14ac:dyDescent="0.2">
      <c r="B51" s="354" t="s">
        <v>336</v>
      </c>
      <c r="C51" s="355"/>
      <c r="D51" s="467"/>
      <c r="E51" s="423" t="s">
        <v>106</v>
      </c>
      <c r="F51" s="424" t="s">
        <v>106</v>
      </c>
      <c r="G51" s="425" t="s">
        <v>106</v>
      </c>
      <c r="H51" s="426" t="s">
        <v>106</v>
      </c>
      <c r="I51" s="460" t="s">
        <v>106</v>
      </c>
      <c r="J51" s="461"/>
      <c r="M51" s="370"/>
    </row>
    <row r="52" ht="18" customHeight="1" x14ac:dyDescent="0.2">
      <c r="B52" s="316" t="s">
        <v>421</v>
      </c>
      <c r="C52" s="268"/>
      <c r="D52" s="422"/>
      <c r="E52" s="430" t="s">
        <v>106</v>
      </c>
      <c r="F52" s="430" t="s">
        <v>106</v>
      </c>
      <c r="G52" s="430" t="s">
        <v>106</v>
      </c>
      <c r="H52" s="430" t="s">
        <v>106</v>
      </c>
      <c r="I52" s="430" t="s">
        <v>106</v>
      </c>
      <c r="J52" s="449"/>
      <c r="M52" s="370"/>
    </row>
    <row r="53" ht="18" customHeight="1" x14ac:dyDescent="0.25">
      <c r="B53" s="277" t="s">
        <v>338</v>
      </c>
      <c r="C53" s="278"/>
      <c r="D53" s="309"/>
      <c r="E53" s="452" t="s">
        <v>106</v>
      </c>
      <c r="F53" s="452" t="s">
        <v>106</v>
      </c>
      <c r="G53" s="452" t="s">
        <v>106</v>
      </c>
      <c r="H53" s="452" t="s">
        <v>106</v>
      </c>
      <c r="I53" s="452" t="s">
        <v>106</v>
      </c>
      <c r="J53" s="454"/>
      <c r="M53" s="370"/>
    </row>
    <row r="54" ht="18" customHeight="1" x14ac:dyDescent="0.25">
      <c r="B54" s="320" t="s">
        <v>422</v>
      </c>
      <c r="C54" s="468"/>
      <c r="D54" s="469"/>
      <c r="E54" s="470" t="s">
        <v>106</v>
      </c>
      <c r="F54" s="471" t="s">
        <v>106</v>
      </c>
      <c r="G54" s="472" t="s">
        <v>106</v>
      </c>
      <c r="H54" s="473" t="s">
        <v>106</v>
      </c>
      <c r="I54" s="474" t="s">
        <v>106</v>
      </c>
      <c r="J54" s="475"/>
      <c r="M54" s="370"/>
    </row>
    <row r="55" ht="18" customHeight="1" x14ac:dyDescent="0.25">
      <c r="B55" s="476" t="s">
        <v>340</v>
      </c>
      <c r="C55" s="468"/>
      <c r="D55" s="469"/>
      <c r="E55" s="477">
        <v>31511.81758483187</v>
      </c>
      <c r="F55" s="473">
        <v>19.445215665017127</v>
      </c>
      <c r="G55" s="478">
        <v>612.7540889337349</v>
      </c>
      <c r="H55" s="473">
        <v>2246.764992757028</v>
      </c>
      <c r="I55" s="477">
        <v>1571.7350864602279</v>
      </c>
      <c r="J55" s="479"/>
      <c r="M55" s="370"/>
    </row>
    <row r="56" ht="18" customHeight="1" x14ac:dyDescent="0.2">
      <c r="B56" s="335" t="s">
        <v>341</v>
      </c>
      <c r="C56" s="299"/>
      <c r="D56" s="336"/>
      <c r="E56" s="480" t="s">
        <v>106</v>
      </c>
      <c r="F56" s="480" t="s">
        <v>106</v>
      </c>
      <c r="G56" s="480" t="s">
        <v>106</v>
      </c>
      <c r="H56" s="480" t="s">
        <v>106</v>
      </c>
      <c r="I56" s="480" t="s">
        <v>106</v>
      </c>
      <c r="J56" s="481"/>
      <c r="M56" s="370"/>
    </row>
    <row r="57" ht="18" customHeight="1" x14ac:dyDescent="0.2">
      <c r="B57" s="303"/>
      <c r="C57" s="301"/>
      <c r="D57" s="336" t="s">
        <v>342</v>
      </c>
      <c r="E57" s="465" t="s">
        <v>106</v>
      </c>
      <c r="F57" s="430" t="s">
        <v>106</v>
      </c>
      <c r="G57" s="465" t="s">
        <v>106</v>
      </c>
      <c r="H57" s="430" t="s">
        <v>106</v>
      </c>
      <c r="I57" s="466" t="s">
        <v>106</v>
      </c>
      <c r="J57" s="461"/>
      <c r="M57" s="370"/>
    </row>
    <row r="58" ht="18" customHeight="1" x14ac:dyDescent="0.2">
      <c r="B58" s="303"/>
      <c r="C58" s="301"/>
      <c r="D58" s="336" t="s">
        <v>343</v>
      </c>
      <c r="E58" s="465" t="s">
        <v>106</v>
      </c>
      <c r="F58" s="430" t="s">
        <v>106</v>
      </c>
      <c r="G58" s="465" t="s">
        <v>106</v>
      </c>
      <c r="H58" s="430" t="s">
        <v>106</v>
      </c>
      <c r="I58" s="466" t="s">
        <v>106</v>
      </c>
      <c r="J58" s="446"/>
      <c r="M58" s="370"/>
    </row>
    <row r="59" ht="18" customHeight="1" x14ac:dyDescent="0.2">
      <c r="B59" s="303"/>
      <c r="C59" s="301"/>
      <c r="D59" s="336" t="s">
        <v>344</v>
      </c>
      <c r="E59" s="465" t="s">
        <v>106</v>
      </c>
      <c r="F59" s="430" t="s">
        <v>106</v>
      </c>
      <c r="G59" s="465" t="s">
        <v>106</v>
      </c>
      <c r="H59" s="430" t="s">
        <v>106</v>
      </c>
      <c r="I59" s="466" t="s">
        <v>106</v>
      </c>
      <c r="J59" s="446"/>
      <c r="M59" s="370"/>
    </row>
    <row r="60" ht="18" customHeight="1" x14ac:dyDescent="0.2">
      <c r="B60" s="340"/>
      <c r="C60" s="341"/>
      <c r="D60" s="308" t="s">
        <v>345</v>
      </c>
      <c r="E60" s="482" t="s">
        <v>106</v>
      </c>
      <c r="F60" s="452" t="s">
        <v>106</v>
      </c>
      <c r="G60" s="482" t="s">
        <v>106</v>
      </c>
      <c r="H60" s="452" t="s">
        <v>106</v>
      </c>
      <c r="I60" s="483" t="s">
        <v>106</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20.970322</v>
      </c>
      <c r="D10" s="507"/>
      <c r="E10" s="507"/>
      <c r="F10" s="125">
        <v>24.202464917750124</v>
      </c>
      <c r="G10" s="508">
        <v>16.9775726912</v>
      </c>
      <c r="H10" s="509" t="s">
        <v>106</v>
      </c>
      <c r="I10" s="510" t="s">
        <v>106</v>
      </c>
    </row>
    <row r="11" ht="18" customHeight="1" x14ac:dyDescent="0.2">
      <c r="B11" s="511" t="s">
        <v>448</v>
      </c>
      <c r="C11" s="27" t="s">
        <v>106</v>
      </c>
      <c r="D11" s="125" t="s">
        <v>106</v>
      </c>
      <c r="E11" s="125" t="s">
        <v>106</v>
      </c>
      <c r="F11" s="125">
        <v>5.937314455750122</v>
      </c>
      <c r="G11" s="508" t="s">
        <v>106</v>
      </c>
      <c r="H11" s="509" t="s">
        <v>106</v>
      </c>
      <c r="I11" s="510" t="s">
        <v>106</v>
      </c>
    </row>
    <row r="12" ht="18" customHeight="1" x14ac:dyDescent="0.2">
      <c r="B12" s="137" t="s">
        <v>449</v>
      </c>
      <c r="C12" s="49"/>
      <c r="D12" s="125" t="s">
        <v>106</v>
      </c>
      <c r="E12" s="125" t="s">
        <v>106</v>
      </c>
      <c r="F12" s="512" t="s">
        <v>106</v>
      </c>
      <c r="G12" s="512" t="s">
        <v>106</v>
      </c>
      <c r="H12" s="513" t="s">
        <v>106</v>
      </c>
      <c r="I12" s="514" t="s">
        <v>106</v>
      </c>
    </row>
    <row r="13" ht="18" customHeight="1" x14ac:dyDescent="0.2">
      <c r="B13" s="137" t="s">
        <v>450</v>
      </c>
      <c r="C13" s="49"/>
      <c r="D13" s="125" t="s">
        <v>106</v>
      </c>
      <c r="E13" s="125" t="s">
        <v>106</v>
      </c>
      <c r="F13" s="512" t="s">
        <v>106</v>
      </c>
      <c r="G13" s="512" t="s">
        <v>106</v>
      </c>
      <c r="H13" s="513" t="s">
        <v>106</v>
      </c>
      <c r="I13" s="514" t="s">
        <v>106</v>
      </c>
    </row>
    <row r="14" ht="18" customHeight="1" x14ac:dyDescent="0.2">
      <c r="B14" s="137" t="s">
        <v>451</v>
      </c>
      <c r="C14" s="172">
        <v>21</v>
      </c>
      <c r="D14" s="125">
        <v>0.28272925979762487</v>
      </c>
      <c r="E14" s="125" t="s">
        <v>106</v>
      </c>
      <c r="F14" s="512">
        <v>5.937314455750122</v>
      </c>
      <c r="G14" s="512" t="s">
        <v>106</v>
      </c>
      <c r="H14" s="513" t="s">
        <v>106</v>
      </c>
      <c r="I14" s="514" t="s">
        <v>106</v>
      </c>
    </row>
    <row r="15" ht="18" customHeight="1" x14ac:dyDescent="0.2">
      <c r="B15" s="137" t="s">
        <v>452</v>
      </c>
      <c r="C15" s="172" t="s">
        <v>106</v>
      </c>
      <c r="D15" s="125" t="s">
        <v>106</v>
      </c>
      <c r="E15" s="125" t="s">
        <v>106</v>
      </c>
      <c r="F15" s="512" t="s">
        <v>106</v>
      </c>
      <c r="G15" s="512" t="s">
        <v>106</v>
      </c>
      <c r="H15" s="515"/>
      <c r="I15" s="516"/>
    </row>
    <row r="16" ht="18" customHeight="1" x14ac:dyDescent="0.2">
      <c r="B16" s="137" t="s">
        <v>453</v>
      </c>
      <c r="C16" s="49"/>
      <c r="D16" s="49"/>
      <c r="E16" s="49"/>
      <c r="F16" s="125" t="s">
        <v>106</v>
      </c>
      <c r="G16" s="508" t="s">
        <v>106</v>
      </c>
      <c r="H16" s="509" t="s">
        <v>106</v>
      </c>
      <c r="I16" s="510" t="s">
        <v>106</v>
      </c>
    </row>
    <row r="17" ht="18" customHeight="1" x14ac:dyDescent="0.2">
      <c r="B17" s="511" t="s">
        <v>454</v>
      </c>
      <c r="C17" s="27">
        <v>20.970322</v>
      </c>
      <c r="D17" s="125">
        <v>0.8710000000000001</v>
      </c>
      <c r="E17" s="125">
        <v>0.8096</v>
      </c>
      <c r="F17" s="125">
        <v>18.265150462</v>
      </c>
      <c r="G17" s="508">
        <v>16.9775726912</v>
      </c>
      <c r="H17" s="509" t="s">
        <v>106</v>
      </c>
      <c r="I17" s="510" t="s">
        <v>106</v>
      </c>
    </row>
    <row r="18" ht="18" customHeight="1" x14ac:dyDescent="0.2">
      <c r="B18" s="137" t="s">
        <v>455</v>
      </c>
      <c r="C18" s="49"/>
      <c r="D18" s="125">
        <v>0.804</v>
      </c>
      <c r="E18" s="125">
        <v>0.8096</v>
      </c>
      <c r="F18" s="512">
        <v>16.860138888</v>
      </c>
      <c r="G18" s="512">
        <v>16.9775726912</v>
      </c>
      <c r="H18" s="513" t="s">
        <v>106</v>
      </c>
      <c r="I18" s="514" t="s">
        <v>106</v>
      </c>
    </row>
    <row r="19" ht="18" customHeight="1" x14ac:dyDescent="0.2">
      <c r="B19" s="517" t="s">
        <v>456</v>
      </c>
      <c r="C19" s="518"/>
      <c r="D19" s="519">
        <v>0.06700000000000002</v>
      </c>
      <c r="E19" s="519" t="s">
        <v>106</v>
      </c>
      <c r="F19" s="520">
        <v>1.4050115740000002</v>
      </c>
      <c r="G19" s="520" t="s">
        <v>106</v>
      </c>
      <c r="H19" s="521" t="s">
        <v>106</v>
      </c>
      <c r="I19" s="522" t="s">
        <v>106</v>
      </c>
    </row>
    <row r="20" ht="18" customHeight="1" x14ac:dyDescent="0.2">
      <c r="B20" s="137" t="s">
        <v>457</v>
      </c>
      <c r="C20" s="518"/>
      <c r="D20" s="49"/>
      <c r="E20" s="49"/>
      <c r="F20" s="125" t="s">
        <v>106</v>
      </c>
      <c r="G20" s="508" t="s">
        <v>106</v>
      </c>
      <c r="H20" s="509" t="s">
        <v>106</v>
      </c>
      <c r="I20" s="510" t="s">
        <v>106</v>
      </c>
    </row>
    <row r="21" ht="18" customHeight="1" x14ac:dyDescent="0.2">
      <c r="B21" s="118" t="s">
        <v>458</v>
      </c>
      <c r="C21" s="49"/>
      <c r="D21" s="49"/>
      <c r="E21" s="49"/>
      <c r="F21" s="125">
        <v>0.029172000000000003</v>
      </c>
      <c r="G21" s="508" t="s">
        <v>106</v>
      </c>
      <c r="H21" s="509" t="s">
        <v>106</v>
      </c>
      <c r="I21" s="510" t="s">
        <v>106</v>
      </c>
    </row>
    <row r="22" ht="18" customHeight="1" x14ac:dyDescent="0.2">
      <c r="B22" s="118" t="s">
        <v>459</v>
      </c>
      <c r="C22" s="49"/>
      <c r="D22" s="49"/>
      <c r="E22" s="49"/>
      <c r="F22" s="125" t="s">
        <v>106</v>
      </c>
      <c r="G22" s="508" t="s">
        <v>106</v>
      </c>
      <c r="H22" s="509" t="s">
        <v>106</v>
      </c>
      <c r="I22" s="510" t="s">
        <v>106</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275.7256960475809</v>
      </c>
      <c r="J10" s="541">
        <v>0.299067282107972</v>
      </c>
      <c r="K10" s="120">
        <v>0.0021021122227132868</v>
      </c>
      <c r="L10" s="542" t="s">
        <v>106</v>
      </c>
    </row>
    <row r="11" ht="18" customHeight="1" x14ac:dyDescent="0.2">
      <c r="B11" s="511" t="s">
        <v>488</v>
      </c>
      <c r="C11" s="543" t="s">
        <v>489</v>
      </c>
      <c r="D11" s="544" t="s">
        <v>490</v>
      </c>
      <c r="E11" s="169" t="s">
        <v>491</v>
      </c>
      <c r="F11" s="119" t="s">
        <v>491</v>
      </c>
      <c r="G11" s="119" t="s">
        <v>491</v>
      </c>
      <c r="H11" s="545" t="s">
        <v>491</v>
      </c>
      <c r="I11" s="546">
        <v>0.010780410256410257</v>
      </c>
      <c r="J11" s="169">
        <v>0.000490018648018648</v>
      </c>
      <c r="K11" s="172">
        <v>7.840298368298366e-8</v>
      </c>
      <c r="L11" s="547" t="s">
        <v>106</v>
      </c>
    </row>
    <row r="12" ht="18" customHeight="1" x14ac:dyDescent="0.2">
      <c r="B12" s="511" t="s">
        <v>492</v>
      </c>
      <c r="C12" s="543" t="s">
        <v>489</v>
      </c>
      <c r="D12" s="544" t="s">
        <v>490</v>
      </c>
      <c r="E12" s="169" t="s">
        <v>491</v>
      </c>
      <c r="F12" s="119" t="s">
        <v>491</v>
      </c>
      <c r="G12" s="119" t="s">
        <v>491</v>
      </c>
      <c r="H12" s="548"/>
      <c r="I12" s="549">
        <v>1.1022969487179486</v>
      </c>
      <c r="J12" s="169">
        <v>0.07129771328671329</v>
      </c>
      <c r="K12" s="49"/>
      <c r="L12" s="170" t="s">
        <v>106</v>
      </c>
    </row>
    <row r="13" ht="18" customHeight="1" x14ac:dyDescent="0.2">
      <c r="B13" s="511" t="s">
        <v>493</v>
      </c>
      <c r="C13" s="543" t="s">
        <v>489</v>
      </c>
      <c r="D13" s="544" t="s">
        <v>490</v>
      </c>
      <c r="E13" s="169" t="s">
        <v>491</v>
      </c>
      <c r="F13" s="119" t="s">
        <v>491</v>
      </c>
      <c r="G13" s="119" t="s">
        <v>491</v>
      </c>
      <c r="H13" s="548"/>
      <c r="I13" s="549">
        <v>0.000056352144522144515</v>
      </c>
      <c r="J13" s="169">
        <v>0.00061252331002331</v>
      </c>
      <c r="K13" s="49"/>
      <c r="L13" s="170" t="s">
        <v>106</v>
      </c>
    </row>
    <row r="14" ht="18" customHeight="1" x14ac:dyDescent="0.2">
      <c r="B14" s="511" t="s">
        <v>494</v>
      </c>
      <c r="C14" s="543" t="s">
        <v>495</v>
      </c>
      <c r="D14" s="544" t="s">
        <v>490</v>
      </c>
      <c r="E14" s="169">
        <v>7312.107226107226</v>
      </c>
      <c r="F14" s="119">
        <v>37555.87190461081</v>
      </c>
      <c r="G14" s="119">
        <v>30.998865286592405</v>
      </c>
      <c r="H14" s="550">
        <v>0.2874730573184813</v>
      </c>
      <c r="I14" s="549">
        <v>274.612562336462</v>
      </c>
      <c r="J14" s="169">
        <v>0.22666702686321677</v>
      </c>
      <c r="K14" s="172">
        <v>0.0021020338197296038</v>
      </c>
      <c r="L14" s="170" t="s">
        <v>106</v>
      </c>
    </row>
    <row r="15" ht="18" customHeight="1" x14ac:dyDescent="0.2">
      <c r="B15" s="511" t="s">
        <v>496</v>
      </c>
      <c r="C15" s="543" t="s">
        <v>497</v>
      </c>
      <c r="D15" s="544" t="s">
        <v>106</v>
      </c>
      <c r="E15" s="169" t="s">
        <v>106</v>
      </c>
      <c r="F15" s="119" t="s">
        <v>106</v>
      </c>
      <c r="G15" s="119" t="s">
        <v>106</v>
      </c>
      <c r="H15" s="548"/>
      <c r="I15" s="549" t="s">
        <v>106</v>
      </c>
      <c r="J15" s="169" t="s">
        <v>106</v>
      </c>
      <c r="K15" s="49"/>
      <c r="L15" s="170" t="s">
        <v>106</v>
      </c>
    </row>
    <row r="16" ht="18" customHeight="1" x14ac:dyDescent="0.2">
      <c r="B16" s="551" t="s">
        <v>498</v>
      </c>
      <c r="C16" s="552"/>
      <c r="D16" s="553"/>
      <c r="E16" s="49"/>
      <c r="F16" s="49"/>
      <c r="G16" s="49"/>
      <c r="H16" s="554"/>
      <c r="I16" s="119" t="s">
        <v>106</v>
      </c>
      <c r="J16" s="119" t="s">
        <v>106</v>
      </c>
      <c r="K16" s="518"/>
      <c r="L16" s="555" t="s">
        <v>106</v>
      </c>
    </row>
    <row r="17" ht="18" customHeight="1" x14ac:dyDescent="0.2">
      <c r="B17" s="556" t="s">
        <v>113</v>
      </c>
      <c r="C17" s="557"/>
      <c r="D17" s="558"/>
      <c r="E17" s="132"/>
      <c r="F17" s="559"/>
      <c r="G17" s="559"/>
      <c r="H17" s="559"/>
      <c r="I17" s="560">
        <v>1.0833666110245876</v>
      </c>
      <c r="J17" s="560">
        <v>10.961028421657193</v>
      </c>
      <c r="K17" s="132"/>
      <c r="L17" s="133" t="s">
        <v>106</v>
      </c>
    </row>
    <row r="18" ht="18" customHeight="1" x14ac:dyDescent="0.2">
      <c r="B18" s="561" t="s">
        <v>499</v>
      </c>
      <c r="C18" s="543" t="s">
        <v>500</v>
      </c>
      <c r="D18" s="544" t="s">
        <v>501</v>
      </c>
      <c r="E18" s="169">
        <v>9.658</v>
      </c>
      <c r="F18" s="119">
        <v>50</v>
      </c>
      <c r="G18" s="119">
        <v>59.99999999999999</v>
      </c>
      <c r="H18" s="540"/>
      <c r="I18" s="546">
        <v>0.0004829</v>
      </c>
      <c r="J18" s="258">
        <v>0.00057948</v>
      </c>
      <c r="K18" s="195"/>
      <c r="L18" s="547" t="s">
        <v>106</v>
      </c>
    </row>
    <row r="19" ht="18" customHeight="1" x14ac:dyDescent="0.2">
      <c r="B19" s="511" t="s">
        <v>502</v>
      </c>
      <c r="C19" s="543" t="s">
        <v>500</v>
      </c>
      <c r="D19" s="544" t="s">
        <v>501</v>
      </c>
      <c r="E19" s="169">
        <v>9.658</v>
      </c>
      <c r="F19" s="119">
        <v>3764.883367103819</v>
      </c>
      <c r="G19" s="119">
        <v>4047.505070663496</v>
      </c>
      <c r="H19" s="548"/>
      <c r="I19" s="549">
        <v>0.036361243559488686</v>
      </c>
      <c r="J19" s="169">
        <v>0.039090803972468044</v>
      </c>
      <c r="K19" s="49"/>
      <c r="L19" s="170" t="s">
        <v>106</v>
      </c>
    </row>
    <row r="20" ht="18" customHeight="1" x14ac:dyDescent="0.2">
      <c r="B20" s="511" t="s">
        <v>503</v>
      </c>
      <c r="C20" s="543" t="s">
        <v>500</v>
      </c>
      <c r="D20" s="544" t="s">
        <v>501</v>
      </c>
      <c r="E20" s="169">
        <v>9.658</v>
      </c>
      <c r="F20" s="119">
        <v>7210.000000000001</v>
      </c>
      <c r="G20" s="119">
        <v>570</v>
      </c>
      <c r="H20" s="140"/>
      <c r="I20" s="169">
        <v>0.06963418</v>
      </c>
      <c r="J20" s="169">
        <v>0.005505059999999999</v>
      </c>
      <c r="K20" s="140"/>
      <c r="L20" s="170" t="s">
        <v>106</v>
      </c>
    </row>
    <row r="21" ht="18" customHeight="1" x14ac:dyDescent="0.2">
      <c r="B21" s="511" t="s">
        <v>504</v>
      </c>
      <c r="C21" s="543" t="s">
        <v>505</v>
      </c>
      <c r="D21" s="544" t="s">
        <v>506</v>
      </c>
      <c r="E21" s="169">
        <v>3594</v>
      </c>
      <c r="F21" s="119">
        <v>251.21635792988315</v>
      </c>
      <c r="G21" s="119">
        <v>2088.8185949916533</v>
      </c>
      <c r="H21" s="548"/>
      <c r="I21" s="549">
        <v>0.9028715904</v>
      </c>
      <c r="J21" s="169">
        <v>7.507214030400001</v>
      </c>
      <c r="K21" s="49"/>
      <c r="L21" s="170" t="s">
        <v>106</v>
      </c>
    </row>
    <row r="22" ht="18" customHeight="1" x14ac:dyDescent="0.2">
      <c r="B22" s="511" t="s">
        <v>507</v>
      </c>
      <c r="C22" s="543" t="s">
        <v>505</v>
      </c>
      <c r="D22" s="544" t="s">
        <v>506</v>
      </c>
      <c r="E22" s="169">
        <v>5665</v>
      </c>
      <c r="F22" s="119">
        <v>10.000000000000002</v>
      </c>
      <c r="G22" s="119">
        <v>230</v>
      </c>
      <c r="H22" s="548"/>
      <c r="I22" s="549">
        <v>0.056650000000000006</v>
      </c>
      <c r="J22" s="169">
        <v>1.30295</v>
      </c>
      <c r="K22" s="49"/>
      <c r="L22" s="170" t="s">
        <v>106</v>
      </c>
    </row>
    <row r="23" ht="18" customHeight="1" x14ac:dyDescent="0.2">
      <c r="B23" s="551" t="s">
        <v>508</v>
      </c>
      <c r="C23" s="552"/>
      <c r="D23" s="553"/>
      <c r="E23" s="49"/>
      <c r="F23" s="49"/>
      <c r="G23" s="49"/>
      <c r="H23" s="554"/>
      <c r="I23" s="119">
        <v>0.017366697065098972</v>
      </c>
      <c r="J23" s="119">
        <v>2.1056890472847236</v>
      </c>
      <c r="K23" s="518"/>
      <c r="L23" s="555" t="s">
        <v>106</v>
      </c>
    </row>
    <row r="24" ht="18" customHeight="1" x14ac:dyDescent="0.2">
      <c r="B24" s="556" t="s">
        <v>509</v>
      </c>
      <c r="C24" s="557"/>
      <c r="D24" s="558"/>
      <c r="E24" s="562"/>
      <c r="F24" s="562"/>
      <c r="G24" s="562"/>
      <c r="H24" s="562"/>
      <c r="I24" s="560">
        <v>399.13820084852233</v>
      </c>
      <c r="J24" s="131">
        <v>0.007204926600000001</v>
      </c>
      <c r="K24" s="131">
        <v>0.0007210817980000002</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106</v>
      </c>
      <c r="E28" s="169" t="s">
        <v>106</v>
      </c>
      <c r="F28" s="119" t="s">
        <v>106</v>
      </c>
      <c r="G28" s="119" t="s">
        <v>106</v>
      </c>
      <c r="H28" s="150"/>
      <c r="I28" s="169" t="s">
        <v>106</v>
      </c>
      <c r="J28" s="169" t="s">
        <v>106</v>
      </c>
      <c r="K28" s="518"/>
      <c r="L28" s="170" t="s">
        <v>106</v>
      </c>
    </row>
    <row r="29" ht="18" customHeight="1" x14ac:dyDescent="0.2">
      <c r="B29" s="563" t="s">
        <v>514</v>
      </c>
      <c r="C29" s="564"/>
      <c r="D29" s="565"/>
      <c r="E29" s="150"/>
      <c r="F29" s="150"/>
      <c r="G29" s="150"/>
      <c r="H29" s="150"/>
      <c r="I29" s="566">
        <v>399.13820084852233</v>
      </c>
      <c r="J29" s="566">
        <v>0.007204926600000001</v>
      </c>
      <c r="K29" s="119">
        <v>0.0007210817980000002</v>
      </c>
      <c r="L29" s="121" t="s">
        <v>242</v>
      </c>
    </row>
    <row r="30" ht="18" customHeight="1" x14ac:dyDescent="0.2">
      <c r="B30" s="567" t="s">
        <v>515</v>
      </c>
      <c r="C30" s="543" t="s">
        <v>516</v>
      </c>
      <c r="D30" s="544" t="s">
        <v>333</v>
      </c>
      <c r="E30" s="169">
        <v>7204.926600000001</v>
      </c>
      <c r="F30" s="119">
        <v>55397.95517813079</v>
      </c>
      <c r="G30" s="119">
        <v>1</v>
      </c>
      <c r="H30" s="119">
        <v>0.1</v>
      </c>
      <c r="I30" s="258">
        <v>399.13820084852233</v>
      </c>
      <c r="J30" s="258">
        <v>0.007204926600000001</v>
      </c>
      <c r="K30" s="258">
        <v>0.0007204926600000002</v>
      </c>
      <c r="L30" s="547" t="s">
        <v>106</v>
      </c>
    </row>
    <row r="31" ht="18" customHeight="1" x14ac:dyDescent="0.2">
      <c r="B31" s="567" t="s">
        <v>517</v>
      </c>
      <c r="C31" s="543" t="s">
        <v>500</v>
      </c>
      <c r="D31" s="544" t="s">
        <v>501</v>
      </c>
      <c r="E31" s="169">
        <v>9.658</v>
      </c>
      <c r="F31" s="119" t="s">
        <v>243</v>
      </c>
      <c r="G31" s="119" t="s">
        <v>243</v>
      </c>
      <c r="H31" s="119">
        <v>0.061</v>
      </c>
      <c r="I31" s="169" t="s">
        <v>243</v>
      </c>
      <c r="J31" s="169" t="s">
        <v>243</v>
      </c>
      <c r="K31" s="169">
        <v>5.89138e-7</v>
      </c>
      <c r="L31" s="170" t="s">
        <v>243</v>
      </c>
    </row>
    <row r="32" ht="18" customHeight="1" x14ac:dyDescent="0.2">
      <c r="B32" s="568" t="s">
        <v>518</v>
      </c>
      <c r="C32" s="569" t="s">
        <v>497</v>
      </c>
      <c r="D32" s="570" t="s">
        <v>106</v>
      </c>
      <c r="E32" s="214" t="s">
        <v>106</v>
      </c>
      <c r="F32" s="128" t="s">
        <v>106</v>
      </c>
      <c r="G32" s="128" t="s">
        <v>106</v>
      </c>
      <c r="H32" s="128" t="s">
        <v>106</v>
      </c>
      <c r="I32" s="214" t="s">
        <v>106</v>
      </c>
      <c r="J32" s="214" t="s">
        <v>106</v>
      </c>
      <c r="K32" s="214" t="s">
        <v>106</v>
      </c>
      <c r="L32" s="571" t="s">
        <v>106</v>
      </c>
    </row>
    <row r="33" ht="18" customHeight="1" x14ac:dyDescent="0.2">
      <c r="B33" s="556" t="s">
        <v>519</v>
      </c>
      <c r="C33" s="538"/>
      <c r="D33" s="539"/>
      <c r="E33" s="195"/>
      <c r="F33" s="540"/>
      <c r="G33" s="540"/>
      <c r="H33" s="540"/>
      <c r="I33" s="541" t="s">
        <v>106</v>
      </c>
      <c r="J33" s="541" t="s">
        <v>106</v>
      </c>
      <c r="K33" s="124" t="s">
        <v>106</v>
      </c>
      <c r="L33" s="572" t="s">
        <v>106</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106</v>
      </c>
    </row>
    <row r="11" ht="18" customHeight="1" x14ac:dyDescent="0.2">
      <c r="B11" s="142" t="s">
        <v>545</v>
      </c>
      <c r="C11" s="48" t="s">
        <v>106</v>
      </c>
      <c r="D11" s="119" t="s">
        <v>106</v>
      </c>
      <c r="E11" s="50" t="s">
        <v>106</v>
      </c>
    </row>
    <row r="12" ht="18" customHeight="1" x14ac:dyDescent="0.2">
      <c r="B12" s="142" t="s">
        <v>546</v>
      </c>
      <c r="C12" s="48" t="s">
        <v>106</v>
      </c>
      <c r="D12" s="119" t="s">
        <v>106</v>
      </c>
      <c r="E12" s="50" t="s">
        <v>106</v>
      </c>
    </row>
    <row r="13" ht="18" customHeight="1" x14ac:dyDescent="0.2">
      <c r="B13" s="142" t="s">
        <v>547</v>
      </c>
      <c r="C13" s="140"/>
      <c r="D13" s="140"/>
      <c r="E13" s="184" t="s">
        <v>106</v>
      </c>
    </row>
    <row r="14" ht="18" customHeight="1" x14ac:dyDescent="0.2">
      <c r="B14" s="208" t="s">
        <v>548</v>
      </c>
      <c r="C14" s="140"/>
      <c r="D14" s="140"/>
      <c r="E14" s="184" t="s">
        <v>106</v>
      </c>
    </row>
    <row r="15" ht="18" customHeight="1" x14ac:dyDescent="0.2">
      <c r="B15" s="142" t="s">
        <v>549</v>
      </c>
      <c r="C15" s="48" t="s">
        <v>106</v>
      </c>
      <c r="D15" s="119" t="s">
        <v>106</v>
      </c>
      <c r="E15" s="50" t="s">
        <v>106</v>
      </c>
      <c r="J15" s="370"/>
    </row>
    <row r="16" ht="18" customHeight="1" x14ac:dyDescent="0.2">
      <c r="B16" s="142" t="s">
        <v>550</v>
      </c>
      <c r="C16" s="585" t="s">
        <v>106</v>
      </c>
      <c r="D16" s="119" t="s">
        <v>106</v>
      </c>
      <c r="E16" s="586" t="s">
        <v>106</v>
      </c>
    </row>
    <row r="17" ht="18" customHeight="1" x14ac:dyDescent="0.2">
      <c r="B17" s="208" t="s">
        <v>551</v>
      </c>
      <c r="C17" s="140"/>
      <c r="D17" s="140"/>
      <c r="E17" s="184" t="s">
        <v>106</v>
      </c>
    </row>
    <row r="18" ht="18" customHeight="1" x14ac:dyDescent="0.2">
      <c r="B18" s="587" t="s">
        <v>552</v>
      </c>
      <c r="C18" s="588"/>
      <c r="D18" s="589"/>
      <c r="E18" s="590"/>
    </row>
    <row r="19" ht="18" customHeight="1" x14ac:dyDescent="0.2">
      <c r="B19" s="591" t="s">
        <v>553</v>
      </c>
      <c r="C19" s="592"/>
      <c r="D19" s="593"/>
      <c r="E19" s="594" t="s">
        <v>106</v>
      </c>
    </row>
    <row r="20" ht="18" customHeight="1" x14ac:dyDescent="0.2">
      <c r="B20" s="595" t="s">
        <v>554</v>
      </c>
      <c r="C20" s="596"/>
      <c r="D20" s="597"/>
      <c r="E20" s="598" t="s">
        <v>106</v>
      </c>
    </row>
    <row r="21" ht="18" customHeight="1" x14ac:dyDescent="0.2">
      <c r="B21" s="599"/>
      <c r="C21" s="600"/>
      <c r="D21" s="600" t="s">
        <v>555</v>
      </c>
      <c r="E21" s="601" t="s">
        <v>106</v>
      </c>
    </row>
    <row r="22" ht="18" customHeight="1" x14ac:dyDescent="0.2">
      <c r="B22" s="595" t="s">
        <v>556</v>
      </c>
      <c r="C22" s="596"/>
      <c r="D22" s="597"/>
      <c r="E22" s="598" t="s">
        <v>106</v>
      </c>
    </row>
    <row r="23" ht="18" customHeight="1" x14ac:dyDescent="0.2">
      <c r="B23" s="595" t="s">
        <v>557</v>
      </c>
      <c r="C23" s="596"/>
      <c r="D23" s="597"/>
      <c r="E23" s="598" t="s">
        <v>106</v>
      </c>
    </row>
    <row r="24" ht="18" customHeight="1" x14ac:dyDescent="0.2">
      <c r="B24" s="595" t="s">
        <v>558</v>
      </c>
      <c r="C24" s="596"/>
      <c r="D24" s="597"/>
      <c r="E24" s="598" t="s">
        <v>106</v>
      </c>
    </row>
    <row r="25" ht="18" customHeight="1" x14ac:dyDescent="0.2">
      <c r="B25" s="221" t="s">
        <v>559</v>
      </c>
      <c r="C25" s="596"/>
      <c r="D25" s="597"/>
      <c r="E25" s="598" t="s">
        <v>106</v>
      </c>
    </row>
    <row r="26" ht="18" customHeight="1" x14ac:dyDescent="0.2">
      <c r="B26" s="602"/>
      <c r="C26" s="603"/>
      <c r="D26" s="604" t="s">
        <v>560</v>
      </c>
      <c r="E26" s="601" t="s">
        <v>106</v>
      </c>
    </row>
    <row r="27" ht="18" customHeight="1" x14ac:dyDescent="0.2">
      <c r="B27" s="605"/>
      <c r="C27" s="606"/>
      <c r="D27" s="607" t="s">
        <v>561</v>
      </c>
      <c r="E27" s="608" t="s">
        <v>106</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2.579036801486597</v>
      </c>
      <c r="M9" s="631">
        <v>97.4209631985134</v>
      </c>
    </row>
    <row r="10" ht="18" customHeight="1" x14ac:dyDescent="0.2">
      <c r="B10" s="218" t="s">
        <v>590</v>
      </c>
      <c r="C10" s="632">
        <v>9031.830828681352</v>
      </c>
      <c r="D10" s="633"/>
      <c r="E10" s="634"/>
      <c r="F10" s="634"/>
      <c r="G10" s="632">
        <v>659.7922993796874</v>
      </c>
      <c r="H10" s="632">
        <v>0.005672981872757104</v>
      </c>
      <c r="I10" s="635">
        <v>0.01792960850962717</v>
      </c>
      <c r="J10" s="7"/>
      <c r="K10" s="307" t="s">
        <v>591</v>
      </c>
      <c r="L10" s="636">
        <v>2.7816931673066043</v>
      </c>
      <c r="M10" s="637">
        <v>97.2183068326934</v>
      </c>
    </row>
    <row r="11" ht="18" customHeight="1" x14ac:dyDescent="0.2">
      <c r="B11" s="638" t="s">
        <v>204</v>
      </c>
      <c r="C11" s="639">
        <v>9031.830828681352</v>
      </c>
      <c r="D11" s="640">
        <v>73.0518885810461</v>
      </c>
      <c r="E11" s="640">
        <v>0.6281098462054963</v>
      </c>
      <c r="F11" s="640">
        <v>1.9851576994434135</v>
      </c>
      <c r="G11" s="641">
        <v>659.7922993796874</v>
      </c>
      <c r="H11" s="641">
        <v>0.005672981872757104</v>
      </c>
      <c r="I11" s="642">
        <v>0.01792960850962717</v>
      </c>
      <c r="J11" s="7"/>
      <c r="K11" s="346" t="s">
        <v>592</v>
      </c>
      <c r="L11" s="7"/>
      <c r="M11" s="7"/>
    </row>
    <row r="12" ht="18" customHeight="1" x14ac:dyDescent="0.2">
      <c r="B12" s="643" t="s">
        <v>203</v>
      </c>
      <c r="C12" s="639" t="s">
        <v>106</v>
      </c>
      <c r="D12" s="640" t="s">
        <v>106</v>
      </c>
      <c r="E12" s="640" t="s">
        <v>106</v>
      </c>
      <c r="F12" s="640" t="s">
        <v>106</v>
      </c>
      <c r="G12" s="641" t="s">
        <v>106</v>
      </c>
      <c r="H12" s="641" t="s">
        <v>106</v>
      </c>
      <c r="I12" s="642" t="s">
        <v>106</v>
      </c>
      <c r="J12" s="7"/>
      <c r="K12" s="7" t="s">
        <v>593</v>
      </c>
      <c r="L12" s="7"/>
      <c r="M12" s="7"/>
    </row>
    <row r="13" ht="18" customHeight="1" x14ac:dyDescent="0.2">
      <c r="B13" s="643" t="s">
        <v>205</v>
      </c>
      <c r="C13" s="644" t="s">
        <v>106</v>
      </c>
      <c r="D13" s="645" t="s">
        <v>106</v>
      </c>
      <c r="E13" s="646" t="s">
        <v>106</v>
      </c>
      <c r="F13" s="647" t="s">
        <v>106</v>
      </c>
      <c r="G13" s="648" t="s">
        <v>106</v>
      </c>
      <c r="H13" s="648" t="s">
        <v>106</v>
      </c>
      <c r="I13" s="649" t="s">
        <v>106</v>
      </c>
      <c r="J13" s="7"/>
      <c r="K13" s="650" t="s">
        <v>594</v>
      </c>
      <c r="L13" s="650"/>
      <c r="M13" s="650"/>
    </row>
    <row r="14" ht="18" customHeight="1" x14ac:dyDescent="0.2">
      <c r="B14" s="218" t="s">
        <v>595</v>
      </c>
      <c r="C14" s="651">
        <v>2744.17482</v>
      </c>
      <c r="D14" s="652"/>
      <c r="E14" s="653"/>
      <c r="F14" s="654"/>
      <c r="G14" s="651">
        <v>206.063742162</v>
      </c>
      <c r="H14" s="651">
        <v>0.01920922374</v>
      </c>
      <c r="I14" s="655">
        <v>0.00548834964</v>
      </c>
      <c r="J14" s="7"/>
      <c r="K14" s="650"/>
      <c r="L14" s="650"/>
      <c r="M14" s="650"/>
    </row>
    <row r="15" ht="18" customHeight="1" x14ac:dyDescent="0.2">
      <c r="B15" s="656" t="s">
        <v>216</v>
      </c>
      <c r="C15" s="657">
        <v>824.36</v>
      </c>
      <c r="D15" s="640">
        <v>77.4</v>
      </c>
      <c r="E15" s="640">
        <v>7</v>
      </c>
      <c r="F15" s="640">
        <v>2</v>
      </c>
      <c r="G15" s="658">
        <v>63.80546400000001</v>
      </c>
      <c r="H15" s="658">
        <v>0.00577052</v>
      </c>
      <c r="I15" s="659">
        <v>0.00164872</v>
      </c>
      <c r="J15" s="7"/>
      <c r="K15" s="650"/>
      <c r="L15" s="650"/>
      <c r="M15" s="650"/>
    </row>
    <row r="16" ht="18" customHeight="1" x14ac:dyDescent="0.2">
      <c r="B16" s="656" t="s">
        <v>217</v>
      </c>
      <c r="C16" s="660">
        <v>1919.81482</v>
      </c>
      <c r="D16" s="640">
        <v>74.1</v>
      </c>
      <c r="E16" s="640">
        <v>7</v>
      </c>
      <c r="F16" s="640">
        <v>2</v>
      </c>
      <c r="G16" s="661">
        <v>142.258278162</v>
      </c>
      <c r="H16" s="661">
        <v>0.01343870374</v>
      </c>
      <c r="I16" s="662">
        <v>0.0038396296400000003</v>
      </c>
      <c r="J16" s="7"/>
      <c r="K16" s="650"/>
      <c r="L16" s="650"/>
      <c r="M16" s="650"/>
    </row>
    <row r="17" ht="18" customHeight="1" x14ac:dyDescent="0.2">
      <c r="B17" s="656" t="s">
        <v>191</v>
      </c>
      <c r="C17" s="660" t="s">
        <v>106</v>
      </c>
      <c r="D17" s="663" t="s">
        <v>106</v>
      </c>
      <c r="E17" s="663" t="s">
        <v>106</v>
      </c>
      <c r="F17" s="663" t="s">
        <v>106</v>
      </c>
      <c r="G17" s="661" t="s">
        <v>106</v>
      </c>
      <c r="H17" s="661" t="s">
        <v>106</v>
      </c>
      <c r="I17" s="662" t="s">
        <v>106</v>
      </c>
      <c r="J17" s="7"/>
      <c r="K17" s="650"/>
      <c r="L17" s="650"/>
      <c r="M17" s="650"/>
    </row>
    <row r="18" ht="18" customHeight="1" x14ac:dyDescent="0.2">
      <c r="B18" s="656" t="s">
        <v>218</v>
      </c>
      <c r="C18" s="640" t="s">
        <v>106</v>
      </c>
      <c r="D18" s="664"/>
      <c r="E18" s="665"/>
      <c r="F18" s="665"/>
      <c r="G18" s="640" t="s">
        <v>106</v>
      </c>
      <c r="H18" s="640" t="s">
        <v>106</v>
      </c>
      <c r="I18" s="666" t="s">
        <v>106</v>
      </c>
      <c r="J18" s="7"/>
      <c r="K18" s="650"/>
      <c r="L18" s="650"/>
      <c r="M18" s="650"/>
    </row>
    <row r="19" ht="18" customHeight="1" x14ac:dyDescent="0.2">
      <c r="B19" s="656" t="s">
        <v>596</v>
      </c>
      <c r="C19" s="660" t="s">
        <v>106</v>
      </c>
      <c r="D19" s="640" t="s">
        <v>106</v>
      </c>
      <c r="E19" s="640" t="s">
        <v>106</v>
      </c>
      <c r="F19" s="640" t="s">
        <v>106</v>
      </c>
      <c r="G19" s="661" t="s">
        <v>106</v>
      </c>
      <c r="H19" s="661" t="s">
        <v>106</v>
      </c>
      <c r="I19" s="662" t="s">
        <v>106</v>
      </c>
      <c r="J19" s="7"/>
      <c r="K19" s="650"/>
      <c r="L19" s="650"/>
      <c r="M19" s="650"/>
    </row>
    <row r="20" ht="18" customHeight="1" x14ac:dyDescent="0.2">
      <c r="B20" s="656" t="s">
        <v>205</v>
      </c>
      <c r="C20" s="660" t="s">
        <v>106</v>
      </c>
      <c r="D20" s="663" t="s">
        <v>106</v>
      </c>
      <c r="E20" s="663" t="s">
        <v>106</v>
      </c>
      <c r="F20" s="663" t="s">
        <v>106</v>
      </c>
      <c r="G20" s="661" t="s">
        <v>106</v>
      </c>
      <c r="H20" s="661" t="s">
        <v>106</v>
      </c>
      <c r="I20" s="662" t="s">
        <v>106</v>
      </c>
      <c r="J20" s="7"/>
      <c r="K20" s="650"/>
      <c r="L20" s="650"/>
      <c r="M20" s="650"/>
    </row>
    <row r="21" ht="18" customHeight="1" x14ac:dyDescent="0.2">
      <c r="B21" s="656" t="s">
        <v>597</v>
      </c>
      <c r="C21" s="640" t="s">
        <v>106</v>
      </c>
      <c r="D21" s="664"/>
      <c r="E21" s="665"/>
      <c r="F21" s="665"/>
      <c r="G21" s="640" t="s">
        <v>106</v>
      </c>
      <c r="H21" s="640" t="s">
        <v>106</v>
      </c>
      <c r="I21" s="666" t="s">
        <v>106</v>
      </c>
      <c r="J21" s="7"/>
      <c r="K21" s="650"/>
      <c r="L21" s="650"/>
      <c r="M21" s="650"/>
    </row>
    <row r="22" ht="18" customHeight="1" x14ac:dyDescent="0.2">
      <c r="B22" s="667" t="s">
        <v>598</v>
      </c>
      <c r="C22" s="668" t="s">
        <v>106</v>
      </c>
      <c r="D22" s="669" t="s">
        <v>106</v>
      </c>
      <c r="E22" s="669" t="s">
        <v>106</v>
      </c>
      <c r="F22" s="670" t="s">
        <v>106</v>
      </c>
      <c r="G22" s="671" t="s">
        <v>106</v>
      </c>
      <c r="H22" s="671" t="s">
        <v>106</v>
      </c>
      <c r="I22" s="672" t="s">
        <v>106</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3153.2849150061916</v>
      </c>
      <c r="D10" s="692" t="s">
        <v>620</v>
      </c>
      <c r="E10" s="692">
        <v>0.32529771839721433</v>
      </c>
      <c r="F10" s="692">
        <v>666.4890533571282</v>
      </c>
      <c r="G10" s="692" t="s">
        <v>620</v>
      </c>
      <c r="H10" s="692" t="s">
        <v>620</v>
      </c>
      <c r="I10" s="692">
        <v>0.000835694382</v>
      </c>
      <c r="J10" s="692" t="s">
        <v>620</v>
      </c>
      <c r="K10" s="692">
        <v>7.42144142152848</v>
      </c>
      <c r="L10" s="693">
        <v>0.40697621800000006</v>
      </c>
      <c r="M10" s="694">
        <v>37.7122104617748</v>
      </c>
      <c r="N10" s="695">
        <v>0.91343767374954</v>
      </c>
      <c r="O10" s="696">
        <v>3925.6166817155818</v>
      </c>
    </row>
    <row r="11" ht="18" customHeight="1" x14ac:dyDescent="0.2">
      <c r="B11" s="697" t="s">
        <v>621</v>
      </c>
      <c r="C11" s="698">
        <v>2002.735281546259</v>
      </c>
      <c r="D11" s="698" t="s">
        <v>106</v>
      </c>
      <c r="E11" s="698" t="s">
        <v>106</v>
      </c>
      <c r="F11" s="132"/>
      <c r="G11" s="132"/>
      <c r="H11" s="195"/>
      <c r="I11" s="132"/>
      <c r="J11" s="195"/>
      <c r="K11" s="698"/>
      <c r="L11" s="698"/>
      <c r="M11" s="699"/>
      <c r="N11" s="700">
        <v>0.62772691528</v>
      </c>
      <c r="O11" s="701">
        <v>2002.735281546259</v>
      </c>
    </row>
    <row r="12" ht="18" customHeight="1" x14ac:dyDescent="0.2">
      <c r="B12" s="702" t="s">
        <v>622</v>
      </c>
      <c r="C12" s="703">
        <v>1045.9057698481029</v>
      </c>
      <c r="D12" s="195"/>
      <c r="E12" s="195"/>
      <c r="F12" s="49"/>
      <c r="G12" s="49"/>
      <c r="H12" s="195"/>
      <c r="I12" s="49"/>
      <c r="J12" s="195"/>
      <c r="K12" s="195"/>
      <c r="L12" s="195"/>
      <c r="M12" s="195"/>
      <c r="N12" s="704">
        <v>0.62772691528</v>
      </c>
      <c r="O12" s="705">
        <v>1045.9057698481029</v>
      </c>
    </row>
    <row r="13" ht="18" customHeight="1" x14ac:dyDescent="0.2">
      <c r="B13" s="702" t="s">
        <v>623</v>
      </c>
      <c r="C13" s="37">
        <v>235.3760036292178</v>
      </c>
      <c r="D13" s="49"/>
      <c r="E13" s="49"/>
      <c r="F13" s="49"/>
      <c r="G13" s="49"/>
      <c r="H13" s="195"/>
      <c r="I13" s="49"/>
      <c r="J13" s="195"/>
      <c r="K13" s="49"/>
      <c r="L13" s="49"/>
      <c r="M13" s="49"/>
      <c r="N13" s="706"/>
      <c r="O13" s="707">
        <v>235.3760036292178</v>
      </c>
    </row>
    <row r="14" ht="18" customHeight="1" x14ac:dyDescent="0.2">
      <c r="B14" s="702" t="s">
        <v>624</v>
      </c>
      <c r="C14" s="37">
        <v>76.85179279832883</v>
      </c>
      <c r="D14" s="518"/>
      <c r="E14" s="518"/>
      <c r="F14" s="49"/>
      <c r="G14" s="49"/>
      <c r="H14" s="195"/>
      <c r="I14" s="49"/>
      <c r="J14" s="195"/>
      <c r="K14" s="49"/>
      <c r="L14" s="49"/>
      <c r="M14" s="49"/>
      <c r="N14" s="706"/>
      <c r="O14" s="707">
        <v>76.85179279832883</v>
      </c>
    </row>
    <row r="15" ht="18" customHeight="1" x14ac:dyDescent="0.25">
      <c r="B15" s="702" t="s">
        <v>625</v>
      </c>
      <c r="C15" s="37">
        <v>644.6017152706094</v>
      </c>
      <c r="D15" s="39" t="s">
        <v>106</v>
      </c>
      <c r="E15" s="39" t="s">
        <v>106</v>
      </c>
      <c r="F15" s="311"/>
      <c r="G15" s="311"/>
      <c r="H15" s="311"/>
      <c r="I15" s="311"/>
      <c r="J15" s="311"/>
      <c r="K15" s="174"/>
      <c r="L15" s="169"/>
      <c r="M15" s="169"/>
      <c r="N15" s="188"/>
      <c r="O15" s="707">
        <v>644.6017152706094</v>
      </c>
    </row>
    <row r="16" ht="18" customHeight="1" x14ac:dyDescent="0.2">
      <c r="B16" s="708" t="s">
        <v>626</v>
      </c>
      <c r="C16" s="698">
        <v>958.4869152275737</v>
      </c>
      <c r="D16" s="698" t="s">
        <v>620</v>
      </c>
      <c r="E16" s="698">
        <v>0.2837216183972143</v>
      </c>
      <c r="F16" s="709" t="s">
        <v>620</v>
      </c>
      <c r="G16" s="709" t="s">
        <v>106</v>
      </c>
      <c r="H16" s="709" t="s">
        <v>106</v>
      </c>
      <c r="I16" s="709" t="s">
        <v>106</v>
      </c>
      <c r="J16" s="709" t="s">
        <v>106</v>
      </c>
      <c r="K16" s="698">
        <v>7.184640000000001</v>
      </c>
      <c r="L16" s="698" t="s">
        <v>620</v>
      </c>
      <c r="M16" s="698" t="s">
        <v>620</v>
      </c>
      <c r="N16" s="700" t="s">
        <v>620</v>
      </c>
      <c r="O16" s="701">
        <v>1033.6731441028355</v>
      </c>
    </row>
    <row r="17" ht="18" customHeight="1" x14ac:dyDescent="0.2">
      <c r="B17" s="710" t="s">
        <v>627</v>
      </c>
      <c r="C17" s="703">
        <v>492.9390116720984</v>
      </c>
      <c r="D17" s="709" t="s">
        <v>233</v>
      </c>
      <c r="E17" s="709" t="s">
        <v>233</v>
      </c>
      <c r="F17" s="195"/>
      <c r="G17" s="195"/>
      <c r="H17" s="195"/>
      <c r="I17" s="195"/>
      <c r="J17" s="195"/>
      <c r="K17" s="258" t="s">
        <v>233</v>
      </c>
      <c r="L17" s="258" t="s">
        <v>233</v>
      </c>
      <c r="M17" s="258" t="s">
        <v>233</v>
      </c>
      <c r="N17" s="704" t="s">
        <v>233</v>
      </c>
      <c r="O17" s="705">
        <v>492.9390116720984</v>
      </c>
    </row>
    <row r="18" ht="18" customHeight="1" x14ac:dyDescent="0.2">
      <c r="B18" s="702" t="s">
        <v>628</v>
      </c>
      <c r="C18" s="150"/>
      <c r="D18" s="195"/>
      <c r="E18" s="37">
        <v>0.2837216183972143</v>
      </c>
      <c r="F18" s="49"/>
      <c r="G18" s="49"/>
      <c r="H18" s="195"/>
      <c r="I18" s="49"/>
      <c r="J18" s="195"/>
      <c r="K18" s="169">
        <v>7.184640000000001</v>
      </c>
      <c r="L18" s="49"/>
      <c r="M18" s="49"/>
      <c r="N18" s="706"/>
      <c r="O18" s="705">
        <v>75.18622887526179</v>
      </c>
    </row>
    <row r="19" ht="18" customHeight="1" x14ac:dyDescent="0.2">
      <c r="B19" s="702" t="s">
        <v>629</v>
      </c>
      <c r="C19" s="711" t="s">
        <v>106</v>
      </c>
      <c r="D19" s="49"/>
      <c r="E19" s="37" t="s">
        <v>106</v>
      </c>
      <c r="F19" s="49"/>
      <c r="G19" s="49"/>
      <c r="H19" s="195"/>
      <c r="I19" s="49"/>
      <c r="J19" s="195"/>
      <c r="K19" s="169" t="s">
        <v>106</v>
      </c>
      <c r="L19" s="169" t="s">
        <v>106</v>
      </c>
      <c r="M19" s="169" t="s">
        <v>106</v>
      </c>
      <c r="N19" s="706"/>
      <c r="O19" s="707" t="s">
        <v>106</v>
      </c>
    </row>
    <row r="20" ht="18" customHeight="1" x14ac:dyDescent="0.2">
      <c r="B20" s="702" t="s">
        <v>630</v>
      </c>
      <c r="C20" s="711" t="s">
        <v>106</v>
      </c>
      <c r="D20" s="49"/>
      <c r="E20" s="37" t="s">
        <v>106</v>
      </c>
      <c r="F20" s="49"/>
      <c r="G20" s="49"/>
      <c r="H20" s="195"/>
      <c r="I20" s="49"/>
      <c r="J20" s="195"/>
      <c r="K20" s="140"/>
      <c r="L20" s="140"/>
      <c r="M20" s="169" t="s">
        <v>106</v>
      </c>
      <c r="N20" s="712" t="s">
        <v>106</v>
      </c>
      <c r="O20" s="707" t="s">
        <v>106</v>
      </c>
    </row>
    <row r="21" ht="18" customHeight="1" x14ac:dyDescent="0.2">
      <c r="B21" s="702" t="s">
        <v>631</v>
      </c>
      <c r="C21" s="37">
        <v>5.519293969485016</v>
      </c>
      <c r="D21" s="37" t="s">
        <v>620</v>
      </c>
      <c r="E21" s="49"/>
      <c r="F21" s="49"/>
      <c r="G21" s="49"/>
      <c r="H21" s="195"/>
      <c r="I21" s="49"/>
      <c r="J21" s="195"/>
      <c r="K21" s="169" t="s">
        <v>233</v>
      </c>
      <c r="L21" s="169" t="s">
        <v>233</v>
      </c>
      <c r="M21" s="169" t="s">
        <v>233</v>
      </c>
      <c r="N21" s="188" t="s">
        <v>233</v>
      </c>
      <c r="O21" s="707">
        <v>5.519293969485016</v>
      </c>
    </row>
    <row r="22" ht="18" customHeight="1" x14ac:dyDescent="0.2">
      <c r="B22" s="702" t="s">
        <v>632</v>
      </c>
      <c r="C22" s="37" t="s">
        <v>106</v>
      </c>
      <c r="D22" s="140"/>
      <c r="E22" s="49"/>
      <c r="F22" s="49"/>
      <c r="G22" s="49"/>
      <c r="H22" s="195"/>
      <c r="I22" s="49"/>
      <c r="J22" s="195"/>
      <c r="K22" s="140"/>
      <c r="L22" s="140"/>
      <c r="M22" s="140"/>
      <c r="N22" s="199"/>
      <c r="O22" s="707" t="s">
        <v>106</v>
      </c>
    </row>
    <row r="23" ht="18" customHeight="1" x14ac:dyDescent="0.2">
      <c r="B23" s="702" t="s">
        <v>633</v>
      </c>
      <c r="C23" s="37">
        <v>460.0286095859903</v>
      </c>
      <c r="D23" s="140"/>
      <c r="E23" s="49"/>
      <c r="F23" s="49"/>
      <c r="G23" s="49"/>
      <c r="H23" s="195"/>
      <c r="I23" s="49"/>
      <c r="J23" s="195"/>
      <c r="K23" s="140"/>
      <c r="L23" s="140"/>
      <c r="M23" s="140"/>
      <c r="N23" s="199"/>
      <c r="O23" s="707">
        <v>460.0286095859903</v>
      </c>
    </row>
    <row r="24" ht="18" customHeight="1" x14ac:dyDescent="0.2">
      <c r="B24" s="702" t="s">
        <v>634</v>
      </c>
      <c r="C24" s="37" t="s">
        <v>620</v>
      </c>
      <c r="D24" s="37" t="s">
        <v>620</v>
      </c>
      <c r="E24" s="49"/>
      <c r="F24" s="49"/>
      <c r="G24" s="49"/>
      <c r="H24" s="195"/>
      <c r="I24" s="49"/>
      <c r="J24" s="195"/>
      <c r="K24" s="169" t="s">
        <v>106</v>
      </c>
      <c r="L24" s="169" t="s">
        <v>106</v>
      </c>
      <c r="M24" s="169" t="s">
        <v>106</v>
      </c>
      <c r="N24" s="188" t="s">
        <v>106</v>
      </c>
      <c r="O24" s="707" t="s">
        <v>620</v>
      </c>
    </row>
    <row r="25" ht="18" customHeight="1" x14ac:dyDescent="0.2">
      <c r="B25" s="702" t="s">
        <v>635</v>
      </c>
      <c r="C25" s="140"/>
      <c r="D25" s="140"/>
      <c r="E25" s="49"/>
      <c r="F25" s="711" t="s">
        <v>620</v>
      </c>
      <c r="G25" s="711" t="s">
        <v>106</v>
      </c>
      <c r="H25" s="709" t="s">
        <v>106</v>
      </c>
      <c r="I25" s="711" t="s">
        <v>106</v>
      </c>
      <c r="J25" s="709" t="s">
        <v>106</v>
      </c>
      <c r="K25" s="140"/>
      <c r="L25" s="140"/>
      <c r="M25" s="140"/>
      <c r="N25" s="199"/>
      <c r="O25" s="707" t="s">
        <v>620</v>
      </c>
    </row>
    <row r="26" ht="18" customHeight="1" x14ac:dyDescent="0.25">
      <c r="B26" s="702" t="s">
        <v>636</v>
      </c>
      <c r="C26" s="37" t="s">
        <v>233</v>
      </c>
      <c r="D26" s="37" t="s">
        <v>233</v>
      </c>
      <c r="E26" s="37" t="s">
        <v>233</v>
      </c>
      <c r="F26" s="39" t="s">
        <v>106</v>
      </c>
      <c r="G26" s="39" t="s">
        <v>106</v>
      </c>
      <c r="H26" s="39"/>
      <c r="I26" s="39"/>
      <c r="J26" s="39" t="s">
        <v>106</v>
      </c>
      <c r="K26" s="174"/>
      <c r="L26" s="169"/>
      <c r="M26" s="169"/>
      <c r="N26" s="188"/>
      <c r="O26" s="707" t="s">
        <v>620</v>
      </c>
    </row>
    <row r="27" ht="18" customHeight="1" x14ac:dyDescent="0.2">
      <c r="B27" s="697" t="s">
        <v>637</v>
      </c>
      <c r="C27" s="698">
        <v>158.11117334930557</v>
      </c>
      <c r="D27" s="698" t="s">
        <v>620</v>
      </c>
      <c r="E27" s="698" t="s">
        <v>233</v>
      </c>
      <c r="F27" s="709" t="s">
        <v>106</v>
      </c>
      <c r="G27" s="709" t="s">
        <v>106</v>
      </c>
      <c r="H27" s="709" t="s">
        <v>106</v>
      </c>
      <c r="I27" s="709" t="s">
        <v>106</v>
      </c>
      <c r="J27" s="709" t="s">
        <v>106</v>
      </c>
      <c r="K27" s="698">
        <v>0.022999415528480005</v>
      </c>
      <c r="L27" s="698" t="s">
        <v>620</v>
      </c>
      <c r="M27" s="699">
        <v>0.017249561646360004</v>
      </c>
      <c r="N27" s="700">
        <v>0.025874342469540002</v>
      </c>
      <c r="O27" s="701">
        <v>158.11117334930557</v>
      </c>
    </row>
    <row r="28" ht="18" customHeight="1" x14ac:dyDescent="0.2">
      <c r="B28" s="702" t="s">
        <v>638</v>
      </c>
      <c r="C28" s="703">
        <v>11.897506458179164</v>
      </c>
      <c r="D28" s="703" t="s">
        <v>620</v>
      </c>
      <c r="E28" s="195"/>
      <c r="F28" s="195"/>
      <c r="G28" s="195"/>
      <c r="H28" s="195"/>
      <c r="I28" s="195"/>
      <c r="J28" s="195"/>
      <c r="K28" s="258">
        <v>0.022999415528480005</v>
      </c>
      <c r="L28" s="258" t="s">
        <v>106</v>
      </c>
      <c r="M28" s="258">
        <v>0.017249561646360004</v>
      </c>
      <c r="N28" s="704">
        <v>0.025874342469540002</v>
      </c>
      <c r="O28" s="705">
        <v>11.897506458179164</v>
      </c>
    </row>
    <row r="29" ht="18" customHeight="1" x14ac:dyDescent="0.2">
      <c r="B29" s="702" t="s">
        <v>639</v>
      </c>
      <c r="C29" s="37" t="s">
        <v>106</v>
      </c>
      <c r="D29" s="37" t="s">
        <v>106</v>
      </c>
      <c r="E29" s="49"/>
      <c r="F29" s="49"/>
      <c r="G29" s="49"/>
      <c r="H29" s="195"/>
      <c r="I29" s="49"/>
      <c r="J29" s="195"/>
      <c r="K29" s="169" t="s">
        <v>106</v>
      </c>
      <c r="L29" s="169" t="s">
        <v>106</v>
      </c>
      <c r="M29" s="169" t="s">
        <v>106</v>
      </c>
      <c r="N29" s="188" t="s">
        <v>106</v>
      </c>
      <c r="O29" s="707" t="s">
        <v>106</v>
      </c>
    </row>
    <row r="30" ht="18" customHeight="1" x14ac:dyDescent="0.2">
      <c r="B30" s="702" t="s">
        <v>640</v>
      </c>
      <c r="C30" s="37" t="s">
        <v>106</v>
      </c>
      <c r="D30" s="140"/>
      <c r="E30" s="49"/>
      <c r="F30" s="49"/>
      <c r="G30" s="711"/>
      <c r="H30" s="195"/>
      <c r="I30" s="711"/>
      <c r="J30" s="195"/>
      <c r="K30" s="169" t="s">
        <v>106</v>
      </c>
      <c r="L30" s="169" t="s">
        <v>106</v>
      </c>
      <c r="M30" s="169" t="s">
        <v>106</v>
      </c>
      <c r="N30" s="188" t="s">
        <v>106</v>
      </c>
      <c r="O30" s="707" t="s">
        <v>106</v>
      </c>
    </row>
    <row r="31" ht="18" customHeight="1" x14ac:dyDescent="0.2">
      <c r="B31" s="713" t="s">
        <v>641</v>
      </c>
      <c r="C31" s="714" t="s">
        <v>106</v>
      </c>
      <c r="D31" s="518"/>
      <c r="E31" s="49"/>
      <c r="F31" s="709"/>
      <c r="G31" s="709"/>
      <c r="H31" s="709"/>
      <c r="I31" s="715"/>
      <c r="J31" s="195"/>
      <c r="K31" s="716" t="s">
        <v>106</v>
      </c>
      <c r="L31" s="716" t="s">
        <v>106</v>
      </c>
      <c r="M31" s="716" t="s">
        <v>106</v>
      </c>
      <c r="N31" s="717" t="s">
        <v>106</v>
      </c>
      <c r="O31" s="718" t="s">
        <v>106</v>
      </c>
    </row>
    <row r="32" ht="18" customHeight="1" x14ac:dyDescent="0.2">
      <c r="B32" s="719" t="s">
        <v>642</v>
      </c>
      <c r="C32" s="714">
        <v>7.999850261152001</v>
      </c>
      <c r="D32" s="518"/>
      <c r="E32" s="49"/>
      <c r="F32" s="195"/>
      <c r="G32" s="195"/>
      <c r="H32" s="195"/>
      <c r="I32" s="720"/>
      <c r="J32" s="195"/>
      <c r="K32" s="716" t="s">
        <v>233</v>
      </c>
      <c r="L32" s="716" t="s">
        <v>233</v>
      </c>
      <c r="M32" s="716" t="s">
        <v>233</v>
      </c>
      <c r="N32" s="717" t="s">
        <v>233</v>
      </c>
      <c r="O32" s="718">
        <v>7.999850261152001</v>
      </c>
    </row>
    <row r="33" ht="18" customHeight="1" x14ac:dyDescent="0.2">
      <c r="B33" s="719" t="s">
        <v>643</v>
      </c>
      <c r="C33" s="714">
        <v>138.21381662997442</v>
      </c>
      <c r="D33" s="518"/>
      <c r="E33" s="49"/>
      <c r="F33" s="195"/>
      <c r="G33" s="195"/>
      <c r="H33" s="195"/>
      <c r="I33" s="720"/>
      <c r="J33" s="195"/>
      <c r="K33" s="716" t="s">
        <v>233</v>
      </c>
      <c r="L33" s="716" t="s">
        <v>233</v>
      </c>
      <c r="M33" s="716" t="s">
        <v>233</v>
      </c>
      <c r="N33" s="717" t="s">
        <v>233</v>
      </c>
      <c r="O33" s="718">
        <v>138.21381662997442</v>
      </c>
    </row>
    <row r="34" ht="18" customHeight="1" x14ac:dyDescent="0.25">
      <c r="B34" s="721" t="s">
        <v>644</v>
      </c>
      <c r="C34" s="39" t="s">
        <v>233</v>
      </c>
      <c r="D34" s="39" t="s">
        <v>233</v>
      </c>
      <c r="E34" s="39" t="s">
        <v>233</v>
      </c>
      <c r="F34" s="722" t="s">
        <v>106</v>
      </c>
      <c r="G34" s="722" t="s">
        <v>106</v>
      </c>
      <c r="H34" s="722" t="s">
        <v>106</v>
      </c>
      <c r="I34" s="722" t="s">
        <v>106</v>
      </c>
      <c r="J34" s="722" t="s">
        <v>106</v>
      </c>
      <c r="K34" s="174" t="s">
        <v>106</v>
      </c>
      <c r="L34" s="174" t="s">
        <v>106</v>
      </c>
      <c r="M34" s="174" t="s">
        <v>106</v>
      </c>
      <c r="N34" s="723" t="s">
        <v>106</v>
      </c>
      <c r="O34" s="724" t="s">
        <v>620</v>
      </c>
    </row>
    <row r="35" ht="18" customHeight="1" x14ac:dyDescent="0.2">
      <c r="B35" s="67" t="s">
        <v>645</v>
      </c>
      <c r="C35" s="703">
        <v>12.832921465802979</v>
      </c>
      <c r="D35" s="709" t="s">
        <v>620</v>
      </c>
      <c r="E35" s="709" t="s">
        <v>620</v>
      </c>
      <c r="F35" s="195"/>
      <c r="G35" s="195"/>
      <c r="H35" s="195"/>
      <c r="I35" s="195"/>
      <c r="J35" s="195"/>
      <c r="K35" s="725" t="s">
        <v>233</v>
      </c>
      <c r="L35" s="725" t="s">
        <v>233</v>
      </c>
      <c r="M35" s="698">
        <v>14.146060148479998</v>
      </c>
      <c r="N35" s="726" t="s">
        <v>233</v>
      </c>
      <c r="O35" s="705">
        <v>12.832921465802979</v>
      </c>
    </row>
    <row r="36" ht="18" customHeight="1" x14ac:dyDescent="0.2">
      <c r="B36" s="25" t="s">
        <v>646</v>
      </c>
      <c r="C36" s="37">
        <v>8.010305600000002</v>
      </c>
      <c r="D36" s="711" t="s">
        <v>233</v>
      </c>
      <c r="E36" s="711" t="s">
        <v>233</v>
      </c>
      <c r="F36" s="49"/>
      <c r="G36" s="49"/>
      <c r="H36" s="195"/>
      <c r="I36" s="49"/>
      <c r="J36" s="195"/>
      <c r="K36" s="172" t="s">
        <v>233</v>
      </c>
      <c r="L36" s="172" t="s">
        <v>233</v>
      </c>
      <c r="M36" s="169" t="s">
        <v>233</v>
      </c>
      <c r="N36" s="712" t="s">
        <v>233</v>
      </c>
      <c r="O36" s="707">
        <v>8.010305600000002</v>
      </c>
    </row>
    <row r="37" ht="18" customHeight="1" x14ac:dyDescent="0.2">
      <c r="B37" s="25" t="s">
        <v>647</v>
      </c>
      <c r="C37" s="37">
        <v>0.66748</v>
      </c>
      <c r="D37" s="711" t="s">
        <v>233</v>
      </c>
      <c r="E37" s="711" t="s">
        <v>233</v>
      </c>
      <c r="F37" s="49"/>
      <c r="G37" s="49"/>
      <c r="H37" s="195"/>
      <c r="I37" s="49"/>
      <c r="J37" s="195"/>
      <c r="K37" s="172" t="s">
        <v>233</v>
      </c>
      <c r="L37" s="172" t="s">
        <v>233</v>
      </c>
      <c r="M37" s="169" t="s">
        <v>233</v>
      </c>
      <c r="N37" s="712" t="s">
        <v>233</v>
      </c>
      <c r="O37" s="707">
        <v>0.66748</v>
      </c>
    </row>
    <row r="38" ht="18" customHeight="1" x14ac:dyDescent="0.25">
      <c r="B38" s="38" t="s">
        <v>648</v>
      </c>
      <c r="C38" s="727">
        <v>4.155135865802978</v>
      </c>
      <c r="D38" s="727" t="s">
        <v>620</v>
      </c>
      <c r="E38" s="727" t="s">
        <v>620</v>
      </c>
      <c r="F38" s="280"/>
      <c r="G38" s="280"/>
      <c r="H38" s="280"/>
      <c r="I38" s="280"/>
      <c r="J38" s="280"/>
      <c r="K38" s="214" t="s">
        <v>233</v>
      </c>
      <c r="L38" s="214" t="s">
        <v>233</v>
      </c>
      <c r="M38" s="214">
        <v>14.146060148479998</v>
      </c>
      <c r="N38" s="215" t="s">
        <v>233</v>
      </c>
      <c r="O38" s="728">
        <v>4.155135865802978</v>
      </c>
    </row>
    <row r="39" ht="18" customHeight="1" x14ac:dyDescent="0.2">
      <c r="B39" s="51" t="s">
        <v>649</v>
      </c>
      <c r="C39" s="195"/>
      <c r="D39" s="195"/>
      <c r="E39" s="709" t="s">
        <v>106</v>
      </c>
      <c r="F39" s="709" t="s">
        <v>106</v>
      </c>
      <c r="G39" s="709" t="s">
        <v>106</v>
      </c>
      <c r="H39" s="709" t="s">
        <v>106</v>
      </c>
      <c r="I39" s="709" t="s">
        <v>106</v>
      </c>
      <c r="J39" s="709" t="s">
        <v>106</v>
      </c>
      <c r="K39" s="195"/>
      <c r="L39" s="195"/>
      <c r="M39" s="195"/>
      <c r="N39" s="729"/>
      <c r="O39" s="730" t="s">
        <v>106</v>
      </c>
    </row>
    <row r="40" ht="18" customHeight="1" x14ac:dyDescent="0.2">
      <c r="B40" s="25" t="s">
        <v>650</v>
      </c>
      <c r="C40" s="49"/>
      <c r="D40" s="49"/>
      <c r="E40" s="711" t="s">
        <v>106</v>
      </c>
      <c r="F40" s="711"/>
      <c r="G40" s="711"/>
      <c r="H40" s="709"/>
      <c r="I40" s="711"/>
      <c r="J40" s="709" t="s">
        <v>106</v>
      </c>
      <c r="K40" s="49"/>
      <c r="L40" s="49"/>
      <c r="M40" s="49"/>
      <c r="N40" s="706"/>
      <c r="O40" s="731" t="s">
        <v>106</v>
      </c>
    </row>
    <row r="41" ht="18" customHeight="1" x14ac:dyDescent="0.2">
      <c r="B41" s="25" t="s">
        <v>651</v>
      </c>
      <c r="C41" s="49"/>
      <c r="D41" s="49"/>
      <c r="E41" s="711" t="s">
        <v>106</v>
      </c>
      <c r="F41" s="711"/>
      <c r="G41" s="711"/>
      <c r="H41" s="709"/>
      <c r="I41" s="711"/>
      <c r="J41" s="709" t="s">
        <v>106</v>
      </c>
      <c r="K41" s="49"/>
      <c r="L41" s="49"/>
      <c r="M41" s="49"/>
      <c r="N41" s="706"/>
      <c r="O41" s="731" t="s">
        <v>106</v>
      </c>
    </row>
    <row r="42" ht="18" customHeight="1" x14ac:dyDescent="0.2">
      <c r="B42" s="25" t="s">
        <v>652</v>
      </c>
      <c r="C42" s="49"/>
      <c r="D42" s="49"/>
      <c r="E42" s="49"/>
      <c r="F42" s="711"/>
      <c r="G42" s="711"/>
      <c r="H42" s="709"/>
      <c r="I42" s="711"/>
      <c r="J42" s="709" t="s">
        <v>106</v>
      </c>
      <c r="K42" s="49"/>
      <c r="L42" s="49"/>
      <c r="M42" s="49"/>
      <c r="N42" s="706"/>
      <c r="O42" s="731" t="s">
        <v>106</v>
      </c>
    </row>
    <row r="43" ht="18" customHeight="1" x14ac:dyDescent="0.2">
      <c r="B43" s="25" t="s">
        <v>653</v>
      </c>
      <c r="C43" s="49"/>
      <c r="D43" s="49"/>
      <c r="E43" s="49"/>
      <c r="F43" s="711"/>
      <c r="G43" s="711"/>
      <c r="H43" s="709"/>
      <c r="I43" s="711"/>
      <c r="J43" s="709" t="s">
        <v>106</v>
      </c>
      <c r="K43" s="49"/>
      <c r="L43" s="49"/>
      <c r="M43" s="49"/>
      <c r="N43" s="706"/>
      <c r="O43" s="731" t="s">
        <v>106</v>
      </c>
    </row>
    <row r="44" ht="18" customHeight="1" x14ac:dyDescent="0.25">
      <c r="B44" s="25" t="s">
        <v>654</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655</v>
      </c>
      <c r="C45" s="132"/>
      <c r="D45" s="132"/>
      <c r="E45" s="132"/>
      <c r="F45" s="698">
        <v>666.4890533571282</v>
      </c>
      <c r="G45" s="698" t="s">
        <v>106</v>
      </c>
      <c r="H45" s="703" t="s">
        <v>106</v>
      </c>
      <c r="I45" s="703" t="s">
        <v>106</v>
      </c>
      <c r="J45" s="709" t="s">
        <v>106</v>
      </c>
      <c r="K45" s="132"/>
      <c r="L45" s="132"/>
      <c r="M45" s="132"/>
      <c r="N45" s="733"/>
      <c r="O45" s="701">
        <v>666.4890533571282</v>
      </c>
    </row>
    <row r="46" ht="18" customHeight="1" x14ac:dyDescent="0.2">
      <c r="B46" s="25" t="s">
        <v>656</v>
      </c>
      <c r="C46" s="49"/>
      <c r="D46" s="49"/>
      <c r="E46" s="49"/>
      <c r="F46" s="37">
        <v>644.5484665440316</v>
      </c>
      <c r="G46" s="37" t="s">
        <v>106</v>
      </c>
      <c r="H46" s="703"/>
      <c r="I46" s="37"/>
      <c r="J46" s="709" t="s">
        <v>106</v>
      </c>
      <c r="K46" s="49"/>
      <c r="L46" s="49"/>
      <c r="M46" s="49"/>
      <c r="N46" s="706"/>
      <c r="O46" s="707">
        <v>644.5484665440316</v>
      </c>
    </row>
    <row r="47" ht="18" customHeight="1" x14ac:dyDescent="0.2">
      <c r="B47" s="25" t="s">
        <v>657</v>
      </c>
      <c r="C47" s="49"/>
      <c r="D47" s="49"/>
      <c r="E47" s="49"/>
      <c r="F47" s="37" t="s">
        <v>106</v>
      </c>
      <c r="G47" s="37"/>
      <c r="H47" s="703"/>
      <c r="I47" s="37"/>
      <c r="J47" s="709" t="s">
        <v>106</v>
      </c>
      <c r="K47" s="49"/>
      <c r="L47" s="49"/>
      <c r="M47" s="49"/>
      <c r="N47" s="706"/>
      <c r="O47" s="707" t="s">
        <v>106</v>
      </c>
    </row>
    <row r="48" ht="18" customHeight="1" x14ac:dyDescent="0.2">
      <c r="B48" s="25" t="s">
        <v>658</v>
      </c>
      <c r="C48" s="49"/>
      <c r="D48" s="49"/>
      <c r="E48" s="49"/>
      <c r="F48" s="37">
        <v>10.929448650000003</v>
      </c>
      <c r="G48" s="37"/>
      <c r="H48" s="703"/>
      <c r="I48" s="37"/>
      <c r="J48" s="709" t="s">
        <v>106</v>
      </c>
      <c r="K48" s="49"/>
      <c r="L48" s="49"/>
      <c r="M48" s="49"/>
      <c r="N48" s="706"/>
      <c r="O48" s="707">
        <v>10.929448650000003</v>
      </c>
    </row>
    <row r="49" ht="18" customHeight="1" x14ac:dyDescent="0.2">
      <c r="B49" s="25" t="s">
        <v>659</v>
      </c>
      <c r="C49" s="49"/>
      <c r="D49" s="49"/>
      <c r="E49" s="49"/>
      <c r="F49" s="37">
        <v>11.0111381630965</v>
      </c>
      <c r="G49" s="37" t="s">
        <v>106</v>
      </c>
      <c r="H49" s="703" t="s">
        <v>106</v>
      </c>
      <c r="I49" s="37" t="s">
        <v>106</v>
      </c>
      <c r="J49" s="709" t="s">
        <v>106</v>
      </c>
      <c r="K49" s="49"/>
      <c r="L49" s="49"/>
      <c r="M49" s="49"/>
      <c r="N49" s="706"/>
      <c r="O49" s="707">
        <v>11.0111381630965</v>
      </c>
    </row>
    <row r="50" ht="18" customHeight="1" x14ac:dyDescent="0.2">
      <c r="B50" s="25" t="s">
        <v>660</v>
      </c>
      <c r="C50" s="49"/>
      <c r="D50" s="49"/>
      <c r="E50" s="49"/>
      <c r="F50" s="37"/>
      <c r="G50" s="37"/>
      <c r="H50" s="703"/>
      <c r="I50" s="37"/>
      <c r="J50" s="709" t="s">
        <v>106</v>
      </c>
      <c r="K50" s="49"/>
      <c r="L50" s="49"/>
      <c r="M50" s="49"/>
      <c r="N50" s="706"/>
      <c r="O50" s="707" t="s">
        <v>106</v>
      </c>
    </row>
    <row r="51" ht="18" customHeight="1" x14ac:dyDescent="0.25">
      <c r="B51" s="25" t="s">
        <v>661</v>
      </c>
      <c r="C51" s="280"/>
      <c r="D51" s="280"/>
      <c r="E51" s="280"/>
      <c r="F51" s="39"/>
      <c r="G51" s="39"/>
      <c r="H51" s="39"/>
      <c r="I51" s="39"/>
      <c r="J51" s="727" t="s">
        <v>106</v>
      </c>
      <c r="K51" s="280"/>
      <c r="L51" s="280"/>
      <c r="M51" s="280"/>
      <c r="N51" s="734"/>
      <c r="O51" s="724" t="s">
        <v>106</v>
      </c>
    </row>
    <row r="52" ht="18" customHeight="1" x14ac:dyDescent="0.2">
      <c r="B52" s="51" t="s">
        <v>662</v>
      </c>
      <c r="C52" s="725">
        <v>21.118623417249996</v>
      </c>
      <c r="D52" s="725" t="s">
        <v>106</v>
      </c>
      <c r="E52" s="725">
        <v>0.0415761</v>
      </c>
      <c r="F52" s="698" t="s">
        <v>106</v>
      </c>
      <c r="G52" s="698" t="s">
        <v>106</v>
      </c>
      <c r="H52" s="698"/>
      <c r="I52" s="698">
        <v>0.000835694382</v>
      </c>
      <c r="J52" s="725" t="s">
        <v>106</v>
      </c>
      <c r="K52" s="725" t="s">
        <v>106</v>
      </c>
      <c r="L52" s="725" t="s">
        <v>106</v>
      </c>
      <c r="M52" s="725">
        <v>17.31540708883</v>
      </c>
      <c r="N52" s="726" t="s">
        <v>106</v>
      </c>
      <c r="O52" s="701">
        <v>51.77510789425</v>
      </c>
    </row>
    <row r="53" ht="18" customHeight="1" x14ac:dyDescent="0.2">
      <c r="B53" s="25" t="s">
        <v>663</v>
      </c>
      <c r="C53" s="195"/>
      <c r="D53" s="195"/>
      <c r="E53" s="195"/>
      <c r="F53" s="703"/>
      <c r="G53" s="703"/>
      <c r="H53" s="703"/>
      <c r="I53" s="703">
        <v>0.000835694382</v>
      </c>
      <c r="J53" s="709" t="s">
        <v>106</v>
      </c>
      <c r="K53" s="195"/>
      <c r="L53" s="195"/>
      <c r="M53" s="195"/>
      <c r="N53" s="729"/>
      <c r="O53" s="705">
        <v>19.638817977</v>
      </c>
    </row>
    <row r="54" ht="18" customHeight="1" x14ac:dyDescent="0.2">
      <c r="B54" s="25" t="s">
        <v>664</v>
      </c>
      <c r="C54" s="195"/>
      <c r="D54" s="195"/>
      <c r="E54" s="195"/>
      <c r="F54" s="195"/>
      <c r="G54" s="703" t="s">
        <v>106</v>
      </c>
      <c r="H54" s="150"/>
      <c r="I54" s="703" t="s">
        <v>106</v>
      </c>
      <c r="J54" s="195"/>
      <c r="K54" s="195"/>
      <c r="L54" s="195"/>
      <c r="M54" s="195"/>
      <c r="N54" s="729"/>
      <c r="O54" s="705" t="s">
        <v>106</v>
      </c>
    </row>
    <row r="55" ht="18" customHeight="1" x14ac:dyDescent="0.2">
      <c r="B55" s="25" t="s">
        <v>665</v>
      </c>
      <c r="C55" s="195"/>
      <c r="D55" s="195"/>
      <c r="E55" s="709">
        <v>0.0415761</v>
      </c>
      <c r="F55" s="150"/>
      <c r="G55" s="150"/>
      <c r="H55" s="150"/>
      <c r="I55" s="150"/>
      <c r="J55" s="195"/>
      <c r="K55" s="195"/>
      <c r="L55" s="195"/>
      <c r="M55" s="195"/>
      <c r="N55" s="729"/>
      <c r="O55" s="705">
        <v>11.017666499999999</v>
      </c>
    </row>
    <row r="56" ht="18" customHeight="1" x14ac:dyDescent="0.25">
      <c r="B56" s="30" t="s">
        <v>666</v>
      </c>
      <c r="C56" s="735">
        <v>21.118623417249996</v>
      </c>
      <c r="D56" s="735" t="s">
        <v>106</v>
      </c>
      <c r="E56" s="735" t="s">
        <v>106</v>
      </c>
      <c r="F56" s="736" t="s">
        <v>106</v>
      </c>
      <c r="G56" s="736" t="s">
        <v>106</v>
      </c>
      <c r="H56" s="737"/>
      <c r="I56" s="737"/>
      <c r="J56" s="714" t="s">
        <v>106</v>
      </c>
      <c r="K56" s="174" t="s">
        <v>106</v>
      </c>
      <c r="L56" s="174" t="s">
        <v>106</v>
      </c>
      <c r="M56" s="174">
        <v>17.31540708883</v>
      </c>
      <c r="N56" s="723" t="s">
        <v>106</v>
      </c>
      <c r="O56" s="738">
        <v>21.118623417249996</v>
      </c>
    </row>
    <row r="57" ht="18" customHeight="1" x14ac:dyDescent="0.2">
      <c r="B57" s="51" t="s">
        <v>667</v>
      </c>
      <c r="C57" s="725" t="s">
        <v>668</v>
      </c>
      <c r="D57" s="725" t="s">
        <v>233</v>
      </c>
      <c r="E57" s="725" t="s">
        <v>233</v>
      </c>
      <c r="F57" s="698" t="s">
        <v>233</v>
      </c>
      <c r="G57" s="698" t="s">
        <v>233</v>
      </c>
      <c r="H57" s="698" t="s">
        <v>233</v>
      </c>
      <c r="I57" s="698" t="s">
        <v>233</v>
      </c>
      <c r="J57" s="725" t="s">
        <v>233</v>
      </c>
      <c r="K57" s="725">
        <v>0.21380200600000002</v>
      </c>
      <c r="L57" s="725">
        <v>0.40697621800000006</v>
      </c>
      <c r="M57" s="725">
        <v>6.23349366281845</v>
      </c>
      <c r="N57" s="726">
        <v>0.25983641599999996</v>
      </c>
      <c r="O57" s="701" t="s">
        <v>668</v>
      </c>
    </row>
    <row r="58" ht="18" customHeight="1" x14ac:dyDescent="0.2">
      <c r="B58" s="25" t="s">
        <v>669</v>
      </c>
      <c r="C58" s="37" t="s">
        <v>233</v>
      </c>
      <c r="D58" s="37" t="s">
        <v>233</v>
      </c>
      <c r="E58" s="37" t="s">
        <v>233</v>
      </c>
      <c r="F58" s="49"/>
      <c r="G58" s="49"/>
      <c r="H58" s="195"/>
      <c r="I58" s="49"/>
      <c r="J58" s="195"/>
      <c r="K58" s="169">
        <v>0.21380200600000002</v>
      </c>
      <c r="L58" s="169">
        <v>0.40697621800000006</v>
      </c>
      <c r="M58" s="169">
        <v>0.161971985</v>
      </c>
      <c r="N58" s="188">
        <v>0.25983641599999996</v>
      </c>
      <c r="O58" s="707" t="s">
        <v>233</v>
      </c>
    </row>
    <row r="59" ht="18" customHeight="1" x14ac:dyDescent="0.2">
      <c r="B59" s="25" t="s">
        <v>670</v>
      </c>
      <c r="C59" s="37" t="s">
        <v>233</v>
      </c>
      <c r="D59" s="37" t="s">
        <v>233</v>
      </c>
      <c r="E59" s="37" t="s">
        <v>233</v>
      </c>
      <c r="F59" s="49"/>
      <c r="G59" s="49"/>
      <c r="H59" s="195"/>
      <c r="I59" s="49"/>
      <c r="J59" s="195"/>
      <c r="K59" s="169" t="s">
        <v>233</v>
      </c>
      <c r="L59" s="169" t="s">
        <v>233</v>
      </c>
      <c r="M59" s="169">
        <v>6.07152167781845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2002.735281546259</v>
      </c>
      <c r="I10" s="760" t="s">
        <v>106</v>
      </c>
      <c r="J10" s="761" t="s">
        <v>106</v>
      </c>
      <c r="K10" s="762" t="s">
        <v>620</v>
      </c>
      <c r="L10" s="762" t="s">
        <v>620</v>
      </c>
      <c r="M10" s="762" t="s">
        <v>233</v>
      </c>
      <c r="N10" s="763" t="s">
        <v>233</v>
      </c>
    </row>
    <row r="11" ht="18" customHeight="1" x14ac:dyDescent="0.2">
      <c r="B11" s="764" t="s">
        <v>691</v>
      </c>
      <c r="C11" s="765" t="s">
        <v>497</v>
      </c>
      <c r="D11" s="544">
        <v>1986.4775800000002</v>
      </c>
      <c r="E11" s="766">
        <v>0.5265127481821883</v>
      </c>
      <c r="F11" s="553"/>
      <c r="G11" s="553"/>
      <c r="H11" s="767">
        <v>1045.9057698481029</v>
      </c>
      <c r="I11" s="553"/>
      <c r="J11" s="553"/>
      <c r="K11" s="768" t="s">
        <v>106</v>
      </c>
      <c r="L11" s="769" t="s">
        <v>106</v>
      </c>
      <c r="M11" s="770"/>
      <c r="N11" s="771"/>
    </row>
    <row r="12" ht="18" customHeight="1" x14ac:dyDescent="0.2">
      <c r="B12" s="764" t="s">
        <v>692</v>
      </c>
      <c r="C12" s="765" t="s">
        <v>497</v>
      </c>
      <c r="D12" s="544">
        <v>301.73870900000003</v>
      </c>
      <c r="E12" s="766">
        <v>0.7800656548484728</v>
      </c>
      <c r="F12" s="553"/>
      <c r="G12" s="553"/>
      <c r="H12" s="767">
        <v>235.3760036292178</v>
      </c>
      <c r="I12" s="553"/>
      <c r="J12" s="553"/>
      <c r="K12" s="768" t="s">
        <v>106</v>
      </c>
      <c r="L12" s="769" t="s">
        <v>106</v>
      </c>
      <c r="M12" s="770"/>
      <c r="N12" s="771"/>
    </row>
    <row r="13" ht="18" customHeight="1" x14ac:dyDescent="0.2">
      <c r="B13" s="764" t="s">
        <v>693</v>
      </c>
      <c r="C13" s="765" t="s">
        <v>497</v>
      </c>
      <c r="D13" s="544">
        <v>824.13148713</v>
      </c>
      <c r="E13" s="766">
        <v>0.09325185846977121</v>
      </c>
      <c r="F13" s="553"/>
      <c r="G13" s="553"/>
      <c r="H13" s="767">
        <v>76.85179279832883</v>
      </c>
      <c r="I13" s="553"/>
      <c r="J13" s="553"/>
      <c r="K13" s="768" t="s">
        <v>106</v>
      </c>
      <c r="L13" s="769" t="s">
        <v>106</v>
      </c>
      <c r="M13" s="770"/>
      <c r="N13" s="771"/>
    </row>
    <row r="14" ht="18" customHeight="1" x14ac:dyDescent="0.2">
      <c r="B14" s="764" t="s">
        <v>694</v>
      </c>
      <c r="C14" s="772"/>
      <c r="D14" s="773"/>
      <c r="E14" s="773"/>
      <c r="F14" s="553"/>
      <c r="G14" s="553"/>
      <c r="H14" s="774">
        <v>644.6017152706094</v>
      </c>
      <c r="I14" s="774" t="s">
        <v>106</v>
      </c>
      <c r="J14" s="766" t="s">
        <v>106</v>
      </c>
      <c r="K14" s="775" t="s">
        <v>620</v>
      </c>
      <c r="L14" s="776" t="s">
        <v>620</v>
      </c>
      <c r="M14" s="775" t="s">
        <v>233</v>
      </c>
      <c r="N14" s="777" t="s">
        <v>233</v>
      </c>
    </row>
    <row r="15" ht="18" customHeight="1" x14ac:dyDescent="0.2">
      <c r="B15" s="137" t="s">
        <v>695</v>
      </c>
      <c r="C15" s="778" t="s">
        <v>497</v>
      </c>
      <c r="D15" s="779">
        <v>834.041471</v>
      </c>
      <c r="E15" s="766">
        <v>0.09642</v>
      </c>
      <c r="F15" s="553"/>
      <c r="G15" s="553"/>
      <c r="H15" s="767">
        <v>80.41827863382001</v>
      </c>
      <c r="I15" s="553"/>
      <c r="J15" s="553"/>
      <c r="K15" s="768" t="s">
        <v>106</v>
      </c>
      <c r="L15" s="768" t="s">
        <v>106</v>
      </c>
      <c r="M15" s="770"/>
      <c r="N15" s="771"/>
    </row>
    <row r="16" ht="18" customHeight="1" x14ac:dyDescent="0.2">
      <c r="B16" s="137" t="s">
        <v>696</v>
      </c>
      <c r="C16" s="778" t="s">
        <v>497</v>
      </c>
      <c r="D16" s="779">
        <v>194.10661733333347</v>
      </c>
      <c r="E16" s="766">
        <v>0.4152292513812752</v>
      </c>
      <c r="F16" s="553"/>
      <c r="G16" s="553"/>
      <c r="H16" s="767">
        <v>80.59874540347171</v>
      </c>
      <c r="I16" s="553"/>
      <c r="J16" s="553"/>
      <c r="K16" s="768" t="s">
        <v>106</v>
      </c>
      <c r="L16" s="768" t="s">
        <v>106</v>
      </c>
      <c r="M16" s="770"/>
      <c r="N16" s="771"/>
    </row>
    <row r="17" ht="18" customHeight="1" x14ac:dyDescent="0.2">
      <c r="B17" s="780" t="s">
        <v>697</v>
      </c>
      <c r="C17" s="778" t="s">
        <v>497</v>
      </c>
      <c r="D17" s="779" t="s">
        <v>106</v>
      </c>
      <c r="E17" s="766" t="s">
        <v>106</v>
      </c>
      <c r="F17" s="553"/>
      <c r="G17" s="553"/>
      <c r="H17" s="767" t="s">
        <v>106</v>
      </c>
      <c r="I17" s="553"/>
      <c r="J17" s="553"/>
      <c r="K17" s="768" t="s">
        <v>106</v>
      </c>
      <c r="L17" s="768" t="s">
        <v>106</v>
      </c>
      <c r="M17" s="770"/>
      <c r="N17" s="771"/>
    </row>
    <row r="18" ht="18" customHeight="1" x14ac:dyDescent="0.2">
      <c r="B18" s="137" t="s">
        <v>698</v>
      </c>
      <c r="C18" s="772"/>
      <c r="D18" s="773"/>
      <c r="E18" s="773"/>
      <c r="F18" s="553"/>
      <c r="G18" s="553"/>
      <c r="H18" s="774">
        <v>483.58469123331764</v>
      </c>
      <c r="I18" s="774" t="s">
        <v>106</v>
      </c>
      <c r="J18" s="774" t="s">
        <v>106</v>
      </c>
      <c r="K18" s="775" t="s">
        <v>233</v>
      </c>
      <c r="L18" s="776" t="s">
        <v>233</v>
      </c>
      <c r="M18" s="775" t="s">
        <v>233</v>
      </c>
      <c r="N18" s="777" t="s">
        <v>233</v>
      </c>
    </row>
    <row r="19" ht="18" customHeight="1" x14ac:dyDescent="0.2">
      <c r="B19" s="781" t="s">
        <v>699</v>
      </c>
      <c r="C19" s="778" t="s">
        <v>497</v>
      </c>
      <c r="D19" s="779">
        <v>1114.9729591314021</v>
      </c>
      <c r="E19" s="766">
        <v>0.4337187617626573</v>
      </c>
      <c r="F19" s="766" t="s">
        <v>620</v>
      </c>
      <c r="G19" s="766" t="s">
        <v>620</v>
      </c>
      <c r="H19" s="767">
        <v>483.58469123331764</v>
      </c>
      <c r="I19" s="767" t="s">
        <v>106</v>
      </c>
      <c r="J19" s="767" t="s">
        <v>106</v>
      </c>
      <c r="K19" s="768" t="s">
        <v>233</v>
      </c>
      <c r="L19" s="768" t="s">
        <v>233</v>
      </c>
      <c r="M19" s="768" t="s">
        <v>233</v>
      </c>
      <c r="N19" s="782" t="s">
        <v>233</v>
      </c>
    </row>
    <row r="20" ht="18" customHeight="1" x14ac:dyDescent="0.2">
      <c r="B20" s="783" t="s">
        <v>700</v>
      </c>
      <c r="C20" s="784"/>
      <c r="D20" s="785"/>
      <c r="E20" s="785"/>
      <c r="F20" s="785"/>
      <c r="G20" s="786"/>
      <c r="H20" s="787">
        <v>958.4869152275737</v>
      </c>
      <c r="I20" s="787" t="s">
        <v>620</v>
      </c>
      <c r="J20" s="787">
        <v>0.2837216183972143</v>
      </c>
      <c r="K20" s="788">
        <v>-505.86756851903687</v>
      </c>
      <c r="L20" s="789" t="s">
        <v>620</v>
      </c>
      <c r="M20" s="789" t="s">
        <v>620</v>
      </c>
      <c r="N20" s="790" t="s">
        <v>620</v>
      </c>
    </row>
    <row r="21" ht="18" customHeight="1" x14ac:dyDescent="0.2">
      <c r="B21" s="764" t="s">
        <v>701</v>
      </c>
      <c r="C21" s="765" t="s">
        <v>497</v>
      </c>
      <c r="D21" s="544" t="s">
        <v>491</v>
      </c>
      <c r="E21" s="766" t="s">
        <v>491</v>
      </c>
      <c r="F21" s="766" t="s">
        <v>233</v>
      </c>
      <c r="G21" s="766" t="s">
        <v>233</v>
      </c>
      <c r="H21" s="544">
        <v>492.9390116720984</v>
      </c>
      <c r="I21" s="544" t="s">
        <v>233</v>
      </c>
      <c r="J21" s="544" t="s">
        <v>233</v>
      </c>
      <c r="K21" s="768" t="s">
        <v>106</v>
      </c>
      <c r="L21" s="769" t="s">
        <v>106</v>
      </c>
      <c r="M21" s="769" t="s">
        <v>233</v>
      </c>
      <c r="N21" s="791" t="s">
        <v>233</v>
      </c>
    </row>
    <row r="22" ht="18" customHeight="1" x14ac:dyDescent="0.2">
      <c r="B22" s="764" t="s">
        <v>702</v>
      </c>
      <c r="C22" s="765" t="s">
        <v>497</v>
      </c>
      <c r="D22" s="544" t="s">
        <v>491</v>
      </c>
      <c r="E22" s="553"/>
      <c r="F22" s="553"/>
      <c r="G22" s="766" t="s">
        <v>491</v>
      </c>
      <c r="H22" s="553"/>
      <c r="I22" s="553"/>
      <c r="J22" s="544">
        <v>0.2837216183972143</v>
      </c>
      <c r="K22" s="792"/>
      <c r="L22" s="770"/>
      <c r="M22" s="770"/>
      <c r="N22" s="791" t="s">
        <v>106</v>
      </c>
    </row>
    <row r="23" ht="18" customHeight="1" x14ac:dyDescent="0.2">
      <c r="B23" s="764" t="s">
        <v>703</v>
      </c>
      <c r="C23" s="765" t="s">
        <v>497</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704</v>
      </c>
      <c r="C24" s="772"/>
      <c r="D24" s="773"/>
      <c r="E24" s="553"/>
      <c r="F24" s="553"/>
      <c r="G24" s="798"/>
      <c r="H24" s="793" t="s">
        <v>106</v>
      </c>
      <c r="I24" s="553"/>
      <c r="J24" s="766" t="s">
        <v>106</v>
      </c>
      <c r="K24" s="799" t="s">
        <v>106</v>
      </c>
      <c r="L24" s="800" t="s">
        <v>106</v>
      </c>
      <c r="M24" s="770"/>
      <c r="N24" s="801" t="s">
        <v>106</v>
      </c>
    </row>
    <row r="25" ht="18" customHeight="1" x14ac:dyDescent="0.2">
      <c r="B25" s="137" t="s">
        <v>705</v>
      </c>
      <c r="C25" s="765" t="s">
        <v>497</v>
      </c>
      <c r="D25" s="544" t="s">
        <v>106</v>
      </c>
      <c r="E25" s="793" t="s">
        <v>106</v>
      </c>
      <c r="F25" s="553"/>
      <c r="G25" s="802" t="s">
        <v>106</v>
      </c>
      <c r="H25" s="794" t="s">
        <v>106</v>
      </c>
      <c r="I25" s="553"/>
      <c r="J25" s="544" t="s">
        <v>106</v>
      </c>
      <c r="K25" s="795" t="s">
        <v>106</v>
      </c>
      <c r="L25" s="796" t="s">
        <v>106</v>
      </c>
      <c r="M25" s="770"/>
      <c r="N25" s="791" t="s">
        <v>106</v>
      </c>
    </row>
    <row r="26" ht="18" customHeight="1" x14ac:dyDescent="0.2">
      <c r="B26" s="137" t="s">
        <v>706</v>
      </c>
      <c r="C26" s="765" t="s">
        <v>497</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707</v>
      </c>
      <c r="C27" s="765" t="s">
        <v>497</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631</v>
      </c>
      <c r="C28" s="803"/>
      <c r="D28" s="804"/>
      <c r="E28" s="804"/>
      <c r="F28" s="804"/>
      <c r="G28" s="804"/>
      <c r="H28" s="766">
        <v>5.519293969485016</v>
      </c>
      <c r="I28" s="766" t="s">
        <v>620</v>
      </c>
      <c r="J28" s="553"/>
      <c r="K28" s="775" t="s">
        <v>106</v>
      </c>
      <c r="L28" s="776" t="s">
        <v>106</v>
      </c>
      <c r="M28" s="776" t="s">
        <v>620</v>
      </c>
      <c r="N28" s="771"/>
    </row>
    <row r="29" ht="18" customHeight="1" x14ac:dyDescent="0.2">
      <c r="B29" s="122" t="s">
        <v>708</v>
      </c>
      <c r="C29" s="765" t="s">
        <v>497</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709</v>
      </c>
      <c r="C30" s="765" t="s">
        <v>497</v>
      </c>
      <c r="D30" s="544" t="s">
        <v>491</v>
      </c>
      <c r="E30" s="766" t="s">
        <v>491</v>
      </c>
      <c r="F30" s="766" t="s">
        <v>233</v>
      </c>
      <c r="G30" s="553"/>
      <c r="H30" s="544">
        <v>5.519293969485016</v>
      </c>
      <c r="I30" s="544" t="s">
        <v>233</v>
      </c>
      <c r="J30" s="553"/>
      <c r="K30" s="768" t="s">
        <v>106</v>
      </c>
      <c r="L30" s="769" t="s">
        <v>106</v>
      </c>
      <c r="M30" s="769" t="s">
        <v>233</v>
      </c>
      <c r="N30" s="771"/>
    </row>
    <row r="31" ht="18" customHeight="1" x14ac:dyDescent="0.2">
      <c r="B31" s="805" t="s">
        <v>710</v>
      </c>
      <c r="C31" s="765" t="s">
        <v>497</v>
      </c>
      <c r="D31" s="544" t="s">
        <v>106</v>
      </c>
      <c r="E31" s="766" t="s">
        <v>106</v>
      </c>
      <c r="F31" s="773"/>
      <c r="G31" s="553"/>
      <c r="H31" s="544" t="s">
        <v>106</v>
      </c>
      <c r="I31" s="773"/>
      <c r="J31" s="553"/>
      <c r="K31" s="768" t="s">
        <v>106</v>
      </c>
      <c r="L31" s="769" t="s">
        <v>106</v>
      </c>
      <c r="M31" s="806"/>
      <c r="N31" s="771"/>
    </row>
    <row r="32" ht="18" customHeight="1" x14ac:dyDescent="0.2">
      <c r="B32" s="805" t="s">
        <v>711</v>
      </c>
      <c r="C32" s="765" t="s">
        <v>497</v>
      </c>
      <c r="D32" s="544" t="s">
        <v>491</v>
      </c>
      <c r="E32" s="766" t="s">
        <v>491</v>
      </c>
      <c r="F32" s="773"/>
      <c r="G32" s="553"/>
      <c r="H32" s="544">
        <v>460.0286095859903</v>
      </c>
      <c r="I32" s="773"/>
      <c r="J32" s="553"/>
      <c r="K32" s="768">
        <v>-505.86756851903687</v>
      </c>
      <c r="L32" s="769" t="s">
        <v>106</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714</v>
      </c>
      <c r="C35" s="765" t="s">
        <v>497</v>
      </c>
      <c r="D35" s="544" t="s">
        <v>106</v>
      </c>
      <c r="E35" s="766" t="s">
        <v>106</v>
      </c>
      <c r="F35" s="766" t="s">
        <v>106</v>
      </c>
      <c r="G35" s="553"/>
      <c r="H35" s="544" t="s">
        <v>106</v>
      </c>
      <c r="I35" s="544" t="s">
        <v>106</v>
      </c>
      <c r="J35" s="553"/>
      <c r="K35" s="768" t="s">
        <v>106</v>
      </c>
      <c r="L35" s="769" t="s">
        <v>106</v>
      </c>
      <c r="M35" s="769" t="s">
        <v>106</v>
      </c>
      <c r="N35" s="771"/>
    </row>
    <row r="36" ht="18" customHeight="1" x14ac:dyDescent="0.2">
      <c r="B36" s="807" t="s">
        <v>715</v>
      </c>
      <c r="C36" s="765" t="s">
        <v>497</v>
      </c>
      <c r="D36" s="544" t="s">
        <v>106</v>
      </c>
      <c r="E36" s="766" t="s">
        <v>106</v>
      </c>
      <c r="F36" s="766" t="s">
        <v>106</v>
      </c>
      <c r="G36" s="553"/>
      <c r="H36" s="544" t="s">
        <v>106</v>
      </c>
      <c r="I36" s="544" t="s">
        <v>106</v>
      </c>
      <c r="J36" s="553"/>
      <c r="K36" s="768" t="s">
        <v>106</v>
      </c>
      <c r="L36" s="769" t="s">
        <v>106</v>
      </c>
      <c r="M36" s="769" t="s">
        <v>106</v>
      </c>
      <c r="N36" s="771"/>
    </row>
    <row r="37" ht="18" customHeight="1" x14ac:dyDescent="0.2">
      <c r="B37" s="122" t="s">
        <v>716</v>
      </c>
      <c r="C37" s="765" t="s">
        <v>497</v>
      </c>
      <c r="D37" s="544" t="s">
        <v>106</v>
      </c>
      <c r="E37" s="766" t="s">
        <v>106</v>
      </c>
      <c r="F37" s="766" t="s">
        <v>106</v>
      </c>
      <c r="G37" s="553"/>
      <c r="H37" s="544" t="s">
        <v>106</v>
      </c>
      <c r="I37" s="544" t="s">
        <v>106</v>
      </c>
      <c r="J37" s="553"/>
      <c r="K37" s="768" t="s">
        <v>106</v>
      </c>
      <c r="L37" s="769" t="s">
        <v>106</v>
      </c>
      <c r="M37" s="769" t="s">
        <v>106</v>
      </c>
      <c r="N37" s="771"/>
    </row>
    <row r="38" ht="18" customHeight="1" x14ac:dyDescent="0.2">
      <c r="B38" s="122" t="s">
        <v>717</v>
      </c>
      <c r="C38" s="765" t="s">
        <v>497</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718</v>
      </c>
      <c r="C39" s="765" t="s">
        <v>497</v>
      </c>
      <c r="D39" s="544" t="s">
        <v>106</v>
      </c>
      <c r="E39" s="766" t="s">
        <v>106</v>
      </c>
      <c r="F39" s="766" t="s">
        <v>106</v>
      </c>
      <c r="G39" s="553"/>
      <c r="H39" s="544" t="s">
        <v>106</v>
      </c>
      <c r="I39" s="544" t="s">
        <v>106</v>
      </c>
      <c r="J39" s="553"/>
      <c r="K39" s="768" t="s">
        <v>106</v>
      </c>
      <c r="L39" s="769" t="s">
        <v>106</v>
      </c>
      <c r="M39" s="769" t="s">
        <v>106</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158.11117334930557</v>
      </c>
      <c r="I42" s="761" t="s">
        <v>620</v>
      </c>
      <c r="J42" s="761" t="s">
        <v>233</v>
      </c>
      <c r="K42" s="762" t="s">
        <v>620</v>
      </c>
      <c r="L42" s="809" t="s">
        <v>620</v>
      </c>
      <c r="M42" s="809" t="s">
        <v>620</v>
      </c>
      <c r="N42" s="763" t="s">
        <v>106</v>
      </c>
    </row>
    <row r="43" ht="18" customHeight="1" x14ac:dyDescent="0.2" s="1" customFormat="1">
      <c r="B43" s="764" t="s">
        <v>722</v>
      </c>
      <c r="C43" s="552"/>
      <c r="D43" s="553"/>
      <c r="E43" s="804"/>
      <c r="F43" s="804"/>
      <c r="G43" s="804"/>
      <c r="H43" s="766">
        <v>11.897506458179164</v>
      </c>
      <c r="I43" s="766" t="s">
        <v>620</v>
      </c>
      <c r="J43" s="553"/>
      <c r="K43" s="775" t="s">
        <v>620</v>
      </c>
      <c r="L43" s="776" t="s">
        <v>620</v>
      </c>
      <c r="M43" s="776" t="s">
        <v>620</v>
      </c>
      <c r="N43" s="771"/>
    </row>
    <row r="44" ht="18" customHeight="1" x14ac:dyDescent="0.2" s="1" customFormat="1">
      <c r="B44" s="122" t="s">
        <v>723</v>
      </c>
      <c r="C44" s="810" t="s">
        <v>497</v>
      </c>
      <c r="D44" s="544">
        <v>574.9853882120001</v>
      </c>
      <c r="E44" s="766">
        <v>0.020691841396485177</v>
      </c>
      <c r="F44" s="793" t="s">
        <v>233</v>
      </c>
      <c r="G44" s="804"/>
      <c r="H44" s="544">
        <v>11.897506458179164</v>
      </c>
      <c r="I44" s="794" t="s">
        <v>233</v>
      </c>
      <c r="J44" s="553"/>
      <c r="K44" s="768" t="s">
        <v>106</v>
      </c>
      <c r="L44" s="769" t="s">
        <v>106</v>
      </c>
      <c r="M44" s="811" t="s">
        <v>233</v>
      </c>
      <c r="N44" s="771"/>
    </row>
    <row r="45" ht="18" customHeight="1" x14ac:dyDescent="0.2" s="1" customFormat="1">
      <c r="B45" s="122" t="s">
        <v>724</v>
      </c>
      <c r="C45" s="810" t="s">
        <v>497</v>
      </c>
      <c r="D45" s="544" t="s">
        <v>106</v>
      </c>
      <c r="E45" s="766" t="s">
        <v>106</v>
      </c>
      <c r="F45" s="766" t="s">
        <v>106</v>
      </c>
      <c r="G45" s="804"/>
      <c r="H45" s="544" t="s">
        <v>106</v>
      </c>
      <c r="I45" s="544" t="s">
        <v>106</v>
      </c>
      <c r="J45" s="553"/>
      <c r="K45" s="768" t="s">
        <v>106</v>
      </c>
      <c r="L45" s="769" t="s">
        <v>106</v>
      </c>
      <c r="M45" s="812" t="s">
        <v>106</v>
      </c>
      <c r="N45" s="771"/>
    </row>
    <row r="46" ht="18" customHeight="1" x14ac:dyDescent="0.2" s="1" customFormat="1">
      <c r="B46" s="122" t="s">
        <v>725</v>
      </c>
      <c r="C46" s="810" t="s">
        <v>497</v>
      </c>
      <c r="D46" s="544" t="s">
        <v>106</v>
      </c>
      <c r="E46" s="766" t="s">
        <v>106</v>
      </c>
      <c r="F46" s="766" t="s">
        <v>106</v>
      </c>
      <c r="G46" s="804"/>
      <c r="H46" s="544" t="s">
        <v>106</v>
      </c>
      <c r="I46" s="544" t="s">
        <v>106</v>
      </c>
      <c r="J46" s="553"/>
      <c r="K46" s="768" t="s">
        <v>106</v>
      </c>
      <c r="L46" s="769" t="s">
        <v>106</v>
      </c>
      <c r="M46" s="812" t="s">
        <v>106</v>
      </c>
      <c r="N46" s="771"/>
    </row>
    <row r="47" ht="18" customHeight="1" x14ac:dyDescent="0.2" s="1" customFormat="1">
      <c r="B47" s="122" t="s">
        <v>726</v>
      </c>
      <c r="C47" s="810" t="s">
        <v>497</v>
      </c>
      <c r="D47" s="544" t="s">
        <v>106</v>
      </c>
      <c r="E47" s="766" t="s">
        <v>106</v>
      </c>
      <c r="F47" s="766" t="s">
        <v>106</v>
      </c>
      <c r="G47" s="804"/>
      <c r="H47" s="544" t="s">
        <v>106</v>
      </c>
      <c r="I47" s="544" t="s">
        <v>106</v>
      </c>
      <c r="J47" s="553"/>
      <c r="K47" s="768" t="s">
        <v>106</v>
      </c>
      <c r="L47" s="769" t="s">
        <v>106</v>
      </c>
      <c r="M47" s="812" t="s">
        <v>106</v>
      </c>
      <c r="N47" s="771"/>
    </row>
    <row r="48" ht="18" customHeight="1" x14ac:dyDescent="0.2" s="1" customFormat="1">
      <c r="B48" s="122" t="s">
        <v>727</v>
      </c>
      <c r="C48" s="810" t="s">
        <v>497</v>
      </c>
      <c r="D48" s="813" t="s">
        <v>106</v>
      </c>
      <c r="E48" s="802" t="s">
        <v>106</v>
      </c>
      <c r="F48" s="802" t="s">
        <v>106</v>
      </c>
      <c r="G48" s="804"/>
      <c r="H48" s="544" t="s">
        <v>106</v>
      </c>
      <c r="I48" s="544" t="s">
        <v>106</v>
      </c>
      <c r="J48" s="553"/>
      <c r="K48" s="768" t="s">
        <v>106</v>
      </c>
      <c r="L48" s="769" t="s">
        <v>106</v>
      </c>
      <c r="M48" s="812" t="s">
        <v>106</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106</v>
      </c>
      <c r="F50" s="766" t="s">
        <v>106</v>
      </c>
      <c r="G50" s="804"/>
      <c r="H50" s="544" t="s">
        <v>106</v>
      </c>
      <c r="I50" s="544" t="s">
        <v>106</v>
      </c>
      <c r="J50" s="553"/>
      <c r="K50" s="768" t="s">
        <v>106</v>
      </c>
      <c r="L50" s="769" t="s">
        <v>106</v>
      </c>
      <c r="M50" s="812" t="s">
        <v>106</v>
      </c>
      <c r="N50" s="771"/>
    </row>
    <row r="51" ht="18" customHeight="1" x14ac:dyDescent="0.2" s="1" customFormat="1">
      <c r="B51" s="764" t="s">
        <v>730</v>
      </c>
      <c r="C51" s="810" t="s">
        <v>497</v>
      </c>
      <c r="D51" s="544" t="s">
        <v>491</v>
      </c>
      <c r="E51" s="766" t="s">
        <v>106</v>
      </c>
      <c r="F51" s="773"/>
      <c r="G51" s="804"/>
      <c r="H51" s="544" t="s">
        <v>106</v>
      </c>
      <c r="I51" s="773"/>
      <c r="J51" s="553"/>
      <c r="K51" s="768" t="s">
        <v>106</v>
      </c>
      <c r="L51" s="769" t="s">
        <v>106</v>
      </c>
      <c r="M51" s="814"/>
      <c r="N51" s="771"/>
    </row>
    <row r="52" ht="18" customHeight="1" x14ac:dyDescent="0.2" s="1" customFormat="1">
      <c r="B52" s="815" t="s">
        <v>731</v>
      </c>
      <c r="C52" s="810" t="s">
        <v>497</v>
      </c>
      <c r="D52" s="544" t="s">
        <v>106</v>
      </c>
      <c r="E52" s="766" t="s">
        <v>106</v>
      </c>
      <c r="F52" s="773"/>
      <c r="G52" s="804"/>
      <c r="H52" s="544" t="s">
        <v>106</v>
      </c>
      <c r="I52" s="773"/>
      <c r="J52" s="553"/>
      <c r="K52" s="768" t="s">
        <v>106</v>
      </c>
      <c r="L52" s="769" t="s">
        <v>106</v>
      </c>
      <c r="M52" s="814"/>
      <c r="N52" s="771"/>
    </row>
    <row r="53" ht="18" customHeight="1" x14ac:dyDescent="0.2" s="1" customFormat="1">
      <c r="B53" s="816" t="s">
        <v>732</v>
      </c>
      <c r="C53" s="810" t="s">
        <v>497</v>
      </c>
      <c r="D53" s="794" t="s">
        <v>491</v>
      </c>
      <c r="E53" s="793" t="s">
        <v>491</v>
      </c>
      <c r="F53" s="553"/>
      <c r="G53" s="804"/>
      <c r="H53" s="794">
        <v>7.999850261152001</v>
      </c>
      <c r="I53" s="553"/>
      <c r="J53" s="553"/>
      <c r="K53" s="795" t="s">
        <v>106</v>
      </c>
      <c r="L53" s="796" t="s">
        <v>106</v>
      </c>
      <c r="M53" s="817"/>
      <c r="N53" s="771"/>
    </row>
    <row r="54" ht="18" customHeight="1" x14ac:dyDescent="0.2" s="1" customFormat="1">
      <c r="B54" s="816" t="s">
        <v>733</v>
      </c>
      <c r="C54" s="810" t="s">
        <v>497</v>
      </c>
      <c r="D54" s="794" t="s">
        <v>491</v>
      </c>
      <c r="E54" s="793" t="s">
        <v>491</v>
      </c>
      <c r="F54" s="553"/>
      <c r="G54" s="804"/>
      <c r="H54" s="794">
        <v>138.21381662997442</v>
      </c>
      <c r="I54" s="553"/>
      <c r="J54" s="553"/>
      <c r="K54" s="795" t="s">
        <v>106</v>
      </c>
      <c r="L54" s="796" t="s">
        <v>106</v>
      </c>
      <c r="M54" s="817"/>
      <c r="N54" s="771"/>
    </row>
    <row r="55" ht="18" customHeight="1" x14ac:dyDescent="0.2" s="1" customFormat="1">
      <c r="B55" s="764" t="s">
        <v>734</v>
      </c>
      <c r="C55" s="552"/>
      <c r="D55" s="553"/>
      <c r="E55" s="553"/>
      <c r="F55" s="553"/>
      <c r="G55" s="553"/>
      <c r="H55" s="766" t="s">
        <v>233</v>
      </c>
      <c r="I55" s="766" t="s">
        <v>233</v>
      </c>
      <c r="J55" s="766" t="s">
        <v>233</v>
      </c>
      <c r="K55" s="775" t="s">
        <v>106</v>
      </c>
      <c r="L55" s="776" t="s">
        <v>106</v>
      </c>
      <c r="M55" s="776" t="s">
        <v>106</v>
      </c>
      <c r="N55" s="801" t="s">
        <v>106</v>
      </c>
    </row>
    <row r="56" ht="18" customHeight="1" x14ac:dyDescent="0.2" s="1" customFormat="1">
      <c r="B56" s="818" t="s">
        <v>735</v>
      </c>
      <c r="C56" s="819"/>
      <c r="D56" s="758"/>
      <c r="E56" s="565"/>
      <c r="F56" s="565"/>
      <c r="G56" s="565"/>
      <c r="H56" s="761">
        <v>12.832921465802979</v>
      </c>
      <c r="I56" s="761" t="s">
        <v>620</v>
      </c>
      <c r="J56" s="761" t="s">
        <v>620</v>
      </c>
      <c r="K56" s="762" t="s">
        <v>620</v>
      </c>
      <c r="L56" s="809" t="s">
        <v>620</v>
      </c>
      <c r="M56" s="809" t="s">
        <v>620</v>
      </c>
      <c r="N56" s="763" t="s">
        <v>620</v>
      </c>
    </row>
    <row r="57" ht="18" customHeight="1" x14ac:dyDescent="0.2" s="1" customFormat="1">
      <c r="B57" s="764" t="s">
        <v>736</v>
      </c>
      <c r="C57" s="810" t="s">
        <v>497</v>
      </c>
      <c r="D57" s="820">
        <v>13.586</v>
      </c>
      <c r="E57" s="766">
        <v>0.5896000000000001</v>
      </c>
      <c r="F57" s="766" t="s">
        <v>233</v>
      </c>
      <c r="G57" s="766" t="s">
        <v>233</v>
      </c>
      <c r="H57" s="821">
        <v>8.010305600000002</v>
      </c>
      <c r="I57" s="821" t="s">
        <v>233</v>
      </c>
      <c r="J57" s="821" t="s">
        <v>233</v>
      </c>
      <c r="K57" s="822" t="s">
        <v>106</v>
      </c>
      <c r="L57" s="823" t="s">
        <v>106</v>
      </c>
      <c r="M57" s="823" t="s">
        <v>233</v>
      </c>
      <c r="N57" s="824" t="s">
        <v>233</v>
      </c>
    </row>
    <row r="58" ht="18" customHeight="1" x14ac:dyDescent="0.2" s="1" customFormat="1">
      <c r="B58" s="764" t="s">
        <v>737</v>
      </c>
      <c r="C58" s="810" t="s">
        <v>497</v>
      </c>
      <c r="D58" s="820">
        <v>1.517</v>
      </c>
      <c r="E58" s="766">
        <v>0.44</v>
      </c>
      <c r="F58" s="766" t="s">
        <v>233</v>
      </c>
      <c r="G58" s="766" t="s">
        <v>233</v>
      </c>
      <c r="H58" s="821">
        <v>0.66748</v>
      </c>
      <c r="I58" s="821" t="s">
        <v>233</v>
      </c>
      <c r="J58" s="821" t="s">
        <v>233</v>
      </c>
      <c r="K58" s="822" t="s">
        <v>106</v>
      </c>
      <c r="L58" s="823" t="s">
        <v>106</v>
      </c>
      <c r="M58" s="823" t="s">
        <v>233</v>
      </c>
      <c r="N58" s="824" t="s">
        <v>233</v>
      </c>
    </row>
    <row r="59" ht="18" customHeight="1" x14ac:dyDescent="0.2" s="1" customFormat="1">
      <c r="B59" s="764" t="s">
        <v>738</v>
      </c>
      <c r="C59" s="552"/>
      <c r="D59" s="553"/>
      <c r="E59" s="773"/>
      <c r="F59" s="773"/>
      <c r="G59" s="773"/>
      <c r="H59" s="766">
        <v>4.155135865802978</v>
      </c>
      <c r="I59" s="766" t="s">
        <v>620</v>
      </c>
      <c r="J59" s="766" t="s">
        <v>620</v>
      </c>
      <c r="K59" s="775" t="s">
        <v>620</v>
      </c>
      <c r="L59" s="776" t="s">
        <v>620</v>
      </c>
      <c r="M59" s="776" t="s">
        <v>620</v>
      </c>
      <c r="N59" s="801" t="s">
        <v>620</v>
      </c>
    </row>
    <row r="60" ht="18" customHeight="1" x14ac:dyDescent="0.2" s="1" customFormat="1">
      <c r="B60" s="825" t="s">
        <v>739</v>
      </c>
      <c r="C60" s="810" t="s">
        <v>497</v>
      </c>
      <c r="D60" s="820">
        <v>43.891732973</v>
      </c>
      <c r="E60" s="766" t="s">
        <v>106</v>
      </c>
      <c r="F60" s="766" t="s">
        <v>106</v>
      </c>
      <c r="G60" s="766" t="s">
        <v>106</v>
      </c>
      <c r="H60" s="821" t="s">
        <v>106</v>
      </c>
      <c r="I60" s="821" t="s">
        <v>106</v>
      </c>
      <c r="J60" s="821" t="s">
        <v>106</v>
      </c>
      <c r="K60" s="822" t="s">
        <v>106</v>
      </c>
      <c r="L60" s="823" t="s">
        <v>106</v>
      </c>
      <c r="M60" s="823" t="s">
        <v>106</v>
      </c>
      <c r="N60" s="824" t="s">
        <v>106</v>
      </c>
    </row>
    <row r="61" ht="18" customHeight="1" x14ac:dyDescent="0.2" s="1" customFormat="1">
      <c r="B61" s="825" t="s">
        <v>740</v>
      </c>
      <c r="C61" s="810" t="s">
        <v>497</v>
      </c>
      <c r="D61" s="820">
        <v>2860.2216320000016</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11.440886528000007</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4.155135865802978</v>
      </c>
      <c r="I63" s="766" t="s">
        <v>106</v>
      </c>
      <c r="J63" s="766" t="s">
        <v>106</v>
      </c>
      <c r="K63" s="775" t="s">
        <v>106</v>
      </c>
      <c r="L63" s="776" t="s">
        <v>106</v>
      </c>
      <c r="M63" s="776" t="s">
        <v>106</v>
      </c>
      <c r="N63" s="801" t="s">
        <v>106</v>
      </c>
    </row>
    <row r="64" ht="18" customHeight="1" x14ac:dyDescent="0.25" s="1" customFormat="1">
      <c r="B64" s="834" t="s">
        <v>743</v>
      </c>
      <c r="C64" s="810" t="s">
        <v>497</v>
      </c>
      <c r="D64" s="820">
        <v>17.45855405799571</v>
      </c>
      <c r="E64" s="766">
        <v>0.23799999999999996</v>
      </c>
      <c r="F64" s="766" t="s">
        <v>106</v>
      </c>
      <c r="G64" s="766" t="s">
        <v>106</v>
      </c>
      <c r="H64" s="821">
        <v>4.155135865802978</v>
      </c>
      <c r="I64" s="821" t="s">
        <v>106</v>
      </c>
      <c r="J64" s="821" t="s">
        <v>106</v>
      </c>
      <c r="K64" s="822" t="s">
        <v>106</v>
      </c>
      <c r="L64" s="823" t="s">
        <v>106</v>
      </c>
      <c r="M64" s="823" t="s">
        <v>106</v>
      </c>
      <c r="N64" s="824" t="s">
        <v>106</v>
      </c>
    </row>
    <row r="65" ht="18" customHeight="1" x14ac:dyDescent="0.2" s="1" customFormat="1">
      <c r="B65" s="835" t="s">
        <v>744</v>
      </c>
      <c r="C65" s="836"/>
      <c r="D65" s="785"/>
      <c r="E65" s="558"/>
      <c r="F65" s="558"/>
      <c r="G65" s="558"/>
      <c r="H65" s="558"/>
      <c r="I65" s="558"/>
      <c r="J65" s="787" t="s">
        <v>106</v>
      </c>
      <c r="K65" s="837"/>
      <c r="L65" s="838"/>
      <c r="M65" s="838"/>
      <c r="N65" s="790" t="s">
        <v>106</v>
      </c>
    </row>
    <row r="66" ht="18" customHeight="1" x14ac:dyDescent="0.2" s="1" customFormat="1">
      <c r="B66" s="839" t="s">
        <v>745</v>
      </c>
      <c r="C66" s="810" t="s">
        <v>497</v>
      </c>
      <c r="D66" s="820" t="s">
        <v>106</v>
      </c>
      <c r="E66" s="773"/>
      <c r="F66" s="773"/>
      <c r="G66" s="766" t="s">
        <v>106</v>
      </c>
      <c r="H66" s="773"/>
      <c r="I66" s="773"/>
      <c r="J66" s="821" t="s">
        <v>106</v>
      </c>
      <c r="K66" s="840"/>
      <c r="L66" s="806"/>
      <c r="M66" s="806"/>
      <c r="N66" s="824" t="s">
        <v>106</v>
      </c>
    </row>
    <row r="67" ht="18" customHeight="1" x14ac:dyDescent="0.2" s="1" customFormat="1">
      <c r="B67" s="839" t="s">
        <v>746</v>
      </c>
      <c r="C67" s="810" t="s">
        <v>497</v>
      </c>
      <c r="D67" s="820" t="s">
        <v>233</v>
      </c>
      <c r="E67" s="773"/>
      <c r="F67" s="773"/>
      <c r="G67" s="766" t="s">
        <v>106</v>
      </c>
      <c r="H67" s="773"/>
      <c r="I67" s="773"/>
      <c r="J67" s="821" t="s">
        <v>106</v>
      </c>
      <c r="K67" s="840"/>
      <c r="L67" s="806"/>
      <c r="M67" s="806"/>
      <c r="N67" s="824" t="s">
        <v>106</v>
      </c>
    </row>
    <row r="68" ht="18" customHeight="1" x14ac:dyDescent="0.2" s="1" customFormat="1">
      <c r="B68" s="839" t="s">
        <v>747</v>
      </c>
      <c r="C68" s="552"/>
      <c r="D68" s="553"/>
      <c r="E68" s="773"/>
      <c r="F68" s="773"/>
      <c r="G68" s="773"/>
      <c r="H68" s="773"/>
      <c r="I68" s="773"/>
      <c r="J68" s="766" t="s">
        <v>106</v>
      </c>
      <c r="K68" s="840"/>
      <c r="L68" s="806"/>
      <c r="M68" s="806"/>
      <c r="N68" s="801" t="s">
        <v>106</v>
      </c>
    </row>
    <row r="69" ht="18" customHeight="1" x14ac:dyDescent="0.2" s="1" customFormat="1">
      <c r="B69" s="130" t="s">
        <v>748</v>
      </c>
      <c r="C69" s="836"/>
      <c r="D69" s="785"/>
      <c r="E69" s="558"/>
      <c r="F69" s="558"/>
      <c r="G69" s="558"/>
      <c r="H69" s="787">
        <v>21.118623417249996</v>
      </c>
      <c r="I69" s="787" t="s">
        <v>106</v>
      </c>
      <c r="J69" s="787">
        <v>0.0415761</v>
      </c>
      <c r="K69" s="788" t="s">
        <v>106</v>
      </c>
      <c r="L69" s="789" t="s">
        <v>106</v>
      </c>
      <c r="M69" s="789" t="s">
        <v>106</v>
      </c>
      <c r="N69" s="790" t="s">
        <v>106</v>
      </c>
    </row>
    <row r="70" ht="18" customHeight="1" x14ac:dyDescent="0.2" s="1" customFormat="1">
      <c r="B70" s="841" t="s">
        <v>749</v>
      </c>
      <c r="C70" s="819"/>
      <c r="D70" s="758"/>
      <c r="E70" s="565"/>
      <c r="F70" s="565"/>
      <c r="G70" s="773"/>
      <c r="H70" s="565"/>
      <c r="I70" s="565"/>
      <c r="J70" s="761">
        <v>0.0415761</v>
      </c>
      <c r="K70" s="842"/>
      <c r="L70" s="843"/>
      <c r="M70" s="843"/>
      <c r="N70" s="763" t="s">
        <v>106</v>
      </c>
    </row>
    <row r="71" ht="18" customHeight="1" x14ac:dyDescent="0.2" s="1" customFormat="1">
      <c r="B71" s="825" t="s">
        <v>750</v>
      </c>
      <c r="C71" s="810" t="s">
        <v>497</v>
      </c>
      <c r="D71" s="820">
        <v>0.030375</v>
      </c>
      <c r="E71" s="773"/>
      <c r="F71" s="773"/>
      <c r="G71" s="766">
        <v>1</v>
      </c>
      <c r="H71" s="773"/>
      <c r="I71" s="773"/>
      <c r="J71" s="821">
        <v>0.030375</v>
      </c>
      <c r="K71" s="840"/>
      <c r="L71" s="806"/>
      <c r="M71" s="806"/>
      <c r="N71" s="824" t="s">
        <v>106</v>
      </c>
    </row>
    <row r="72" ht="18" customHeight="1" x14ac:dyDescent="0.2" s="1" customFormat="1">
      <c r="B72" s="825" t="s">
        <v>751</v>
      </c>
      <c r="C72" s="552"/>
      <c r="D72" s="553"/>
      <c r="E72" s="773"/>
      <c r="F72" s="773"/>
      <c r="G72" s="773"/>
      <c r="H72" s="773"/>
      <c r="I72" s="773"/>
      <c r="J72" s="766">
        <v>0.011201099999999999</v>
      </c>
      <c r="K72" s="840"/>
      <c r="L72" s="806"/>
      <c r="M72" s="806"/>
      <c r="N72" s="801" t="s">
        <v>106</v>
      </c>
    </row>
    <row r="73" ht="18" customHeight="1" x14ac:dyDescent="0.2" s="1" customFormat="1">
      <c r="B73" s="844" t="s">
        <v>752</v>
      </c>
      <c r="C73" s="810" t="s">
        <v>497</v>
      </c>
      <c r="D73" s="820">
        <v>6445.481</v>
      </c>
      <c r="E73" s="773"/>
      <c r="F73" s="773"/>
      <c r="G73" s="766">
        <v>0.0000017378222044250847</v>
      </c>
      <c r="H73" s="773"/>
      <c r="I73" s="773"/>
      <c r="J73" s="821">
        <v>0.011201099999999999</v>
      </c>
      <c r="K73" s="840"/>
      <c r="L73" s="806"/>
      <c r="M73" s="806"/>
      <c r="N73" s="824" t="s">
        <v>106</v>
      </c>
    </row>
    <row r="74" ht="18" customHeight="1" x14ac:dyDescent="0.2" s="1" customFormat="1">
      <c r="B74" s="844" t="s">
        <v>753</v>
      </c>
      <c r="C74" s="552"/>
      <c r="D74" s="553"/>
      <c r="E74" s="773"/>
      <c r="F74" s="773"/>
      <c r="G74" s="773"/>
      <c r="H74" s="773"/>
      <c r="I74" s="773"/>
      <c r="J74" s="766"/>
      <c r="K74" s="840"/>
      <c r="L74" s="806"/>
      <c r="M74" s="806"/>
      <c r="N74" s="801" t="s">
        <v>106</v>
      </c>
    </row>
    <row r="75" ht="18" customHeight="1" x14ac:dyDescent="0.2" s="1" customFormat="1">
      <c r="B75" s="764" t="s">
        <v>754</v>
      </c>
      <c r="C75" s="552"/>
      <c r="D75" s="553"/>
      <c r="E75" s="553"/>
      <c r="F75" s="553"/>
      <c r="G75" s="553"/>
      <c r="H75" s="766">
        <v>21.118623417249996</v>
      </c>
      <c r="I75" s="766" t="s">
        <v>106</v>
      </c>
      <c r="J75" s="766" t="s">
        <v>106</v>
      </c>
      <c r="K75" s="775" t="s">
        <v>106</v>
      </c>
      <c r="L75" s="776" t="s">
        <v>106</v>
      </c>
      <c r="M75" s="776" t="s">
        <v>106</v>
      </c>
      <c r="N75" s="801" t="s">
        <v>106</v>
      </c>
    </row>
    <row r="76" ht="18" customHeight="1" x14ac:dyDescent="0.2" s="1" customFormat="1">
      <c r="B76" s="845" t="s">
        <v>755</v>
      </c>
      <c r="C76" s="846" t="s">
        <v>497</v>
      </c>
      <c r="D76" s="847">
        <v>43.891732973</v>
      </c>
      <c r="E76" s="848">
        <v>0.3222944092269482</v>
      </c>
      <c r="F76" s="848" t="s">
        <v>106</v>
      </c>
      <c r="G76" s="848" t="s">
        <v>106</v>
      </c>
      <c r="H76" s="849">
        <v>14.146060148479998</v>
      </c>
      <c r="I76" s="849" t="s">
        <v>106</v>
      </c>
      <c r="J76" s="849" t="s">
        <v>106</v>
      </c>
      <c r="K76" s="850" t="s">
        <v>106</v>
      </c>
      <c r="L76" s="851" t="s">
        <v>106</v>
      </c>
      <c r="M76" s="851" t="s">
        <v>106</v>
      </c>
      <c r="N76" s="852" t="s">
        <v>106</v>
      </c>
    </row>
    <row r="77" ht="18" customHeight="1" x14ac:dyDescent="0.2" s="1" customFormat="1">
      <c r="B77" s="845" t="s">
        <v>756</v>
      </c>
      <c r="C77" s="846" t="s">
        <v>497</v>
      </c>
      <c r="D77" s="847">
        <v>1035.669872</v>
      </c>
      <c r="E77" s="848">
        <v>0.0067324187535794215</v>
      </c>
      <c r="F77" s="848" t="s">
        <v>106</v>
      </c>
      <c r="G77" s="848" t="s">
        <v>106</v>
      </c>
      <c r="H77" s="849">
        <v>6.972563268769998</v>
      </c>
      <c r="I77" s="849" t="s">
        <v>106</v>
      </c>
      <c r="J77" s="849" t="s">
        <v>106</v>
      </c>
      <c r="K77" s="850" t="s">
        <v>106</v>
      </c>
      <c r="L77" s="851" t="s">
        <v>106</v>
      </c>
      <c r="M77" s="851" t="s">
        <v>106</v>
      </c>
      <c r="N77" s="852" t="s">
        <v>106</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143.898841</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596017.2568369999</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0.015600000000000001</v>
      </c>
      <c r="D10" s="875">
        <v>6.936256077524096</v>
      </c>
      <c r="E10" s="875" t="s">
        <v>620</v>
      </c>
      <c r="F10" s="875" t="s">
        <v>620</v>
      </c>
      <c r="G10" s="875">
        <v>29.54817769522471</v>
      </c>
      <c r="H10" s="875" t="s">
        <v>620</v>
      </c>
      <c r="I10" s="875">
        <v>359.3129466382247</v>
      </c>
      <c r="J10" s="875" t="s">
        <v>620</v>
      </c>
      <c r="K10" s="875">
        <v>19.795679597727073</v>
      </c>
      <c r="L10" s="875" t="s">
        <v>620</v>
      </c>
      <c r="M10" s="875" t="s">
        <v>620</v>
      </c>
      <c r="N10" s="875" t="s">
        <v>620</v>
      </c>
      <c r="O10" s="875">
        <v>1.7331200000000002</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0.835694382</v>
      </c>
      <c r="AK10" s="880" t="s">
        <v>620</v>
      </c>
      <c r="AM10" s="574" t="s">
        <v>814</v>
      </c>
    </row>
    <row r="11" ht="18" customHeight="1" x14ac:dyDescent="0.2">
      <c r="B11" s="873" t="s">
        <v>815</v>
      </c>
      <c r="C11" s="881" t="s">
        <v>620</v>
      </c>
      <c r="D11" s="882" t="s">
        <v>620</v>
      </c>
      <c r="E11" s="882" t="s">
        <v>106</v>
      </c>
      <c r="F11" s="882" t="s">
        <v>106</v>
      </c>
      <c r="G11" s="882" t="s">
        <v>620</v>
      </c>
      <c r="H11" s="882" t="s">
        <v>620</v>
      </c>
      <c r="I11" s="882" t="s">
        <v>620</v>
      </c>
      <c r="J11" s="882" t="s">
        <v>620</v>
      </c>
      <c r="K11" s="882" t="s">
        <v>620</v>
      </c>
      <c r="L11" s="882" t="s">
        <v>620</v>
      </c>
      <c r="M11" s="882" t="s">
        <v>620</v>
      </c>
      <c r="N11" s="882" t="s">
        <v>106</v>
      </c>
      <c r="O11" s="882" t="s">
        <v>106</v>
      </c>
      <c r="P11" s="882" t="s">
        <v>106</v>
      </c>
      <c r="Q11" s="882" t="s">
        <v>106</v>
      </c>
      <c r="R11" s="882" t="s">
        <v>106</v>
      </c>
      <c r="S11" s="882" t="s">
        <v>106</v>
      </c>
      <c r="T11" s="882" t="s">
        <v>106</v>
      </c>
      <c r="U11" s="882" t="s">
        <v>106</v>
      </c>
      <c r="V11" s="882" t="s">
        <v>106</v>
      </c>
      <c r="W11" s="195"/>
      <c r="X11" s="877" t="s">
        <v>106</v>
      </c>
      <c r="Y11" s="875" t="s">
        <v>106</v>
      </c>
      <c r="Z11" s="882" t="s">
        <v>106</v>
      </c>
      <c r="AA11" s="875" t="s">
        <v>106</v>
      </c>
      <c r="AB11" s="875" t="s">
        <v>106</v>
      </c>
      <c r="AC11" s="875" t="s">
        <v>106</v>
      </c>
      <c r="AD11" s="875" t="s">
        <v>106</v>
      </c>
      <c r="AE11" s="875" t="s">
        <v>106</v>
      </c>
      <c r="AF11" s="875" t="s">
        <v>106</v>
      </c>
      <c r="AG11" s="875" t="s">
        <v>106</v>
      </c>
      <c r="AH11" s="540"/>
      <c r="AI11" s="878" t="s">
        <v>106</v>
      </c>
      <c r="AJ11" s="883" t="s">
        <v>106</v>
      </c>
      <c r="AK11" s="880" t="s">
        <v>106</v>
      </c>
    </row>
    <row r="12" ht="18" customHeight="1" x14ac:dyDescent="0.2">
      <c r="B12" s="702" t="s">
        <v>816</v>
      </c>
      <c r="C12" s="881" t="s">
        <v>620</v>
      </c>
      <c r="D12" s="882" t="s">
        <v>620</v>
      </c>
      <c r="E12" s="882" t="s">
        <v>106</v>
      </c>
      <c r="F12" s="882" t="s">
        <v>106</v>
      </c>
      <c r="G12" s="882" t="s">
        <v>620</v>
      </c>
      <c r="H12" s="882" t="s">
        <v>620</v>
      </c>
      <c r="I12" s="882" t="s">
        <v>620</v>
      </c>
      <c r="J12" s="882" t="s">
        <v>620</v>
      </c>
      <c r="K12" s="882" t="s">
        <v>620</v>
      </c>
      <c r="L12" s="882" t="s">
        <v>620</v>
      </c>
      <c r="M12" s="882" t="s">
        <v>620</v>
      </c>
      <c r="N12" s="882" t="s">
        <v>106</v>
      </c>
      <c r="O12" s="882" t="s">
        <v>106</v>
      </c>
      <c r="P12" s="882" t="s">
        <v>106</v>
      </c>
      <c r="Q12" s="882" t="s">
        <v>106</v>
      </c>
      <c r="R12" s="882" t="s">
        <v>106</v>
      </c>
      <c r="S12" s="882" t="s">
        <v>106</v>
      </c>
      <c r="T12" s="882" t="s">
        <v>106</v>
      </c>
      <c r="U12" s="882" t="s">
        <v>106</v>
      </c>
      <c r="V12" s="882" t="s">
        <v>106</v>
      </c>
      <c r="W12" s="195"/>
      <c r="X12" s="877" t="s">
        <v>106</v>
      </c>
      <c r="Y12" s="875" t="s">
        <v>106</v>
      </c>
      <c r="Z12" s="882" t="s">
        <v>106</v>
      </c>
      <c r="AA12" s="875" t="s">
        <v>106</v>
      </c>
      <c r="AB12" s="875" t="s">
        <v>106</v>
      </c>
      <c r="AC12" s="875" t="s">
        <v>106</v>
      </c>
      <c r="AD12" s="875" t="s">
        <v>106</v>
      </c>
      <c r="AE12" s="875" t="s">
        <v>106</v>
      </c>
      <c r="AF12" s="875" t="s">
        <v>106</v>
      </c>
      <c r="AG12" s="875" t="s">
        <v>106</v>
      </c>
      <c r="AH12" s="540"/>
      <c r="AI12" s="878" t="s">
        <v>106</v>
      </c>
      <c r="AJ12" s="883" t="s">
        <v>106</v>
      </c>
      <c r="AK12" s="880" t="s">
        <v>106</v>
      </c>
    </row>
    <row r="13" ht="18" customHeight="1" x14ac:dyDescent="0.2">
      <c r="B13" s="884" t="s">
        <v>817</v>
      </c>
      <c r="C13" s="881" t="s">
        <v>106</v>
      </c>
      <c r="D13" s="882" t="s">
        <v>106</v>
      </c>
      <c r="E13" s="882" t="s">
        <v>106</v>
      </c>
      <c r="F13" s="882" t="s">
        <v>106</v>
      </c>
      <c r="G13" s="882" t="s">
        <v>106</v>
      </c>
      <c r="H13" s="882" t="s">
        <v>106</v>
      </c>
      <c r="I13" s="882" t="s">
        <v>106</v>
      </c>
      <c r="J13" s="882" t="s">
        <v>106</v>
      </c>
      <c r="K13" s="882" t="s">
        <v>106</v>
      </c>
      <c r="L13" s="882" t="s">
        <v>106</v>
      </c>
      <c r="M13" s="882" t="s">
        <v>106</v>
      </c>
      <c r="N13" s="882" t="s">
        <v>106</v>
      </c>
      <c r="O13" s="882" t="s">
        <v>106</v>
      </c>
      <c r="P13" s="882" t="s">
        <v>106</v>
      </c>
      <c r="Q13" s="882" t="s">
        <v>106</v>
      </c>
      <c r="R13" s="882" t="s">
        <v>106</v>
      </c>
      <c r="S13" s="882" t="s">
        <v>106</v>
      </c>
      <c r="T13" s="882" t="s">
        <v>106</v>
      </c>
      <c r="U13" s="882" t="s">
        <v>106</v>
      </c>
      <c r="V13" s="882" t="s">
        <v>106</v>
      </c>
      <c r="W13" s="195"/>
      <c r="X13" s="877" t="s">
        <v>106</v>
      </c>
      <c r="Y13" s="875" t="s">
        <v>106</v>
      </c>
      <c r="Z13" s="882" t="s">
        <v>106</v>
      </c>
      <c r="AA13" s="875" t="s">
        <v>106</v>
      </c>
      <c r="AB13" s="875" t="s">
        <v>106</v>
      </c>
      <c r="AC13" s="875" t="s">
        <v>106</v>
      </c>
      <c r="AD13" s="875" t="s">
        <v>106</v>
      </c>
      <c r="AE13" s="875" t="s">
        <v>106</v>
      </c>
      <c r="AF13" s="875" t="s">
        <v>106</v>
      </c>
      <c r="AG13" s="875" t="s">
        <v>106</v>
      </c>
      <c r="AH13" s="540"/>
      <c r="AI13" s="878" t="s">
        <v>106</v>
      </c>
      <c r="AJ13" s="883" t="s">
        <v>106</v>
      </c>
      <c r="AK13" s="880" t="s">
        <v>106</v>
      </c>
    </row>
    <row r="14" ht="18" customHeight="1" x14ac:dyDescent="0.2">
      <c r="B14" s="884" t="s">
        <v>818</v>
      </c>
      <c r="C14" s="881" t="s">
        <v>233</v>
      </c>
      <c r="D14" s="882" t="s">
        <v>233</v>
      </c>
      <c r="E14" s="882" t="s">
        <v>106</v>
      </c>
      <c r="F14" s="882" t="s">
        <v>106</v>
      </c>
      <c r="G14" s="882" t="s">
        <v>233</v>
      </c>
      <c r="H14" s="882" t="s">
        <v>233</v>
      </c>
      <c r="I14" s="882" t="s">
        <v>233</v>
      </c>
      <c r="J14" s="882" t="s">
        <v>233</v>
      </c>
      <c r="K14" s="882" t="s">
        <v>233</v>
      </c>
      <c r="L14" s="882" t="s">
        <v>233</v>
      </c>
      <c r="M14" s="882" t="s">
        <v>233</v>
      </c>
      <c r="N14" s="882" t="s">
        <v>106</v>
      </c>
      <c r="O14" s="882" t="s">
        <v>106</v>
      </c>
      <c r="P14" s="882" t="s">
        <v>106</v>
      </c>
      <c r="Q14" s="882" t="s">
        <v>106</v>
      </c>
      <c r="R14" s="882" t="s">
        <v>106</v>
      </c>
      <c r="S14" s="882" t="s">
        <v>106</v>
      </c>
      <c r="T14" s="882" t="s">
        <v>106</v>
      </c>
      <c r="U14" s="882" t="s">
        <v>106</v>
      </c>
      <c r="V14" s="882" t="s">
        <v>106</v>
      </c>
      <c r="W14" s="195"/>
      <c r="X14" s="877" t="s">
        <v>106</v>
      </c>
      <c r="Y14" s="882" t="s">
        <v>106</v>
      </c>
      <c r="Z14" s="882" t="s">
        <v>106</v>
      </c>
      <c r="AA14" s="882" t="s">
        <v>106</v>
      </c>
      <c r="AB14" s="882" t="s">
        <v>106</v>
      </c>
      <c r="AC14" s="882" t="s">
        <v>106</v>
      </c>
      <c r="AD14" s="882" t="s">
        <v>106</v>
      </c>
      <c r="AE14" s="882" t="s">
        <v>106</v>
      </c>
      <c r="AF14" s="882" t="s">
        <v>106</v>
      </c>
      <c r="AG14" s="882" t="s">
        <v>106</v>
      </c>
      <c r="AH14" s="540"/>
      <c r="AI14" s="878" t="s">
        <v>106</v>
      </c>
      <c r="AJ14" s="883" t="s">
        <v>106</v>
      </c>
      <c r="AK14" s="880" t="s">
        <v>106</v>
      </c>
    </row>
    <row r="15" ht="18" customHeight="1" x14ac:dyDescent="0.2">
      <c r="B15" s="702" t="s">
        <v>819</v>
      </c>
      <c r="C15" s="881"/>
      <c r="D15" s="882"/>
      <c r="E15" s="882" t="s">
        <v>106</v>
      </c>
      <c r="F15" s="882" t="s">
        <v>106</v>
      </c>
      <c r="G15" s="882"/>
      <c r="H15" s="882"/>
      <c r="I15" s="882"/>
      <c r="J15" s="882"/>
      <c r="K15" s="882"/>
      <c r="L15" s="882"/>
      <c r="M15" s="882"/>
      <c r="N15" s="882" t="s">
        <v>106</v>
      </c>
      <c r="O15" s="882"/>
      <c r="P15" s="882" t="s">
        <v>106</v>
      </c>
      <c r="Q15" s="882" t="s">
        <v>106</v>
      </c>
      <c r="R15" s="882" t="s">
        <v>106</v>
      </c>
      <c r="S15" s="882" t="s">
        <v>106</v>
      </c>
      <c r="T15" s="882" t="s">
        <v>106</v>
      </c>
      <c r="U15" s="882" t="s">
        <v>106</v>
      </c>
      <c r="V15" s="882"/>
      <c r="W15" s="195"/>
      <c r="X15" s="877" t="s">
        <v>106</v>
      </c>
      <c r="Y15" s="882" t="s">
        <v>106</v>
      </c>
      <c r="Z15" s="882" t="s">
        <v>106</v>
      </c>
      <c r="AA15" s="882" t="s">
        <v>106</v>
      </c>
      <c r="AB15" s="882" t="s">
        <v>106</v>
      </c>
      <c r="AC15" s="882" t="s">
        <v>106</v>
      </c>
      <c r="AD15" s="882" t="s">
        <v>106</v>
      </c>
      <c r="AE15" s="882" t="s">
        <v>106</v>
      </c>
      <c r="AF15" s="882" t="s">
        <v>106</v>
      </c>
      <c r="AG15" s="882" t="s">
        <v>106</v>
      </c>
      <c r="AH15" s="540"/>
      <c r="AI15" s="878"/>
      <c r="AJ15" s="883"/>
      <c r="AK15" s="880" t="s">
        <v>106</v>
      </c>
    </row>
    <row r="16" ht="18" customHeight="1" x14ac:dyDescent="0.2">
      <c r="B16" s="873" t="s">
        <v>721</v>
      </c>
      <c r="C16" s="881" t="s">
        <v>106</v>
      </c>
      <c r="D16" s="882" t="s">
        <v>106</v>
      </c>
      <c r="E16" s="882" t="s">
        <v>106</v>
      </c>
      <c r="F16" s="882" t="s">
        <v>106</v>
      </c>
      <c r="G16" s="882" t="s">
        <v>106</v>
      </c>
      <c r="H16" s="882" t="s">
        <v>106</v>
      </c>
      <c r="I16" s="882" t="s">
        <v>106</v>
      </c>
      <c r="J16" s="882" t="s">
        <v>106</v>
      </c>
      <c r="K16" s="882" t="s">
        <v>106</v>
      </c>
      <c r="L16" s="882" t="s">
        <v>106</v>
      </c>
      <c r="M16" s="882" t="s">
        <v>106</v>
      </c>
      <c r="N16" s="882" t="s">
        <v>106</v>
      </c>
      <c r="O16" s="882" t="s">
        <v>106</v>
      </c>
      <c r="P16" s="882" t="s">
        <v>106</v>
      </c>
      <c r="Q16" s="882" t="s">
        <v>106</v>
      </c>
      <c r="R16" s="882" t="s">
        <v>106</v>
      </c>
      <c r="S16" s="882" t="s">
        <v>106</v>
      </c>
      <c r="T16" s="882" t="s">
        <v>106</v>
      </c>
      <c r="U16" s="882" t="s">
        <v>106</v>
      </c>
      <c r="V16" s="882" t="s">
        <v>106</v>
      </c>
      <c r="W16" s="195"/>
      <c r="X16" s="885" t="s">
        <v>106</v>
      </c>
      <c r="Y16" s="882" t="s">
        <v>106</v>
      </c>
      <c r="Z16" s="882" t="s">
        <v>106</v>
      </c>
      <c r="AA16" s="882" t="s">
        <v>106</v>
      </c>
      <c r="AB16" s="882" t="s">
        <v>106</v>
      </c>
      <c r="AC16" s="882" t="s">
        <v>106</v>
      </c>
      <c r="AD16" s="882" t="s">
        <v>106</v>
      </c>
      <c r="AE16" s="882" t="s">
        <v>106</v>
      </c>
      <c r="AF16" s="882" t="s">
        <v>106</v>
      </c>
      <c r="AG16" s="882" t="s">
        <v>106</v>
      </c>
      <c r="AH16" s="540"/>
      <c r="AI16" s="878" t="s">
        <v>106</v>
      </c>
      <c r="AJ16" s="886" t="s">
        <v>106</v>
      </c>
      <c r="AK16" s="880" t="s">
        <v>106</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106</v>
      </c>
      <c r="D19" s="727" t="s">
        <v>106</v>
      </c>
      <c r="E19" s="727" t="s">
        <v>106</v>
      </c>
      <c r="F19" s="727" t="s">
        <v>106</v>
      </c>
      <c r="G19" s="727" t="s">
        <v>106</v>
      </c>
      <c r="H19" s="727" t="s">
        <v>106</v>
      </c>
      <c r="I19" s="727" t="s">
        <v>106</v>
      </c>
      <c r="J19" s="727" t="s">
        <v>106</v>
      </c>
      <c r="K19" s="727" t="s">
        <v>106</v>
      </c>
      <c r="L19" s="727" t="s">
        <v>106</v>
      </c>
      <c r="M19" s="727" t="s">
        <v>106</v>
      </c>
      <c r="N19" s="727" t="s">
        <v>106</v>
      </c>
      <c r="O19" s="727" t="s">
        <v>106</v>
      </c>
      <c r="P19" s="727" t="s">
        <v>106</v>
      </c>
      <c r="Q19" s="727" t="s">
        <v>106</v>
      </c>
      <c r="R19" s="727" t="s">
        <v>106</v>
      </c>
      <c r="S19" s="727" t="s">
        <v>106</v>
      </c>
      <c r="T19" s="727" t="s">
        <v>106</v>
      </c>
      <c r="U19" s="727" t="s">
        <v>106</v>
      </c>
      <c r="V19" s="727" t="s">
        <v>106</v>
      </c>
      <c r="W19" s="280"/>
      <c r="X19" s="890" t="s">
        <v>106</v>
      </c>
      <c r="Y19" s="727" t="s">
        <v>106</v>
      </c>
      <c r="Z19" s="727" t="s">
        <v>106</v>
      </c>
      <c r="AA19" s="727" t="s">
        <v>106</v>
      </c>
      <c r="AB19" s="727" t="s">
        <v>106</v>
      </c>
      <c r="AC19" s="727" t="s">
        <v>106</v>
      </c>
      <c r="AD19" s="727" t="s">
        <v>106</v>
      </c>
      <c r="AE19" s="727" t="s">
        <v>106</v>
      </c>
      <c r="AF19" s="727" t="s">
        <v>106</v>
      </c>
      <c r="AG19" s="727" t="s">
        <v>106</v>
      </c>
      <c r="AH19" s="280"/>
      <c r="AI19" s="891" t="s">
        <v>106</v>
      </c>
      <c r="AJ19" s="892" t="s">
        <v>106</v>
      </c>
      <c r="AK19" s="893" t="s">
        <v>106</v>
      </c>
    </row>
    <row r="20" ht="18" customHeight="1" x14ac:dyDescent="0.2">
      <c r="B20" s="873" t="s">
        <v>820</v>
      </c>
      <c r="C20" s="881" t="s">
        <v>106</v>
      </c>
      <c r="D20" s="882" t="s">
        <v>106</v>
      </c>
      <c r="E20" s="882" t="s">
        <v>106</v>
      </c>
      <c r="F20" s="882" t="s">
        <v>106</v>
      </c>
      <c r="G20" s="882" t="s">
        <v>106</v>
      </c>
      <c r="H20" s="882" t="s">
        <v>106</v>
      </c>
      <c r="I20" s="882" t="s">
        <v>106</v>
      </c>
      <c r="J20" s="882" t="s">
        <v>106</v>
      </c>
      <c r="K20" s="882" t="s">
        <v>106</v>
      </c>
      <c r="L20" s="882" t="s">
        <v>106</v>
      </c>
      <c r="M20" s="882" t="s">
        <v>106</v>
      </c>
      <c r="N20" s="882" t="s">
        <v>106</v>
      </c>
      <c r="O20" s="882" t="s">
        <v>106</v>
      </c>
      <c r="P20" s="882" t="s">
        <v>106</v>
      </c>
      <c r="Q20" s="882" t="s">
        <v>106</v>
      </c>
      <c r="R20" s="882" t="s">
        <v>106</v>
      </c>
      <c r="S20" s="882" t="s">
        <v>106</v>
      </c>
      <c r="T20" s="882" t="s">
        <v>106</v>
      </c>
      <c r="U20" s="882" t="s">
        <v>106</v>
      </c>
      <c r="V20" s="882" t="s">
        <v>106</v>
      </c>
      <c r="W20" s="195"/>
      <c r="X20" s="894" t="s">
        <v>106</v>
      </c>
      <c r="Y20" s="882" t="s">
        <v>106</v>
      </c>
      <c r="Z20" s="882" t="s">
        <v>106</v>
      </c>
      <c r="AA20" s="882" t="s">
        <v>106</v>
      </c>
      <c r="AB20" s="882" t="s">
        <v>106</v>
      </c>
      <c r="AC20" s="882" t="s">
        <v>106</v>
      </c>
      <c r="AD20" s="882" t="s">
        <v>106</v>
      </c>
      <c r="AE20" s="882" t="s">
        <v>106</v>
      </c>
      <c r="AF20" s="882" t="s">
        <v>106</v>
      </c>
      <c r="AG20" s="882" t="s">
        <v>106</v>
      </c>
      <c r="AH20" s="195"/>
      <c r="AI20" s="878" t="s">
        <v>106</v>
      </c>
      <c r="AJ20" s="883" t="s">
        <v>106</v>
      </c>
      <c r="AK20" s="880" t="s">
        <v>106</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106</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106</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106</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106</v>
      </c>
    </row>
    <row r="25" ht="18" customHeight="1" x14ac:dyDescent="0.2">
      <c r="B25" s="702" t="s">
        <v>747</v>
      </c>
      <c r="C25" s="881" t="s">
        <v>106</v>
      </c>
      <c r="D25" s="882" t="s">
        <v>106</v>
      </c>
      <c r="E25" s="882" t="s">
        <v>106</v>
      </c>
      <c r="F25" s="882" t="s">
        <v>106</v>
      </c>
      <c r="G25" s="882" t="s">
        <v>106</v>
      </c>
      <c r="H25" s="882" t="s">
        <v>106</v>
      </c>
      <c r="I25" s="882" t="s">
        <v>106</v>
      </c>
      <c r="J25" s="882" t="s">
        <v>106</v>
      </c>
      <c r="K25" s="882" t="s">
        <v>106</v>
      </c>
      <c r="L25" s="882" t="s">
        <v>106</v>
      </c>
      <c r="M25" s="882" t="s">
        <v>106</v>
      </c>
      <c r="N25" s="882" t="s">
        <v>106</v>
      </c>
      <c r="O25" s="882" t="s">
        <v>106</v>
      </c>
      <c r="P25" s="882" t="s">
        <v>106</v>
      </c>
      <c r="Q25" s="882" t="s">
        <v>106</v>
      </c>
      <c r="R25" s="882" t="s">
        <v>106</v>
      </c>
      <c r="S25" s="882" t="s">
        <v>106</v>
      </c>
      <c r="T25" s="882" t="s">
        <v>106</v>
      </c>
      <c r="U25" s="882" t="s">
        <v>106</v>
      </c>
      <c r="V25" s="882" t="s">
        <v>106</v>
      </c>
      <c r="W25" s="195"/>
      <c r="X25" s="894" t="s">
        <v>106</v>
      </c>
      <c r="Y25" s="882" t="s">
        <v>106</v>
      </c>
      <c r="Z25" s="882" t="s">
        <v>106</v>
      </c>
      <c r="AA25" s="882" t="s">
        <v>106</v>
      </c>
      <c r="AB25" s="882" t="s">
        <v>106</v>
      </c>
      <c r="AC25" s="882" t="s">
        <v>106</v>
      </c>
      <c r="AD25" s="882" t="s">
        <v>106</v>
      </c>
      <c r="AE25" s="882" t="s">
        <v>106</v>
      </c>
      <c r="AF25" s="882" t="s">
        <v>106</v>
      </c>
      <c r="AG25" s="882" t="s">
        <v>106</v>
      </c>
      <c r="AH25" s="195"/>
      <c r="AI25" s="878" t="s">
        <v>106</v>
      </c>
      <c r="AJ25" s="883" t="s">
        <v>106</v>
      </c>
      <c r="AK25" s="893" t="s">
        <v>106</v>
      </c>
    </row>
    <row r="26" ht="18" customHeight="1" x14ac:dyDescent="0.2">
      <c r="B26" s="895" t="s">
        <v>823</v>
      </c>
      <c r="C26" s="896">
        <v>0.015600000000000001</v>
      </c>
      <c r="D26" s="897">
        <v>6.936256077524096</v>
      </c>
      <c r="E26" s="897" t="s">
        <v>106</v>
      </c>
      <c r="F26" s="897" t="s">
        <v>106</v>
      </c>
      <c r="G26" s="897">
        <v>29.54817769522471</v>
      </c>
      <c r="H26" s="897" t="s">
        <v>106</v>
      </c>
      <c r="I26" s="897">
        <v>359.3129466382247</v>
      </c>
      <c r="J26" s="897" t="s">
        <v>106</v>
      </c>
      <c r="K26" s="897">
        <v>19.795679597727073</v>
      </c>
      <c r="L26" s="897" t="s">
        <v>106</v>
      </c>
      <c r="M26" s="897" t="s">
        <v>106</v>
      </c>
      <c r="N26" s="897" t="s">
        <v>106</v>
      </c>
      <c r="O26" s="897">
        <v>1.7331200000000002</v>
      </c>
      <c r="P26" s="897" t="s">
        <v>106</v>
      </c>
      <c r="Q26" s="897" t="s">
        <v>106</v>
      </c>
      <c r="R26" s="897" t="s">
        <v>106</v>
      </c>
      <c r="S26" s="897" t="s">
        <v>106</v>
      </c>
      <c r="T26" s="897" t="s">
        <v>106</v>
      </c>
      <c r="U26" s="897" t="s">
        <v>106</v>
      </c>
      <c r="V26" s="897" t="s">
        <v>106</v>
      </c>
      <c r="W26" s="132"/>
      <c r="X26" s="898" t="s">
        <v>106</v>
      </c>
      <c r="Y26" s="897" t="s">
        <v>106</v>
      </c>
      <c r="Z26" s="897" t="s">
        <v>106</v>
      </c>
      <c r="AA26" s="897" t="s">
        <v>106</v>
      </c>
      <c r="AB26" s="897" t="s">
        <v>106</v>
      </c>
      <c r="AC26" s="897" t="s">
        <v>106</v>
      </c>
      <c r="AD26" s="897" t="s">
        <v>106</v>
      </c>
      <c r="AE26" s="897" t="s">
        <v>106</v>
      </c>
      <c r="AF26" s="897" t="s">
        <v>106</v>
      </c>
      <c r="AG26" s="897" t="s">
        <v>106</v>
      </c>
      <c r="AH26" s="132"/>
      <c r="AI26" s="899" t="s">
        <v>106</v>
      </c>
      <c r="AJ26" s="900" t="s">
        <v>106</v>
      </c>
      <c r="AK26" s="726" t="s">
        <v>106</v>
      </c>
    </row>
    <row r="27" ht="18" customHeight="1" x14ac:dyDescent="0.2">
      <c r="B27" s="702" t="s">
        <v>824</v>
      </c>
      <c r="C27" s="874">
        <v>0.015600000000000001</v>
      </c>
      <c r="D27" s="875">
        <v>6.936256077524096</v>
      </c>
      <c r="E27" s="875"/>
      <c r="F27" s="875"/>
      <c r="G27" s="875">
        <v>27.93193269522471</v>
      </c>
      <c r="H27" s="875"/>
      <c r="I27" s="875">
        <v>350.84284035891966</v>
      </c>
      <c r="J27" s="875"/>
      <c r="K27" s="875">
        <v>19.795679597727073</v>
      </c>
      <c r="L27" s="875"/>
      <c r="M27" s="875" t="s">
        <v>106</v>
      </c>
      <c r="N27" s="875"/>
      <c r="O27" s="875"/>
      <c r="P27" s="875"/>
      <c r="Q27" s="875"/>
      <c r="R27" s="875"/>
      <c r="S27" s="875"/>
      <c r="T27" s="875"/>
      <c r="U27" s="875"/>
      <c r="V27" s="875" t="s">
        <v>106</v>
      </c>
      <c r="W27" s="49"/>
      <c r="X27" s="877"/>
      <c r="Y27" s="875"/>
      <c r="Z27" s="875" t="s">
        <v>106</v>
      </c>
      <c r="AA27" s="875"/>
      <c r="AB27" s="875"/>
      <c r="AC27" s="875"/>
      <c r="AD27" s="875"/>
      <c r="AE27" s="875"/>
      <c r="AF27" s="875"/>
      <c r="AG27" s="875"/>
      <c r="AH27" s="49"/>
      <c r="AI27" s="878"/>
      <c r="AJ27" s="878"/>
      <c r="AK27" s="880" t="s">
        <v>106</v>
      </c>
    </row>
    <row r="28" ht="18" customHeight="1" x14ac:dyDescent="0.2">
      <c r="B28" s="702" t="s">
        <v>825</v>
      </c>
      <c r="C28" s="874"/>
      <c r="D28" s="875"/>
      <c r="E28" s="875"/>
      <c r="F28" s="875"/>
      <c r="G28" s="875"/>
      <c r="H28" s="875"/>
      <c r="I28" s="875" t="s">
        <v>106</v>
      </c>
      <c r="J28" s="875"/>
      <c r="K28" s="875"/>
      <c r="L28" s="875"/>
      <c r="M28" s="875" t="s">
        <v>106</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106</v>
      </c>
    </row>
    <row r="29" ht="18" customHeight="1" x14ac:dyDescent="0.2">
      <c r="B29" s="702" t="s">
        <v>826</v>
      </c>
      <c r="C29" s="874"/>
      <c r="D29" s="875"/>
      <c r="E29" s="875"/>
      <c r="F29" s="875"/>
      <c r="G29" s="875">
        <v>1.6162450000000002</v>
      </c>
      <c r="H29" s="875"/>
      <c r="I29" s="875"/>
      <c r="J29" s="875"/>
      <c r="K29" s="875"/>
      <c r="L29" s="875"/>
      <c r="M29" s="875"/>
      <c r="N29" s="875"/>
      <c r="O29" s="875">
        <v>1.7331200000000002</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106</v>
      </c>
    </row>
    <row r="30" ht="18" customHeight="1" x14ac:dyDescent="0.2">
      <c r="B30" s="702" t="s">
        <v>827</v>
      </c>
      <c r="C30" s="874" t="s">
        <v>106</v>
      </c>
      <c r="D30" s="875" t="s">
        <v>106</v>
      </c>
      <c r="E30" s="875" t="s">
        <v>106</v>
      </c>
      <c r="F30" s="875" t="s">
        <v>106</v>
      </c>
      <c r="G30" s="875" t="s">
        <v>106</v>
      </c>
      <c r="H30" s="875" t="s">
        <v>106</v>
      </c>
      <c r="I30" s="875">
        <v>8.470106279305</v>
      </c>
      <c r="J30" s="875" t="s">
        <v>106</v>
      </c>
      <c r="K30" s="875" t="s">
        <v>106</v>
      </c>
      <c r="L30" s="875" t="s">
        <v>106</v>
      </c>
      <c r="M30" s="875" t="s">
        <v>106</v>
      </c>
      <c r="N30" s="875" t="s">
        <v>106</v>
      </c>
      <c r="O30" s="875" t="s">
        <v>106</v>
      </c>
      <c r="P30" s="875" t="s">
        <v>106</v>
      </c>
      <c r="Q30" s="875" t="s">
        <v>106</v>
      </c>
      <c r="R30" s="875" t="s">
        <v>106</v>
      </c>
      <c r="S30" s="875" t="s">
        <v>106</v>
      </c>
      <c r="T30" s="875" t="s">
        <v>106</v>
      </c>
      <c r="U30" s="875" t="s">
        <v>106</v>
      </c>
      <c r="V30" s="875" t="s">
        <v>106</v>
      </c>
      <c r="W30" s="49"/>
      <c r="X30" s="877" t="s">
        <v>106</v>
      </c>
      <c r="Y30" s="875" t="s">
        <v>106</v>
      </c>
      <c r="Z30" s="875" t="s">
        <v>106</v>
      </c>
      <c r="AA30" s="875" t="s">
        <v>106</v>
      </c>
      <c r="AB30" s="875" t="s">
        <v>106</v>
      </c>
      <c r="AC30" s="875" t="s">
        <v>106</v>
      </c>
      <c r="AD30" s="875" t="s">
        <v>106</v>
      </c>
      <c r="AE30" s="875" t="s">
        <v>106</v>
      </c>
      <c r="AF30" s="875" t="s">
        <v>106</v>
      </c>
      <c r="AG30" s="875" t="s">
        <v>106</v>
      </c>
      <c r="AH30" s="49"/>
      <c r="AI30" s="878" t="s">
        <v>106</v>
      </c>
      <c r="AJ30" s="878" t="s">
        <v>106</v>
      </c>
      <c r="AK30" s="880" t="s">
        <v>106</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106</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106</v>
      </c>
    </row>
    <row r="33" ht="18" customHeight="1" x14ac:dyDescent="0.2">
      <c r="B33" s="63" t="s">
        <v>748</v>
      </c>
      <c r="C33" s="881"/>
      <c r="D33" s="882"/>
      <c r="E33" s="882"/>
      <c r="F33" s="882" t="s">
        <v>106</v>
      </c>
      <c r="G33" s="882"/>
      <c r="H33" s="882"/>
      <c r="I33" s="882"/>
      <c r="J33" s="882"/>
      <c r="K33" s="882"/>
      <c r="L33" s="882"/>
      <c r="M33" s="882"/>
      <c r="N33" s="882" t="s">
        <v>106</v>
      </c>
      <c r="O33" s="882"/>
      <c r="P33" s="882" t="s">
        <v>106</v>
      </c>
      <c r="Q33" s="882" t="s">
        <v>106</v>
      </c>
      <c r="R33" s="882" t="s">
        <v>106</v>
      </c>
      <c r="S33" s="882" t="s">
        <v>106</v>
      </c>
      <c r="T33" s="882" t="s">
        <v>106</v>
      </c>
      <c r="U33" s="882" t="s">
        <v>106</v>
      </c>
      <c r="V33" s="882"/>
      <c r="W33" s="195"/>
      <c r="X33" s="894" t="s">
        <v>106</v>
      </c>
      <c r="Y33" s="882" t="s">
        <v>106</v>
      </c>
      <c r="Z33" s="882" t="s">
        <v>106</v>
      </c>
      <c r="AA33" s="882" t="s">
        <v>106</v>
      </c>
      <c r="AB33" s="882" t="s">
        <v>106</v>
      </c>
      <c r="AC33" s="882" t="s">
        <v>106</v>
      </c>
      <c r="AD33" s="882" t="s">
        <v>106</v>
      </c>
      <c r="AE33" s="882" t="s">
        <v>106</v>
      </c>
      <c r="AF33" s="882" t="s">
        <v>106</v>
      </c>
      <c r="AG33" s="882" t="s">
        <v>106</v>
      </c>
      <c r="AH33" s="195"/>
      <c r="AI33" s="878"/>
      <c r="AJ33" s="878">
        <v>0.835694382</v>
      </c>
      <c r="AK33" s="880" t="s">
        <v>106</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0.835694382</v>
      </c>
      <c r="AK34" s="880" t="s">
        <v>106</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106</v>
      </c>
      <c r="Y35" s="875" t="s">
        <v>106</v>
      </c>
      <c r="Z35" s="875" t="s">
        <v>106</v>
      </c>
      <c r="AA35" s="875" t="s">
        <v>106</v>
      </c>
      <c r="AB35" s="875" t="s">
        <v>106</v>
      </c>
      <c r="AC35" s="875" t="s">
        <v>106</v>
      </c>
      <c r="AD35" s="875" t="s">
        <v>106</v>
      </c>
      <c r="AE35" s="875" t="s">
        <v>106</v>
      </c>
      <c r="AF35" s="875" t="s">
        <v>106</v>
      </c>
      <c r="AG35" s="875" t="s">
        <v>106</v>
      </c>
      <c r="AH35" s="49"/>
      <c r="AI35" s="548"/>
      <c r="AJ35" s="878" t="s">
        <v>106</v>
      </c>
      <c r="AK35" s="729"/>
    </row>
    <row r="36" ht="18" customHeight="1" x14ac:dyDescent="0.2">
      <c r="B36" s="702" t="s">
        <v>832</v>
      </c>
      <c r="C36" s="901"/>
      <c r="D36" s="902"/>
      <c r="E36" s="902"/>
      <c r="F36" s="902" t="s">
        <v>106</v>
      </c>
      <c r="G36" s="902"/>
      <c r="H36" s="902"/>
      <c r="I36" s="902"/>
      <c r="J36" s="902"/>
      <c r="K36" s="902"/>
      <c r="L36" s="902"/>
      <c r="M36" s="902"/>
      <c r="N36" s="902" t="s">
        <v>106</v>
      </c>
      <c r="O36" s="902"/>
      <c r="P36" s="902" t="s">
        <v>106</v>
      </c>
      <c r="Q36" s="902" t="s">
        <v>106</v>
      </c>
      <c r="R36" s="902" t="s">
        <v>106</v>
      </c>
      <c r="S36" s="902" t="s">
        <v>106</v>
      </c>
      <c r="T36" s="902" t="s">
        <v>106</v>
      </c>
      <c r="U36" s="902" t="s">
        <v>106</v>
      </c>
      <c r="V36" s="902"/>
      <c r="W36" s="49"/>
      <c r="X36" s="903" t="s">
        <v>106</v>
      </c>
      <c r="Y36" s="902" t="s">
        <v>106</v>
      </c>
      <c r="Z36" s="902"/>
      <c r="AA36" s="902" t="s">
        <v>106</v>
      </c>
      <c r="AB36" s="902" t="s">
        <v>106</v>
      </c>
      <c r="AC36" s="902" t="s">
        <v>106</v>
      </c>
      <c r="AD36" s="902" t="s">
        <v>106</v>
      </c>
      <c r="AE36" s="902" t="s">
        <v>106</v>
      </c>
      <c r="AF36" s="902" t="s">
        <v>106</v>
      </c>
      <c r="AG36" s="902" t="s">
        <v>106</v>
      </c>
      <c r="AH36" s="49"/>
      <c r="AI36" s="878"/>
      <c r="AJ36" s="878"/>
      <c r="AK36" s="893" t="s">
        <v>106</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0.19344</v>
      </c>
      <c r="D39" s="897">
        <v>4.695845364483813</v>
      </c>
      <c r="E39" s="897" t="s">
        <v>620</v>
      </c>
      <c r="F39" s="897" t="s">
        <v>620</v>
      </c>
      <c r="G39" s="897">
        <v>93.66772329386232</v>
      </c>
      <c r="H39" s="897" t="s">
        <v>620</v>
      </c>
      <c r="I39" s="897">
        <v>467.10683062969207</v>
      </c>
      <c r="J39" s="897" t="s">
        <v>620</v>
      </c>
      <c r="K39" s="897">
        <v>95.01926206908995</v>
      </c>
      <c r="L39" s="897" t="s">
        <v>620</v>
      </c>
      <c r="M39" s="897" t="s">
        <v>620</v>
      </c>
      <c r="N39" s="897" t="s">
        <v>620</v>
      </c>
      <c r="O39" s="897">
        <v>5.805952000000001</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19.638817977</v>
      </c>
      <c r="AK39" s="700" t="s">
        <v>620</v>
      </c>
    </row>
    <row r="40" ht="18" customHeight="1" x14ac:dyDescent="0.2">
      <c r="B40" s="910" t="s">
        <v>815</v>
      </c>
      <c r="C40" s="874" t="s">
        <v>620</v>
      </c>
      <c r="D40" s="875" t="s">
        <v>620</v>
      </c>
      <c r="E40" s="875" t="s">
        <v>106</v>
      </c>
      <c r="F40" s="875" t="s">
        <v>106</v>
      </c>
      <c r="G40" s="875" t="s">
        <v>620</v>
      </c>
      <c r="H40" s="875" t="s">
        <v>620</v>
      </c>
      <c r="I40" s="875" t="s">
        <v>620</v>
      </c>
      <c r="J40" s="875" t="s">
        <v>620</v>
      </c>
      <c r="K40" s="875" t="s">
        <v>620</v>
      </c>
      <c r="L40" s="875" t="s">
        <v>620</v>
      </c>
      <c r="M40" s="875" t="s">
        <v>620</v>
      </c>
      <c r="N40" s="875" t="s">
        <v>106</v>
      </c>
      <c r="O40" s="875" t="s">
        <v>106</v>
      </c>
      <c r="P40" s="875" t="s">
        <v>106</v>
      </c>
      <c r="Q40" s="875" t="s">
        <v>106</v>
      </c>
      <c r="R40" s="875" t="s">
        <v>106</v>
      </c>
      <c r="S40" s="875" t="s">
        <v>106</v>
      </c>
      <c r="T40" s="875" t="s">
        <v>106</v>
      </c>
      <c r="U40" s="875" t="s">
        <v>106</v>
      </c>
      <c r="V40" s="875" t="s">
        <v>106</v>
      </c>
      <c r="W40" s="911"/>
      <c r="X40" s="875" t="s">
        <v>106</v>
      </c>
      <c r="Y40" s="875" t="s">
        <v>106</v>
      </c>
      <c r="Z40" s="875" t="s">
        <v>106</v>
      </c>
      <c r="AA40" s="875" t="s">
        <v>106</v>
      </c>
      <c r="AB40" s="875" t="s">
        <v>106</v>
      </c>
      <c r="AC40" s="875" t="s">
        <v>106</v>
      </c>
      <c r="AD40" s="875" t="s">
        <v>106</v>
      </c>
      <c r="AE40" s="875" t="s">
        <v>106</v>
      </c>
      <c r="AF40" s="875" t="s">
        <v>106</v>
      </c>
      <c r="AG40" s="875" t="s">
        <v>106</v>
      </c>
      <c r="AH40" s="911"/>
      <c r="AI40" s="912" t="s">
        <v>106</v>
      </c>
      <c r="AJ40" s="912" t="s">
        <v>106</v>
      </c>
      <c r="AK40" s="913" t="s">
        <v>106</v>
      </c>
    </row>
    <row r="41" ht="18" customHeight="1" x14ac:dyDescent="0.2">
      <c r="B41" s="914" t="s">
        <v>835</v>
      </c>
      <c r="C41" s="874" t="s">
        <v>106</v>
      </c>
      <c r="D41" s="875" t="s">
        <v>106</v>
      </c>
      <c r="E41" s="875" t="s">
        <v>106</v>
      </c>
      <c r="F41" s="875" t="s">
        <v>106</v>
      </c>
      <c r="G41" s="875" t="s">
        <v>106</v>
      </c>
      <c r="H41" s="875" t="s">
        <v>106</v>
      </c>
      <c r="I41" s="875" t="s">
        <v>106</v>
      </c>
      <c r="J41" s="875" t="s">
        <v>106</v>
      </c>
      <c r="K41" s="875" t="s">
        <v>106</v>
      </c>
      <c r="L41" s="875" t="s">
        <v>106</v>
      </c>
      <c r="M41" s="875" t="s">
        <v>106</v>
      </c>
      <c r="N41" s="875" t="s">
        <v>106</v>
      </c>
      <c r="O41" s="875" t="s">
        <v>106</v>
      </c>
      <c r="P41" s="875" t="s">
        <v>106</v>
      </c>
      <c r="Q41" s="875" t="s">
        <v>106</v>
      </c>
      <c r="R41" s="875" t="s">
        <v>106</v>
      </c>
      <c r="S41" s="875" t="s">
        <v>106</v>
      </c>
      <c r="T41" s="875" t="s">
        <v>106</v>
      </c>
      <c r="U41" s="875" t="s">
        <v>106</v>
      </c>
      <c r="V41" s="875" t="s">
        <v>106</v>
      </c>
      <c r="W41" s="49"/>
      <c r="X41" s="875" t="s">
        <v>106</v>
      </c>
      <c r="Y41" s="875" t="s">
        <v>106</v>
      </c>
      <c r="Z41" s="878" t="s">
        <v>106</v>
      </c>
      <c r="AA41" s="878" t="s">
        <v>106</v>
      </c>
      <c r="AB41" s="878" t="s">
        <v>106</v>
      </c>
      <c r="AC41" s="878" t="s">
        <v>106</v>
      </c>
      <c r="AD41" s="878" t="s">
        <v>106</v>
      </c>
      <c r="AE41" s="878" t="s">
        <v>106</v>
      </c>
      <c r="AF41" s="878" t="s">
        <v>106</v>
      </c>
      <c r="AG41" s="878" t="s">
        <v>106</v>
      </c>
      <c r="AH41" s="911"/>
      <c r="AI41" s="912" t="s">
        <v>106</v>
      </c>
      <c r="AJ41" s="912" t="s">
        <v>106</v>
      </c>
      <c r="AK41" s="913" t="s">
        <v>106</v>
      </c>
    </row>
    <row r="42" ht="18" customHeight="1" x14ac:dyDescent="0.2">
      <c r="B42" s="915" t="s">
        <v>820</v>
      </c>
      <c r="C42" s="874" t="s">
        <v>106</v>
      </c>
      <c r="D42" s="875" t="s">
        <v>106</v>
      </c>
      <c r="E42" s="875" t="s">
        <v>106</v>
      </c>
      <c r="F42" s="875" t="s">
        <v>106</v>
      </c>
      <c r="G42" s="875" t="s">
        <v>106</v>
      </c>
      <c r="H42" s="875" t="s">
        <v>106</v>
      </c>
      <c r="I42" s="875" t="s">
        <v>106</v>
      </c>
      <c r="J42" s="875" t="s">
        <v>106</v>
      </c>
      <c r="K42" s="875" t="s">
        <v>106</v>
      </c>
      <c r="L42" s="875" t="s">
        <v>106</v>
      </c>
      <c r="M42" s="875" t="s">
        <v>106</v>
      </c>
      <c r="N42" s="875" t="s">
        <v>106</v>
      </c>
      <c r="O42" s="875" t="s">
        <v>106</v>
      </c>
      <c r="P42" s="875" t="s">
        <v>106</v>
      </c>
      <c r="Q42" s="875" t="s">
        <v>106</v>
      </c>
      <c r="R42" s="875" t="s">
        <v>106</v>
      </c>
      <c r="S42" s="875" t="s">
        <v>106</v>
      </c>
      <c r="T42" s="875" t="s">
        <v>106</v>
      </c>
      <c r="U42" s="875" t="s">
        <v>106</v>
      </c>
      <c r="V42" s="875" t="s">
        <v>106</v>
      </c>
      <c r="W42" s="911"/>
      <c r="X42" s="875" t="s">
        <v>106</v>
      </c>
      <c r="Y42" s="875" t="s">
        <v>106</v>
      </c>
      <c r="Z42" s="875" t="s">
        <v>106</v>
      </c>
      <c r="AA42" s="875" t="s">
        <v>106</v>
      </c>
      <c r="AB42" s="875" t="s">
        <v>106</v>
      </c>
      <c r="AC42" s="875" t="s">
        <v>106</v>
      </c>
      <c r="AD42" s="875" t="s">
        <v>106</v>
      </c>
      <c r="AE42" s="875" t="s">
        <v>106</v>
      </c>
      <c r="AF42" s="875" t="s">
        <v>106</v>
      </c>
      <c r="AG42" s="875" t="s">
        <v>106</v>
      </c>
      <c r="AH42" s="911"/>
      <c r="AI42" s="912" t="s">
        <v>106</v>
      </c>
      <c r="AJ42" s="912" t="s">
        <v>106</v>
      </c>
      <c r="AK42" s="913" t="s">
        <v>106</v>
      </c>
    </row>
    <row r="43" ht="18" customHeight="1" x14ac:dyDescent="0.2">
      <c r="B43" s="916" t="s">
        <v>823</v>
      </c>
      <c r="C43" s="874">
        <v>0.19344</v>
      </c>
      <c r="D43" s="875">
        <v>4.695845364483813</v>
      </c>
      <c r="E43" s="875" t="s">
        <v>106</v>
      </c>
      <c r="F43" s="875" t="s">
        <v>106</v>
      </c>
      <c r="G43" s="875">
        <v>93.66772329386232</v>
      </c>
      <c r="H43" s="875" t="s">
        <v>106</v>
      </c>
      <c r="I43" s="875">
        <v>467.10683062969207</v>
      </c>
      <c r="J43" s="875" t="s">
        <v>106</v>
      </c>
      <c r="K43" s="875">
        <v>95.01926206908995</v>
      </c>
      <c r="L43" s="875" t="s">
        <v>106</v>
      </c>
      <c r="M43" s="875" t="s">
        <v>106</v>
      </c>
      <c r="N43" s="875" t="s">
        <v>106</v>
      </c>
      <c r="O43" s="875">
        <v>5.805952000000001</v>
      </c>
      <c r="P43" s="875" t="s">
        <v>106</v>
      </c>
      <c r="Q43" s="875" t="s">
        <v>106</v>
      </c>
      <c r="R43" s="875" t="s">
        <v>106</v>
      </c>
      <c r="S43" s="875" t="s">
        <v>106</v>
      </c>
      <c r="T43" s="875" t="s">
        <v>106</v>
      </c>
      <c r="U43" s="875" t="s">
        <v>106</v>
      </c>
      <c r="V43" s="875" t="s">
        <v>106</v>
      </c>
      <c r="W43" s="911"/>
      <c r="X43" s="875" t="s">
        <v>106</v>
      </c>
      <c r="Y43" s="875" t="s">
        <v>106</v>
      </c>
      <c r="Z43" s="875" t="s">
        <v>106</v>
      </c>
      <c r="AA43" s="875" t="s">
        <v>106</v>
      </c>
      <c r="AB43" s="875" t="s">
        <v>106</v>
      </c>
      <c r="AC43" s="875" t="s">
        <v>106</v>
      </c>
      <c r="AD43" s="875" t="s">
        <v>106</v>
      </c>
      <c r="AE43" s="875" t="s">
        <v>106</v>
      </c>
      <c r="AF43" s="875" t="s">
        <v>106</v>
      </c>
      <c r="AG43" s="875" t="s">
        <v>106</v>
      </c>
      <c r="AH43" s="911"/>
      <c r="AI43" s="912" t="s">
        <v>106</v>
      </c>
      <c r="AJ43" s="912" t="s">
        <v>106</v>
      </c>
      <c r="AK43" s="913" t="s">
        <v>106</v>
      </c>
    </row>
    <row r="44" ht="18" customHeight="1" x14ac:dyDescent="0.2">
      <c r="B44" s="915" t="s">
        <v>748</v>
      </c>
      <c r="C44" s="874"/>
      <c r="D44" s="875"/>
      <c r="E44" s="875"/>
      <c r="F44" s="875" t="s">
        <v>106</v>
      </c>
      <c r="G44" s="875"/>
      <c r="H44" s="875"/>
      <c r="I44" s="875"/>
      <c r="J44" s="875"/>
      <c r="K44" s="875"/>
      <c r="L44" s="875"/>
      <c r="M44" s="875"/>
      <c r="N44" s="875" t="s">
        <v>106</v>
      </c>
      <c r="O44" s="875"/>
      <c r="P44" s="875" t="s">
        <v>106</v>
      </c>
      <c r="Q44" s="875" t="s">
        <v>106</v>
      </c>
      <c r="R44" s="875" t="s">
        <v>106</v>
      </c>
      <c r="S44" s="875" t="s">
        <v>106</v>
      </c>
      <c r="T44" s="875" t="s">
        <v>106</v>
      </c>
      <c r="U44" s="875" t="s">
        <v>106</v>
      </c>
      <c r="V44" s="875"/>
      <c r="W44" s="911"/>
      <c r="X44" s="875" t="s">
        <v>106</v>
      </c>
      <c r="Y44" s="875" t="s">
        <v>106</v>
      </c>
      <c r="Z44" s="875" t="s">
        <v>106</v>
      </c>
      <c r="AA44" s="875" t="s">
        <v>106</v>
      </c>
      <c r="AB44" s="875" t="s">
        <v>106</v>
      </c>
      <c r="AC44" s="875" t="s">
        <v>106</v>
      </c>
      <c r="AD44" s="875" t="s">
        <v>106</v>
      </c>
      <c r="AE44" s="875" t="s">
        <v>106</v>
      </c>
      <c r="AF44" s="875" t="s">
        <v>106</v>
      </c>
      <c r="AG44" s="875" t="s">
        <v>106</v>
      </c>
      <c r="AH44" s="911"/>
      <c r="AI44" s="912"/>
      <c r="AJ44" s="912">
        <v>19.638817977</v>
      </c>
      <c r="AK44" s="913" t="s">
        <v>106</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106</v>
      </c>
      <c r="K11" s="191">
        <v>0.015600000000000001</v>
      </c>
      <c r="L11" s="191" t="s">
        <v>106</v>
      </c>
      <c r="M11" s="967" t="s">
        <v>106</v>
      </c>
    </row>
    <row r="12" ht="18" customHeight="1" x14ac:dyDescent="0.2">
      <c r="B12" s="966" t="s">
        <v>778</v>
      </c>
      <c r="C12" s="552"/>
      <c r="D12" s="195"/>
      <c r="E12" s="195"/>
      <c r="F12" s="195"/>
      <c r="G12" s="195"/>
      <c r="H12" s="195"/>
      <c r="I12" s="195"/>
      <c r="J12" s="191">
        <v>0.007804642956280361</v>
      </c>
      <c r="K12" s="191">
        <v>6.669783268016809</v>
      </c>
      <c r="L12" s="191">
        <v>0.2586681665510062</v>
      </c>
      <c r="M12" s="967" t="s">
        <v>106</v>
      </c>
    </row>
    <row r="13" ht="18" customHeight="1" x14ac:dyDescent="0.2">
      <c r="B13" s="966" t="s">
        <v>781</v>
      </c>
      <c r="C13" s="552"/>
      <c r="D13" s="195"/>
      <c r="E13" s="195"/>
      <c r="F13" s="195"/>
      <c r="G13" s="195"/>
      <c r="H13" s="195"/>
      <c r="I13" s="195"/>
      <c r="J13" s="191">
        <v>0.09441346701364789</v>
      </c>
      <c r="K13" s="191">
        <v>26.309312567141955</v>
      </c>
      <c r="L13" s="191">
        <v>3.1444516610691062</v>
      </c>
      <c r="M13" s="967" t="s">
        <v>106</v>
      </c>
    </row>
    <row r="14" ht="18" customHeight="1" x14ac:dyDescent="0.2">
      <c r="B14" s="966" t="s">
        <v>783</v>
      </c>
      <c r="C14" s="552"/>
      <c r="D14" s="195"/>
      <c r="E14" s="195"/>
      <c r="F14" s="195"/>
      <c r="G14" s="195"/>
      <c r="H14" s="195"/>
      <c r="I14" s="195"/>
      <c r="J14" s="191">
        <v>0.04083362447374512</v>
      </c>
      <c r="K14" s="191">
        <v>279.4498315472832</v>
      </c>
      <c r="L14" s="191">
        <v>79.82228146646773</v>
      </c>
      <c r="M14" s="967" t="s">
        <v>106</v>
      </c>
    </row>
    <row r="15" ht="18" customHeight="1" x14ac:dyDescent="0.2">
      <c r="B15" s="966" t="s">
        <v>785</v>
      </c>
      <c r="C15" s="552"/>
      <c r="D15" s="195"/>
      <c r="E15" s="195"/>
      <c r="F15" s="195"/>
      <c r="G15" s="195"/>
      <c r="H15" s="195"/>
      <c r="I15" s="195"/>
      <c r="J15" s="191">
        <v>0.09354653037242654</v>
      </c>
      <c r="K15" s="191">
        <v>19.68601083386729</v>
      </c>
      <c r="L15" s="191">
        <v>0.01612223348736</v>
      </c>
      <c r="M15" s="967" t="s">
        <v>106</v>
      </c>
    </row>
    <row r="16" ht="18" customHeight="1" x14ac:dyDescent="0.2">
      <c r="B16" s="966" t="s">
        <v>787</v>
      </c>
      <c r="C16" s="552"/>
      <c r="D16" s="195"/>
      <c r="E16" s="195"/>
      <c r="F16" s="195"/>
      <c r="G16" s="195"/>
      <c r="H16" s="195"/>
      <c r="I16" s="195"/>
      <c r="J16" s="191" t="s">
        <v>106</v>
      </c>
      <c r="K16" s="191" t="s">
        <v>106</v>
      </c>
      <c r="L16" s="191" t="s">
        <v>106</v>
      </c>
      <c r="M16" s="967" t="s">
        <v>106</v>
      </c>
    </row>
    <row r="17" ht="18" customHeight="1" x14ac:dyDescent="0.2">
      <c r="B17" s="966" t="s">
        <v>789</v>
      </c>
      <c r="C17" s="552"/>
      <c r="D17" s="195"/>
      <c r="E17" s="195"/>
      <c r="F17" s="195"/>
      <c r="G17" s="195"/>
      <c r="H17" s="195"/>
      <c r="I17" s="195"/>
      <c r="J17" s="191" t="s">
        <v>106</v>
      </c>
      <c r="K17" s="191">
        <v>1.7331200000000002</v>
      </c>
      <c r="L17" s="191" t="s">
        <v>106</v>
      </c>
      <c r="M17" s="967" t="s">
        <v>106</v>
      </c>
    </row>
    <row r="18" ht="18" customHeight="1" x14ac:dyDescent="0.2">
      <c r="B18" s="966" t="s">
        <v>881</v>
      </c>
      <c r="C18" s="552"/>
      <c r="D18" s="195"/>
      <c r="E18" s="195"/>
      <c r="F18" s="195"/>
      <c r="G18" s="195"/>
      <c r="H18" s="195"/>
      <c r="I18" s="195"/>
      <c r="J18" s="191" t="s">
        <v>106</v>
      </c>
      <c r="K18" s="191" t="s">
        <v>106</v>
      </c>
      <c r="L18" s="191" t="s">
        <v>106</v>
      </c>
      <c r="M18" s="967" t="s">
        <v>106</v>
      </c>
    </row>
    <row r="19" ht="18" customHeight="1" x14ac:dyDescent="0.2">
      <c r="B19" s="966" t="s">
        <v>882</v>
      </c>
      <c r="C19" s="552"/>
      <c r="D19" s="195"/>
      <c r="E19" s="195"/>
      <c r="F19" s="195"/>
      <c r="G19" s="195"/>
      <c r="H19" s="195"/>
      <c r="I19" s="195"/>
      <c r="J19" s="191" t="s">
        <v>106</v>
      </c>
      <c r="K19" s="191" t="s">
        <v>106</v>
      </c>
      <c r="L19" s="191" t="s">
        <v>106</v>
      </c>
      <c r="M19" s="967" t="s">
        <v>106</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106</v>
      </c>
      <c r="K21" s="191">
        <v>0.015600000000000001</v>
      </c>
      <c r="L21" s="191" t="s">
        <v>106</v>
      </c>
      <c r="M21" s="967" t="s">
        <v>106</v>
      </c>
    </row>
    <row r="22" ht="18" customHeight="1" x14ac:dyDescent="0.2">
      <c r="B22" s="968" t="s">
        <v>778</v>
      </c>
      <c r="C22" s="552"/>
      <c r="D22" s="195"/>
      <c r="E22" s="195"/>
      <c r="F22" s="195"/>
      <c r="G22" s="195"/>
      <c r="H22" s="195"/>
      <c r="I22" s="195"/>
      <c r="J22" s="191">
        <v>0.007804642956280361</v>
      </c>
      <c r="K22" s="191">
        <v>6.669783268016809</v>
      </c>
      <c r="L22" s="191">
        <v>0.2586681665510062</v>
      </c>
      <c r="M22" s="967" t="s">
        <v>106</v>
      </c>
    </row>
    <row r="23" ht="18" customHeight="1" x14ac:dyDescent="0.2">
      <c r="B23" s="968" t="s">
        <v>781</v>
      </c>
      <c r="C23" s="552"/>
      <c r="D23" s="195"/>
      <c r="E23" s="195"/>
      <c r="F23" s="195"/>
      <c r="G23" s="195"/>
      <c r="H23" s="195"/>
      <c r="I23" s="195"/>
      <c r="J23" s="191">
        <v>0.09441346701364789</v>
      </c>
      <c r="K23" s="191">
        <v>24.693067567141956</v>
      </c>
      <c r="L23" s="191">
        <v>3.1444516610691062</v>
      </c>
      <c r="M23" s="967" t="s">
        <v>106</v>
      </c>
    </row>
    <row r="24" ht="18" customHeight="1" x14ac:dyDescent="0.2">
      <c r="B24" s="968" t="s">
        <v>783</v>
      </c>
      <c r="C24" s="552"/>
      <c r="D24" s="195"/>
      <c r="E24" s="195"/>
      <c r="F24" s="195"/>
      <c r="G24" s="195"/>
      <c r="H24" s="195"/>
      <c r="I24" s="195"/>
      <c r="J24" s="191">
        <v>0.038166624473745116</v>
      </c>
      <c r="K24" s="191">
        <v>270.98239226797824</v>
      </c>
      <c r="L24" s="191">
        <v>79.82228146646773</v>
      </c>
      <c r="M24" s="967" t="s">
        <v>106</v>
      </c>
    </row>
    <row r="25" ht="18" customHeight="1" x14ac:dyDescent="0.2">
      <c r="B25" s="968" t="s">
        <v>785</v>
      </c>
      <c r="C25" s="552"/>
      <c r="D25" s="195"/>
      <c r="E25" s="195"/>
      <c r="F25" s="195"/>
      <c r="G25" s="195"/>
      <c r="H25" s="195"/>
      <c r="I25" s="195"/>
      <c r="J25" s="191">
        <v>0.09354653037242654</v>
      </c>
      <c r="K25" s="191">
        <v>19.68601083386729</v>
      </c>
      <c r="L25" s="191">
        <v>0.01612223348736</v>
      </c>
      <c r="M25" s="967" t="s">
        <v>106</v>
      </c>
    </row>
    <row r="26" ht="18" customHeight="1" x14ac:dyDescent="0.2">
      <c r="B26" s="968" t="s">
        <v>787</v>
      </c>
      <c r="C26" s="552"/>
      <c r="D26" s="195"/>
      <c r="E26" s="195"/>
      <c r="F26" s="195"/>
      <c r="G26" s="195"/>
      <c r="H26" s="195"/>
      <c r="I26" s="195"/>
      <c r="J26" s="191" t="s">
        <v>106</v>
      </c>
      <c r="K26" s="191" t="s">
        <v>106</v>
      </c>
      <c r="L26" s="191" t="s">
        <v>106</v>
      </c>
      <c r="M26" s="967" t="s">
        <v>106</v>
      </c>
    </row>
    <row r="27" ht="18" customHeight="1" x14ac:dyDescent="0.2">
      <c r="B27" s="968" t="s">
        <v>881</v>
      </c>
      <c r="C27" s="552"/>
      <c r="D27" s="195"/>
      <c r="E27" s="195"/>
      <c r="F27" s="195"/>
      <c r="G27" s="195"/>
      <c r="H27" s="195"/>
      <c r="I27" s="195"/>
      <c r="J27" s="191" t="s">
        <v>106</v>
      </c>
      <c r="K27" s="191" t="s">
        <v>106</v>
      </c>
      <c r="L27" s="191" t="s">
        <v>106</v>
      </c>
      <c r="M27" s="967" t="s">
        <v>106</v>
      </c>
    </row>
    <row r="28" ht="18" customHeight="1" x14ac:dyDescent="0.2">
      <c r="B28" s="968" t="s">
        <v>882</v>
      </c>
      <c r="C28" s="552"/>
      <c r="D28" s="195"/>
      <c r="E28" s="195"/>
      <c r="F28" s="195"/>
      <c r="G28" s="195"/>
      <c r="H28" s="195"/>
      <c r="I28" s="195"/>
      <c r="J28" s="191" t="s">
        <v>106</v>
      </c>
      <c r="K28" s="191" t="s">
        <v>106</v>
      </c>
      <c r="L28" s="191" t="s">
        <v>106</v>
      </c>
      <c r="M28" s="967" t="s">
        <v>106</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106</v>
      </c>
      <c r="E30" s="971" t="s">
        <v>106</v>
      </c>
      <c r="F30" s="971" t="s">
        <v>106</v>
      </c>
      <c r="G30" s="191" t="s">
        <v>106</v>
      </c>
      <c r="H30" s="191" t="s">
        <v>106</v>
      </c>
      <c r="I30" s="191" t="s">
        <v>106</v>
      </c>
      <c r="J30" s="971" t="s">
        <v>106</v>
      </c>
      <c r="K30" s="971">
        <v>0.015600000000000001</v>
      </c>
      <c r="L30" s="971" t="s">
        <v>106</v>
      </c>
      <c r="M30" s="972" t="s">
        <v>106</v>
      </c>
    </row>
    <row r="31" ht="18" customHeight="1" x14ac:dyDescent="0.2">
      <c r="B31" s="970" t="s">
        <v>778</v>
      </c>
      <c r="C31" s="552"/>
      <c r="D31" s="971">
        <v>0.4459795975017349</v>
      </c>
      <c r="E31" s="971">
        <v>2.9003734361999998</v>
      </c>
      <c r="F31" s="971" t="s">
        <v>106</v>
      </c>
      <c r="G31" s="191">
        <v>1.7500000000000002</v>
      </c>
      <c r="H31" s="191">
        <v>202.21642800027757</v>
      </c>
      <c r="I31" s="191" t="s">
        <v>106</v>
      </c>
      <c r="J31" s="971">
        <v>0.007804642956280361</v>
      </c>
      <c r="K31" s="971">
        <v>5.865031561352549</v>
      </c>
      <c r="L31" s="971">
        <v>0.2586681665510062</v>
      </c>
      <c r="M31" s="972" t="s">
        <v>106</v>
      </c>
    </row>
    <row r="32" ht="18" customHeight="1" x14ac:dyDescent="0.2">
      <c r="B32" s="970" t="s">
        <v>781</v>
      </c>
      <c r="C32" s="552"/>
      <c r="D32" s="971">
        <v>5.395055257922736</v>
      </c>
      <c r="E32" s="971">
        <v>3.413774121849999</v>
      </c>
      <c r="F32" s="971" t="s">
        <v>106</v>
      </c>
      <c r="G32" s="191">
        <v>1.7500000000000002</v>
      </c>
      <c r="H32" s="191">
        <v>687.3309767137599</v>
      </c>
      <c r="I32" s="191" t="s">
        <v>106</v>
      </c>
      <c r="J32" s="971">
        <v>0.09441346701364789</v>
      </c>
      <c r="K32" s="971">
        <v>23.46392701451318</v>
      </c>
      <c r="L32" s="971">
        <v>3.1291320495951864</v>
      </c>
      <c r="M32" s="972" t="s">
        <v>106</v>
      </c>
    </row>
    <row r="33" ht="18" customHeight="1" x14ac:dyDescent="0.2">
      <c r="B33" s="970" t="s">
        <v>783</v>
      </c>
      <c r="C33" s="552"/>
      <c r="D33" s="971">
        <v>2.180949969928292</v>
      </c>
      <c r="E33" s="971">
        <v>15.070988311249998</v>
      </c>
      <c r="F33" s="971" t="s">
        <v>106</v>
      </c>
      <c r="G33" s="191">
        <v>1.7500000000000002</v>
      </c>
      <c r="H33" s="191">
        <v>84.44146135258434</v>
      </c>
      <c r="I33" s="191" t="s">
        <v>106</v>
      </c>
      <c r="J33" s="971">
        <v>0.038166624473745116</v>
      </c>
      <c r="K33" s="971">
        <v>12.726162770296671</v>
      </c>
      <c r="L33" s="971">
        <v>1.2649509825584093</v>
      </c>
      <c r="M33" s="972" t="s">
        <v>106</v>
      </c>
    </row>
    <row r="34" ht="18" customHeight="1" x14ac:dyDescent="0.2">
      <c r="B34" s="970" t="s">
        <v>785</v>
      </c>
      <c r="C34" s="552"/>
      <c r="D34" s="971">
        <v>5.345516021281516</v>
      </c>
      <c r="E34" s="971">
        <v>3.413774121849999</v>
      </c>
      <c r="F34" s="971" t="s">
        <v>106</v>
      </c>
      <c r="G34" s="191">
        <v>1.7500000000000002</v>
      </c>
      <c r="H34" s="191">
        <v>567.9484861981931</v>
      </c>
      <c r="I34" s="191" t="s">
        <v>106</v>
      </c>
      <c r="J34" s="971">
        <v>0.09354653037242654</v>
      </c>
      <c r="K34" s="971">
        <v>19.38847844727273</v>
      </c>
      <c r="L34" s="971" t="s">
        <v>106</v>
      </c>
      <c r="M34" s="972" t="s">
        <v>106</v>
      </c>
    </row>
    <row r="35" ht="18" customHeight="1" x14ac:dyDescent="0.2">
      <c r="B35" s="970" t="s">
        <v>787</v>
      </c>
      <c r="C35" s="552"/>
      <c r="D35" s="971" t="s">
        <v>106</v>
      </c>
      <c r="E35" s="971" t="s">
        <v>106</v>
      </c>
      <c r="F35" s="971" t="s">
        <v>106</v>
      </c>
      <c r="G35" s="191" t="s">
        <v>106</v>
      </c>
      <c r="H35" s="191" t="s">
        <v>106</v>
      </c>
      <c r="I35" s="191" t="s">
        <v>106</v>
      </c>
      <c r="J35" s="971" t="s">
        <v>106</v>
      </c>
      <c r="K35" s="971" t="s">
        <v>106</v>
      </c>
      <c r="L35" s="971" t="s">
        <v>106</v>
      </c>
      <c r="M35" s="972" t="s">
        <v>106</v>
      </c>
    </row>
    <row r="36" ht="18" customHeight="1" x14ac:dyDescent="0.2">
      <c r="B36" s="970" t="s">
        <v>881</v>
      </c>
      <c r="C36" s="552"/>
      <c r="D36" s="971" t="s">
        <v>106</v>
      </c>
      <c r="E36" s="971" t="s">
        <v>106</v>
      </c>
      <c r="F36" s="971" t="s">
        <v>106</v>
      </c>
      <c r="G36" s="191" t="s">
        <v>106</v>
      </c>
      <c r="H36" s="191" t="s">
        <v>106</v>
      </c>
      <c r="I36" s="191" t="s">
        <v>106</v>
      </c>
      <c r="J36" s="971" t="s">
        <v>106</v>
      </c>
      <c r="K36" s="971" t="s">
        <v>106</v>
      </c>
      <c r="L36" s="971" t="s">
        <v>106</v>
      </c>
      <c r="M36" s="972" t="s">
        <v>106</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0.0606</v>
      </c>
      <c r="E38" s="971">
        <v>21.627956948244314</v>
      </c>
      <c r="F38" s="971">
        <v>2.5761433696583667</v>
      </c>
      <c r="G38" s="191" t="s">
        <v>106</v>
      </c>
      <c r="H38" s="191">
        <v>0.3</v>
      </c>
      <c r="I38" s="191">
        <v>100</v>
      </c>
      <c r="J38" s="971" t="s">
        <v>106</v>
      </c>
      <c r="K38" s="971">
        <v>0.06488387084473293</v>
      </c>
      <c r="L38" s="971">
        <v>2.5761433696583667</v>
      </c>
      <c r="M38" s="972" t="s">
        <v>106</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t="s">
        <v>106</v>
      </c>
      <c r="E41" s="971">
        <v>0.04504000512</v>
      </c>
      <c r="F41" s="971" t="s">
        <v>106</v>
      </c>
      <c r="G41" s="191" t="s">
        <v>106</v>
      </c>
      <c r="H41" s="191">
        <v>20</v>
      </c>
      <c r="I41" s="191" t="s">
        <v>106</v>
      </c>
      <c r="J41" s="971" t="s">
        <v>106</v>
      </c>
      <c r="K41" s="971">
        <v>0.009008001024</v>
      </c>
      <c r="L41" s="971" t="s">
        <v>106</v>
      </c>
      <c r="M41" s="972" t="s">
        <v>106</v>
      </c>
    </row>
    <row r="42" ht="18" customHeight="1" x14ac:dyDescent="0.2">
      <c r="B42" s="970" t="s">
        <v>781</v>
      </c>
      <c r="C42" s="552"/>
      <c r="D42" s="971">
        <v>0.0014299999999999998</v>
      </c>
      <c r="E42" s="971">
        <v>0.3648900098815999</v>
      </c>
      <c r="F42" s="971">
        <v>0.015319611473919999</v>
      </c>
      <c r="G42" s="191" t="s">
        <v>106</v>
      </c>
      <c r="H42" s="191">
        <v>20</v>
      </c>
      <c r="I42" s="191">
        <v>100</v>
      </c>
      <c r="J42" s="971" t="s">
        <v>106</v>
      </c>
      <c r="K42" s="971">
        <v>0.07297800197631998</v>
      </c>
      <c r="L42" s="971">
        <v>0.015319611473919999</v>
      </c>
      <c r="M42" s="972" t="s">
        <v>106</v>
      </c>
    </row>
    <row r="43" ht="18" customHeight="1" x14ac:dyDescent="0.2">
      <c r="B43" s="970" t="s">
        <v>783</v>
      </c>
      <c r="C43" s="552"/>
      <c r="D43" s="971">
        <v>0.00213</v>
      </c>
      <c r="E43" s="971">
        <v>3.3309697382655994</v>
      </c>
      <c r="F43" s="971">
        <v>0.08875013046272</v>
      </c>
      <c r="G43" s="191" t="s">
        <v>106</v>
      </c>
      <c r="H43" s="191">
        <v>20</v>
      </c>
      <c r="I43" s="191">
        <v>100</v>
      </c>
      <c r="J43" s="971" t="s">
        <v>106</v>
      </c>
      <c r="K43" s="971">
        <v>0.6661939476531199</v>
      </c>
      <c r="L43" s="971">
        <v>0.08875013046272</v>
      </c>
      <c r="M43" s="972" t="s">
        <v>106</v>
      </c>
    </row>
    <row r="44" ht="18" customHeight="1" x14ac:dyDescent="0.2">
      <c r="B44" s="970" t="s">
        <v>785</v>
      </c>
      <c r="C44" s="552"/>
      <c r="D44" s="971">
        <v>0.0016899999999999999</v>
      </c>
      <c r="E44" s="971">
        <v>0.3799873129728</v>
      </c>
      <c r="F44" s="971">
        <v>0.01612223348736</v>
      </c>
      <c r="G44" s="191" t="s">
        <v>106</v>
      </c>
      <c r="H44" s="191">
        <v>20</v>
      </c>
      <c r="I44" s="191">
        <v>100</v>
      </c>
      <c r="J44" s="971" t="s">
        <v>106</v>
      </c>
      <c r="K44" s="971">
        <v>0.07599746259456</v>
      </c>
      <c r="L44" s="971">
        <v>0.01612223348736</v>
      </c>
      <c r="M44" s="972" t="s">
        <v>106</v>
      </c>
    </row>
    <row r="45" ht="18" customHeight="1" x14ac:dyDescent="0.2">
      <c r="B45" s="970" t="s">
        <v>787</v>
      </c>
      <c r="C45" s="552"/>
      <c r="D45" s="971" t="s">
        <v>106</v>
      </c>
      <c r="E45" s="971" t="s">
        <v>106</v>
      </c>
      <c r="F45" s="971" t="s">
        <v>106</v>
      </c>
      <c r="G45" s="191" t="s">
        <v>106</v>
      </c>
      <c r="H45" s="191" t="s">
        <v>106</v>
      </c>
      <c r="I45" s="191" t="s">
        <v>106</v>
      </c>
      <c r="J45" s="971" t="s">
        <v>106</v>
      </c>
      <c r="K45" s="971" t="s">
        <v>106</v>
      </c>
      <c r="L45" s="971" t="s">
        <v>106</v>
      </c>
      <c r="M45" s="972" t="s">
        <v>106</v>
      </c>
    </row>
    <row r="46" ht="18" customHeight="1" x14ac:dyDescent="0.2">
      <c r="B46" s="970" t="s">
        <v>882</v>
      </c>
      <c r="C46" s="552"/>
      <c r="D46" s="971" t="s">
        <v>106</v>
      </c>
      <c r="E46" s="971" t="s">
        <v>106</v>
      </c>
      <c r="F46" s="971" t="s">
        <v>106</v>
      </c>
      <c r="G46" s="191" t="s">
        <v>106</v>
      </c>
      <c r="H46" s="191" t="s">
        <v>106</v>
      </c>
      <c r="I46" s="191" t="s">
        <v>106</v>
      </c>
      <c r="J46" s="971" t="s">
        <v>106</v>
      </c>
      <c r="K46" s="971" t="s">
        <v>106</v>
      </c>
      <c r="L46" s="971" t="s">
        <v>106</v>
      </c>
      <c r="M46" s="972" t="s">
        <v>106</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0.05275410426839326</v>
      </c>
      <c r="F48" s="971" t="s">
        <v>106</v>
      </c>
      <c r="G48" s="191" t="s">
        <v>106</v>
      </c>
      <c r="H48" s="191">
        <v>15.000000000000002</v>
      </c>
      <c r="I48" s="191" t="s">
        <v>106</v>
      </c>
      <c r="J48" s="971" t="s">
        <v>106</v>
      </c>
      <c r="K48" s="971">
        <v>0.00791311564025899</v>
      </c>
      <c r="L48" s="971" t="s">
        <v>106</v>
      </c>
      <c r="M48" s="972" t="s">
        <v>106</v>
      </c>
    </row>
    <row r="49" ht="18" customHeight="1" x14ac:dyDescent="0.2">
      <c r="B49" s="970" t="s">
        <v>781</v>
      </c>
      <c r="C49" s="552"/>
      <c r="D49" s="971" t="s">
        <v>491</v>
      </c>
      <c r="E49" s="971">
        <v>0.05734141768303616</v>
      </c>
      <c r="F49" s="971" t="s">
        <v>106</v>
      </c>
      <c r="G49" s="191" t="s">
        <v>106</v>
      </c>
      <c r="H49" s="191">
        <v>15</v>
      </c>
      <c r="I49" s="191" t="s">
        <v>106</v>
      </c>
      <c r="J49" s="971" t="s">
        <v>106</v>
      </c>
      <c r="K49" s="971">
        <v>0.008601212652455423</v>
      </c>
      <c r="L49" s="971" t="s">
        <v>106</v>
      </c>
      <c r="M49" s="972" t="s">
        <v>106</v>
      </c>
    </row>
    <row r="50" ht="18" customHeight="1" x14ac:dyDescent="0.2">
      <c r="B50" s="970" t="s">
        <v>783</v>
      </c>
      <c r="C50" s="552"/>
      <c r="D50" s="971">
        <v>167.99632799999915</v>
      </c>
      <c r="E50" s="971">
        <v>1620.962496969349</v>
      </c>
      <c r="F50" s="971">
        <v>75.89243698378823</v>
      </c>
      <c r="G50" s="191" t="s">
        <v>106</v>
      </c>
      <c r="H50" s="191">
        <v>15.839970739683237</v>
      </c>
      <c r="I50" s="191">
        <v>100</v>
      </c>
      <c r="J50" s="971" t="s">
        <v>106</v>
      </c>
      <c r="K50" s="971">
        <v>256.7599852211837</v>
      </c>
      <c r="L50" s="971">
        <v>75.89243698378823</v>
      </c>
      <c r="M50" s="972" t="s">
        <v>106</v>
      </c>
    </row>
    <row r="51" ht="18" customHeight="1" x14ac:dyDescent="0.2">
      <c r="B51" s="970" t="s">
        <v>882</v>
      </c>
      <c r="C51" s="552"/>
      <c r="D51" s="971" t="s">
        <v>106</v>
      </c>
      <c r="E51" s="971" t="s">
        <v>106</v>
      </c>
      <c r="F51" s="971" t="s">
        <v>106</v>
      </c>
      <c r="G51" s="191" t="s">
        <v>106</v>
      </c>
      <c r="H51" s="191" t="s">
        <v>106</v>
      </c>
      <c r="I51" s="191" t="s">
        <v>106</v>
      </c>
      <c r="J51" s="971" t="s">
        <v>106</v>
      </c>
      <c r="K51" s="971" t="s">
        <v>106</v>
      </c>
      <c r="L51" s="971" t="s">
        <v>106</v>
      </c>
      <c r="M51" s="972" t="s">
        <v>106</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t="s">
        <v>233</v>
      </c>
      <c r="E53" s="971">
        <v>7.8783059</v>
      </c>
      <c r="F53" s="971" t="s">
        <v>106</v>
      </c>
      <c r="G53" s="191" t="s">
        <v>106</v>
      </c>
      <c r="H53" s="191">
        <v>10</v>
      </c>
      <c r="I53" s="191" t="s">
        <v>106</v>
      </c>
      <c r="J53" s="971" t="s">
        <v>106</v>
      </c>
      <c r="K53" s="971">
        <v>0.78783059</v>
      </c>
      <c r="L53" s="971" t="s">
        <v>106</v>
      </c>
      <c r="M53" s="972" t="s">
        <v>106</v>
      </c>
    </row>
    <row r="54" ht="18" customHeight="1" x14ac:dyDescent="0.2">
      <c r="B54" s="970" t="s">
        <v>781</v>
      </c>
      <c r="C54" s="552"/>
      <c r="D54" s="971" t="s">
        <v>233</v>
      </c>
      <c r="E54" s="971">
        <v>11.47561338</v>
      </c>
      <c r="F54" s="971" t="s">
        <v>106</v>
      </c>
      <c r="G54" s="191" t="s">
        <v>106</v>
      </c>
      <c r="H54" s="191">
        <v>10.000000000000002</v>
      </c>
      <c r="I54" s="191" t="s">
        <v>106</v>
      </c>
      <c r="J54" s="971" t="s">
        <v>106</v>
      </c>
      <c r="K54" s="971">
        <v>1.1475613380000003</v>
      </c>
      <c r="L54" s="971" t="s">
        <v>106</v>
      </c>
      <c r="M54" s="972" t="s">
        <v>106</v>
      </c>
    </row>
    <row r="55" ht="18" customHeight="1" x14ac:dyDescent="0.2">
      <c r="B55" s="970" t="s">
        <v>783</v>
      </c>
      <c r="C55" s="552"/>
      <c r="D55" s="971" t="s">
        <v>106</v>
      </c>
      <c r="E55" s="971">
        <v>7.651664579999999</v>
      </c>
      <c r="F55" s="971" t="s">
        <v>106</v>
      </c>
      <c r="G55" s="191" t="s">
        <v>106</v>
      </c>
      <c r="H55" s="191">
        <v>10.000000000000002</v>
      </c>
      <c r="I55" s="191" t="s">
        <v>106</v>
      </c>
      <c r="J55" s="971" t="s">
        <v>106</v>
      </c>
      <c r="K55" s="971">
        <v>0.765166458</v>
      </c>
      <c r="L55" s="971" t="s">
        <v>106</v>
      </c>
      <c r="M55" s="972" t="s">
        <v>106</v>
      </c>
    </row>
    <row r="56" ht="18" customHeight="1" x14ac:dyDescent="0.2">
      <c r="B56" s="970" t="s">
        <v>785</v>
      </c>
      <c r="C56" s="552"/>
      <c r="D56" s="971" t="s">
        <v>106</v>
      </c>
      <c r="E56" s="971">
        <v>2.21534924</v>
      </c>
      <c r="F56" s="971" t="s">
        <v>106</v>
      </c>
      <c r="G56" s="191" t="s">
        <v>106</v>
      </c>
      <c r="H56" s="191">
        <v>10</v>
      </c>
      <c r="I56" s="191" t="s">
        <v>106</v>
      </c>
      <c r="J56" s="971" t="s">
        <v>106</v>
      </c>
      <c r="K56" s="971">
        <v>0.22153492400000002</v>
      </c>
      <c r="L56" s="971" t="s">
        <v>106</v>
      </c>
      <c r="M56" s="972" t="s">
        <v>106</v>
      </c>
    </row>
    <row r="57" ht="18" customHeight="1" x14ac:dyDescent="0.2">
      <c r="B57" s="970" t="s">
        <v>787</v>
      </c>
      <c r="C57" s="552"/>
      <c r="D57" s="971" t="s">
        <v>106</v>
      </c>
      <c r="E57" s="971" t="s">
        <v>106</v>
      </c>
      <c r="F57" s="971" t="s">
        <v>106</v>
      </c>
      <c r="G57" s="191" t="s">
        <v>106</v>
      </c>
      <c r="H57" s="191" t="s">
        <v>106</v>
      </c>
      <c r="I57" s="191" t="s">
        <v>106</v>
      </c>
      <c r="J57" s="971" t="s">
        <v>106</v>
      </c>
      <c r="K57" s="971" t="s">
        <v>106</v>
      </c>
      <c r="L57" s="971" t="s">
        <v>106</v>
      </c>
      <c r="M57" s="972" t="s">
        <v>106</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106</v>
      </c>
      <c r="K59" s="191" t="s">
        <v>106</v>
      </c>
      <c r="L59" s="191" t="s">
        <v>106</v>
      </c>
      <c r="M59" s="967" t="s">
        <v>106</v>
      </c>
    </row>
    <row r="60" ht="18" customHeight="1" x14ac:dyDescent="0.2">
      <c r="B60" s="968" t="s">
        <v>787</v>
      </c>
      <c r="C60" s="552"/>
      <c r="D60" s="195"/>
      <c r="E60" s="195"/>
      <c r="F60" s="195"/>
      <c r="G60" s="195"/>
      <c r="H60" s="195"/>
      <c r="I60" s="195"/>
      <c r="J60" s="191" t="s">
        <v>106</v>
      </c>
      <c r="K60" s="191" t="s">
        <v>106</v>
      </c>
      <c r="L60" s="191" t="s">
        <v>106</v>
      </c>
      <c r="M60" s="967" t="s">
        <v>106</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106</v>
      </c>
      <c r="E62" s="971" t="s">
        <v>106</v>
      </c>
      <c r="F62" s="971" t="s">
        <v>106</v>
      </c>
      <c r="G62" s="191" t="s">
        <v>106</v>
      </c>
      <c r="H62" s="191" t="s">
        <v>106</v>
      </c>
      <c r="I62" s="191" t="s">
        <v>106</v>
      </c>
      <c r="J62" s="971" t="s">
        <v>106</v>
      </c>
      <c r="K62" s="971" t="s">
        <v>106</v>
      </c>
      <c r="L62" s="971" t="s">
        <v>106</v>
      </c>
      <c r="M62" s="972" t="s">
        <v>106</v>
      </c>
    </row>
    <row r="63" ht="18" customHeight="1" x14ac:dyDescent="0.2">
      <c r="B63" s="970" t="s">
        <v>787</v>
      </c>
      <c r="C63" s="552"/>
      <c r="D63" s="971" t="s">
        <v>106</v>
      </c>
      <c r="E63" s="971" t="s">
        <v>106</v>
      </c>
      <c r="F63" s="971" t="s">
        <v>106</v>
      </c>
      <c r="G63" s="191" t="s">
        <v>106</v>
      </c>
      <c r="H63" s="191" t="s">
        <v>106</v>
      </c>
      <c r="I63" s="191" t="s">
        <v>106</v>
      </c>
      <c r="J63" s="971" t="s">
        <v>106</v>
      </c>
      <c r="K63" s="971" t="s">
        <v>106</v>
      </c>
      <c r="L63" s="971" t="s">
        <v>106</v>
      </c>
      <c r="M63" s="972" t="s">
        <v>106</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4.019</v>
      </c>
      <c r="E66" s="971">
        <v>32.3249</v>
      </c>
      <c r="F66" s="971" t="s">
        <v>106</v>
      </c>
      <c r="G66" s="191" t="s">
        <v>106</v>
      </c>
      <c r="H66" s="191">
        <v>5</v>
      </c>
      <c r="I66" s="191" t="s">
        <v>106</v>
      </c>
      <c r="J66" s="971" t="s">
        <v>106</v>
      </c>
      <c r="K66" s="971">
        <v>1.6162450000000002</v>
      </c>
      <c r="L66" s="971" t="s">
        <v>106</v>
      </c>
      <c r="M66" s="972" t="s">
        <v>106</v>
      </c>
    </row>
    <row r="67" ht="18" customHeight="1" x14ac:dyDescent="0.2">
      <c r="B67" s="968" t="s">
        <v>789</v>
      </c>
      <c r="C67" s="552"/>
      <c r="D67" s="971">
        <v>10.6741</v>
      </c>
      <c r="E67" s="971">
        <v>34.6624</v>
      </c>
      <c r="F67" s="971" t="s">
        <v>106</v>
      </c>
      <c r="G67" s="191" t="s">
        <v>106</v>
      </c>
      <c r="H67" s="191">
        <v>5.000000000000001</v>
      </c>
      <c r="I67" s="191" t="s">
        <v>106</v>
      </c>
      <c r="J67" s="971" t="s">
        <v>106</v>
      </c>
      <c r="K67" s="971">
        <v>1.7331200000000002</v>
      </c>
      <c r="L67" s="971" t="s">
        <v>106</v>
      </c>
      <c r="M67" s="972" t="s">
        <v>106</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0.0026669999999999997</v>
      </c>
      <c r="K69" s="191">
        <v>8.467439279305</v>
      </c>
      <c r="L69" s="950"/>
      <c r="M69" s="967" t="s">
        <v>106</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7.242129534000001</v>
      </c>
      <c r="E71" s="172">
        <v>3.621064767</v>
      </c>
      <c r="F71" s="49"/>
      <c r="G71" s="119">
        <v>0.03682618472203648</v>
      </c>
      <c r="H71" s="119">
        <v>233.83838246892643</v>
      </c>
      <c r="I71" s="140"/>
      <c r="J71" s="172">
        <v>0.0026669999999999997</v>
      </c>
      <c r="K71" s="172">
        <v>8.467439279305</v>
      </c>
      <c r="L71" s="49"/>
      <c r="M71" s="974" t="s">
        <v>106</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t="s">
        <v>106</v>
      </c>
      <c r="K78" s="191">
        <v>0.835694382</v>
      </c>
      <c r="L78" s="191" t="s">
        <v>106</v>
      </c>
      <c r="M78" s="967" t="s">
        <v>106</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t="s">
        <v>106</v>
      </c>
      <c r="E80" s="971">
        <v>31.349932999999996</v>
      </c>
      <c r="F80" s="971" t="s">
        <v>233</v>
      </c>
      <c r="G80" s="191" t="s">
        <v>106</v>
      </c>
      <c r="H80" s="191">
        <v>2.6656975056374126</v>
      </c>
      <c r="I80" s="191" t="s">
        <v>106</v>
      </c>
      <c r="J80" s="971" t="s">
        <v>106</v>
      </c>
      <c r="K80" s="971">
        <v>0.835694382</v>
      </c>
      <c r="L80" s="971" t="s">
        <v>106</v>
      </c>
      <c r="M80" s="972" t="s">
        <v>106</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91.2771040413431</v>
      </c>
      <c r="D10" s="1002">
        <v>79.88684942376588</v>
      </c>
      <c r="E10" s="1002">
        <v>14.216089933051785</v>
      </c>
      <c r="F10" s="1002">
        <v>0.8229707545949843</v>
      </c>
      <c r="G10" s="1002">
        <v>22.81825911836822</v>
      </c>
      <c r="H10" s="694" t="s">
        <v>620</v>
      </c>
      <c r="I10" s="1003" t="s">
        <v>620</v>
      </c>
      <c r="J10" s="1004">
        <v>6095.372720165511</v>
      </c>
    </row>
    <row r="11" ht="18" customHeight="1" x14ac:dyDescent="0.2">
      <c r="B11" s="1005" t="s">
        <v>932</v>
      </c>
      <c r="C11" s="1006"/>
      <c r="D11" s="698">
        <v>61.816687725621</v>
      </c>
      <c r="E11" s="132"/>
      <c r="F11" s="132"/>
      <c r="G11" s="132"/>
      <c r="H11" s="1007"/>
      <c r="I11" s="1008"/>
      <c r="J11" s="707">
        <v>1730.867256317388</v>
      </c>
    </row>
    <row r="12" ht="18" customHeight="1" x14ac:dyDescent="0.2">
      <c r="B12" s="1009" t="s">
        <v>933</v>
      </c>
      <c r="C12" s="1010"/>
      <c r="D12" s="703">
        <v>45.06366258740785</v>
      </c>
      <c r="E12" s="195"/>
      <c r="F12" s="195"/>
      <c r="G12" s="195"/>
      <c r="H12" s="1011"/>
      <c r="I12" s="1008"/>
      <c r="J12" s="705">
        <v>1261.7825524474197</v>
      </c>
    </row>
    <row r="13" ht="18" customHeight="1" x14ac:dyDescent="0.2">
      <c r="B13" s="1012" t="s">
        <v>934</v>
      </c>
      <c r="C13" s="1013"/>
      <c r="D13" s="150"/>
      <c r="E13" s="49"/>
      <c r="F13" s="49"/>
      <c r="G13" s="49"/>
      <c r="H13" s="1014"/>
      <c r="I13" s="47"/>
      <c r="J13" s="1015"/>
    </row>
    <row r="14" ht="18" customHeight="1" x14ac:dyDescent="0.2">
      <c r="B14" s="1016" t="s">
        <v>935</v>
      </c>
      <c r="C14" s="1013"/>
      <c r="D14" s="703">
        <v>45.06366258740785</v>
      </c>
      <c r="E14" s="49"/>
      <c r="F14" s="49"/>
      <c r="G14" s="49"/>
      <c r="H14" s="1014"/>
      <c r="I14" s="47"/>
      <c r="J14" s="705">
        <v>1261.7825524474197</v>
      </c>
    </row>
    <row r="15" ht="18" customHeight="1" x14ac:dyDescent="0.2">
      <c r="B15" s="1017" t="s">
        <v>936</v>
      </c>
      <c r="C15" s="1013"/>
      <c r="D15" s="703">
        <v>20.972899258665095</v>
      </c>
      <c r="E15" s="49"/>
      <c r="F15" s="49"/>
      <c r="G15" s="49"/>
      <c r="H15" s="1014"/>
      <c r="I15" s="47"/>
      <c r="J15" s="705">
        <v>587.2411792426226</v>
      </c>
    </row>
    <row r="16" ht="18" customHeight="1" x14ac:dyDescent="0.2">
      <c r="B16" s="1017" t="s">
        <v>937</v>
      </c>
      <c r="C16" s="1013"/>
      <c r="D16" s="703">
        <v>14.686241126073329</v>
      </c>
      <c r="E16" s="49"/>
      <c r="F16" s="49"/>
      <c r="G16" s="49"/>
      <c r="H16" s="1014"/>
      <c r="I16" s="47"/>
      <c r="J16" s="705">
        <v>411.2147515300532</v>
      </c>
    </row>
    <row r="17" ht="18" customHeight="1" x14ac:dyDescent="0.2">
      <c r="B17" s="1017" t="s">
        <v>938</v>
      </c>
      <c r="C17" s="1013"/>
      <c r="D17" s="703">
        <v>9.404522202669423</v>
      </c>
      <c r="E17" s="49"/>
      <c r="F17" s="49"/>
      <c r="G17" s="49"/>
      <c r="H17" s="1014"/>
      <c r="I17" s="47"/>
      <c r="J17" s="705">
        <v>263.3266216747438</v>
      </c>
    </row>
    <row r="18" ht="18" customHeight="1" x14ac:dyDescent="0.2">
      <c r="B18" s="1009" t="s">
        <v>939</v>
      </c>
      <c r="C18" s="1013"/>
      <c r="D18" s="703">
        <v>12.812709572467131</v>
      </c>
      <c r="E18" s="49"/>
      <c r="F18" s="49"/>
      <c r="G18" s="49"/>
      <c r="H18" s="1014"/>
      <c r="I18" s="47"/>
      <c r="J18" s="705">
        <v>358.7558680290797</v>
      </c>
    </row>
    <row r="19" ht="18" customHeight="1" x14ac:dyDescent="0.2">
      <c r="B19" s="1009" t="s">
        <v>940</v>
      </c>
      <c r="C19" s="1013"/>
      <c r="D19" s="703">
        <v>0.99483525</v>
      </c>
      <c r="E19" s="49"/>
      <c r="F19" s="49"/>
      <c r="G19" s="49"/>
      <c r="H19" s="1014"/>
      <c r="I19" s="47"/>
      <c r="J19" s="705">
        <v>27.855387</v>
      </c>
    </row>
    <row r="20" ht="18" customHeight="1" x14ac:dyDescent="0.2">
      <c r="B20" s="1018" t="s">
        <v>941</v>
      </c>
      <c r="C20" s="1019"/>
      <c r="D20" s="1002">
        <v>2.9454803157460256</v>
      </c>
      <c r="E20" s="280"/>
      <c r="F20" s="280"/>
      <c r="G20" s="280"/>
      <c r="H20" s="1020"/>
      <c r="I20" s="80"/>
      <c r="J20" s="705">
        <v>82.47344884088872</v>
      </c>
    </row>
    <row r="21" ht="18" customHeight="1" x14ac:dyDescent="0.2">
      <c r="B21" s="1021" t="s">
        <v>942</v>
      </c>
      <c r="C21" s="1010"/>
      <c r="D21" s="703">
        <v>12.947767751582832</v>
      </c>
      <c r="E21" s="703">
        <v>0.9759905195944563</v>
      </c>
      <c r="F21" s="195"/>
      <c r="G21" s="195"/>
      <c r="H21" s="886" t="s">
        <v>106</v>
      </c>
      <c r="I21" s="47"/>
      <c r="J21" s="701">
        <v>621.1749847368502</v>
      </c>
    </row>
    <row r="22" ht="18" customHeight="1" x14ac:dyDescent="0.2">
      <c r="B22" s="1009" t="s">
        <v>943</v>
      </c>
      <c r="C22" s="1013"/>
      <c r="D22" s="703">
        <v>9.093238909502109</v>
      </c>
      <c r="E22" s="703">
        <v>0.27537604548721784</v>
      </c>
      <c r="F22" s="1022"/>
      <c r="G22" s="1022"/>
      <c r="H22" s="886" t="s">
        <v>106</v>
      </c>
      <c r="I22" s="47"/>
      <c r="J22" s="705">
        <v>327.58534152017177</v>
      </c>
    </row>
    <row r="23" ht="18" customHeight="1" x14ac:dyDescent="0.2">
      <c r="B23" s="1012" t="s">
        <v>934</v>
      </c>
      <c r="C23" s="1013"/>
      <c r="D23" s="150"/>
      <c r="E23" s="49"/>
      <c r="F23" s="49"/>
      <c r="G23" s="49"/>
      <c r="H23" s="1014"/>
      <c r="I23" s="47"/>
      <c r="J23" s="1015"/>
    </row>
    <row r="24" ht="18" customHeight="1" x14ac:dyDescent="0.2">
      <c r="B24" s="1016" t="s">
        <v>944</v>
      </c>
      <c r="C24" s="1013"/>
      <c r="D24" s="703">
        <v>9.093238909502109</v>
      </c>
      <c r="E24" s="703">
        <v>0.27537604548721784</v>
      </c>
      <c r="F24" s="49"/>
      <c r="G24" s="49"/>
      <c r="H24" s="703" t="s">
        <v>106</v>
      </c>
      <c r="I24" s="47"/>
      <c r="J24" s="705">
        <v>327.58534152017177</v>
      </c>
    </row>
    <row r="25" ht="18" customHeight="1" x14ac:dyDescent="0.2">
      <c r="B25" s="1017" t="s">
        <v>945</v>
      </c>
      <c r="C25" s="1013"/>
      <c r="D25" s="703">
        <v>4.361585648405774</v>
      </c>
      <c r="E25" s="703">
        <v>0.1276275922359429</v>
      </c>
      <c r="F25" s="49"/>
      <c r="G25" s="49"/>
      <c r="H25" s="886" t="s">
        <v>106</v>
      </c>
      <c r="I25" s="47"/>
      <c r="J25" s="705">
        <v>155.94571009788655</v>
      </c>
    </row>
    <row r="26" ht="18" customHeight="1" x14ac:dyDescent="0.2">
      <c r="B26" s="1017" t="s">
        <v>946</v>
      </c>
      <c r="C26" s="1013"/>
      <c r="D26" s="703">
        <v>2.8845163504853755</v>
      </c>
      <c r="E26" s="703">
        <v>0.0847805693005543</v>
      </c>
      <c r="F26" s="49"/>
      <c r="G26" s="49"/>
      <c r="H26" s="886" t="s">
        <v>106</v>
      </c>
      <c r="I26" s="47"/>
      <c r="J26" s="705">
        <v>103.23330867823739</v>
      </c>
    </row>
    <row r="27" ht="18" customHeight="1" x14ac:dyDescent="0.2">
      <c r="B27" s="1017" t="s">
        <v>947</v>
      </c>
      <c r="C27" s="1013"/>
      <c r="D27" s="703">
        <v>1.847136910610958</v>
      </c>
      <c r="E27" s="703">
        <v>0.06296788395072067</v>
      </c>
      <c r="F27" s="49"/>
      <c r="G27" s="49"/>
      <c r="H27" s="886" t="s">
        <v>106</v>
      </c>
      <c r="I27" s="47"/>
      <c r="J27" s="705">
        <v>68.4063227440478</v>
      </c>
    </row>
    <row r="28" ht="18" customHeight="1" x14ac:dyDescent="0.2">
      <c r="B28" s="1009" t="s">
        <v>948</v>
      </c>
      <c r="C28" s="1013"/>
      <c r="D28" s="703">
        <v>0.43316969731413857</v>
      </c>
      <c r="E28" s="703">
        <v>0.05646364274171499</v>
      </c>
      <c r="F28" s="1022"/>
      <c r="G28" s="1022"/>
      <c r="H28" s="1023"/>
      <c r="I28" s="47"/>
      <c r="J28" s="705">
        <v>27.091616851350352</v>
      </c>
    </row>
    <row r="29" ht="18" customHeight="1" x14ac:dyDescent="0.2">
      <c r="B29" s="1009" t="s">
        <v>949</v>
      </c>
      <c r="C29" s="1013"/>
      <c r="D29" s="703">
        <v>2.889451471216585</v>
      </c>
      <c r="E29" s="703">
        <v>0.005015900354074363</v>
      </c>
      <c r="F29" s="1022"/>
      <c r="G29" s="1022"/>
      <c r="H29" s="1023"/>
      <c r="I29" s="47"/>
      <c r="J29" s="705">
        <v>82.23385478789409</v>
      </c>
    </row>
    <row r="30" ht="18" customHeight="1" x14ac:dyDescent="0.2">
      <c r="B30" s="1009" t="s">
        <v>950</v>
      </c>
      <c r="C30" s="1013"/>
      <c r="D30" s="703">
        <v>0.5319076735499999</v>
      </c>
      <c r="E30" s="703">
        <v>0.24928906068600282</v>
      </c>
      <c r="F30" s="1022"/>
      <c r="G30" s="1022"/>
      <c r="H30" s="1023"/>
      <c r="I30" s="47"/>
      <c r="J30" s="705">
        <v>80.95501594119074</v>
      </c>
    </row>
    <row r="31" ht="18" customHeight="1" x14ac:dyDescent="0.25">
      <c r="B31" s="1018" t="s">
        <v>951</v>
      </c>
      <c r="C31" s="1024"/>
      <c r="D31" s="311"/>
      <c r="E31" s="39">
        <v>0.3898458703254462</v>
      </c>
      <c r="F31" s="1025"/>
      <c r="G31" s="1025"/>
      <c r="H31" s="1020"/>
      <c r="I31" s="80"/>
      <c r="J31" s="1026">
        <v>103.30915563624325</v>
      </c>
    </row>
    <row r="32" ht="18" customHeight="1" x14ac:dyDescent="0.2">
      <c r="B32" s="1027" t="s">
        <v>952</v>
      </c>
      <c r="C32" s="1028"/>
      <c r="D32" s="698">
        <v>4.0358101790207055</v>
      </c>
      <c r="E32" s="1029"/>
      <c r="F32" s="1029"/>
      <c r="G32" s="1029"/>
      <c r="H32" s="1030" t="s">
        <v>106</v>
      </c>
      <c r="I32" s="47"/>
      <c r="J32" s="701">
        <v>113.00268501257975</v>
      </c>
    </row>
    <row r="33" ht="18" customHeight="1" x14ac:dyDescent="0.2">
      <c r="B33" s="1031" t="s">
        <v>953</v>
      </c>
      <c r="C33" s="1032"/>
      <c r="D33" s="1033" t="s">
        <v>106</v>
      </c>
      <c r="E33" s="1034">
        <v>13.21732947163059</v>
      </c>
      <c r="F33" s="1035" t="s">
        <v>106</v>
      </c>
      <c r="G33" s="1035" t="s">
        <v>106</v>
      </c>
      <c r="H33" s="1036" t="s">
        <v>106</v>
      </c>
      <c r="I33" s="47"/>
      <c r="J33" s="1037">
        <v>3502.592309982106</v>
      </c>
    </row>
    <row r="34" ht="18" customHeight="1" x14ac:dyDescent="0.2">
      <c r="B34" s="1009" t="s">
        <v>954</v>
      </c>
      <c r="C34" s="1032"/>
      <c r="D34" s="1032"/>
      <c r="E34" s="1034">
        <v>10.373672811489087</v>
      </c>
      <c r="F34" s="1032"/>
      <c r="G34" s="1032"/>
      <c r="H34" s="1032"/>
      <c r="I34" s="47"/>
      <c r="J34" s="1037">
        <v>2749.023295044608</v>
      </c>
    </row>
    <row r="35" ht="18" customHeight="1" x14ac:dyDescent="0.2">
      <c r="B35" s="1016" t="s">
        <v>955</v>
      </c>
      <c r="C35" s="1032"/>
      <c r="D35" s="1032"/>
      <c r="E35" s="1034">
        <v>5.355437512857143</v>
      </c>
      <c r="F35" s="1032"/>
      <c r="G35" s="1032"/>
      <c r="H35" s="1032"/>
      <c r="I35" s="47"/>
      <c r="J35" s="1037">
        <v>1419.190940907143</v>
      </c>
    </row>
    <row r="36" ht="18" customHeight="1" x14ac:dyDescent="0.2">
      <c r="B36" s="1016" t="s">
        <v>956</v>
      </c>
      <c r="C36" s="1032"/>
      <c r="D36" s="1032"/>
      <c r="E36" s="1034">
        <v>0.6228729304548141</v>
      </c>
      <c r="F36" s="1032"/>
      <c r="G36" s="1032"/>
      <c r="H36" s="1032"/>
      <c r="I36" s="47"/>
      <c r="J36" s="1037">
        <v>165.06132657052572</v>
      </c>
    </row>
    <row r="37" ht="18" customHeight="1" x14ac:dyDescent="0.2">
      <c r="B37" s="1016" t="s">
        <v>957</v>
      </c>
      <c r="C37" s="1032"/>
      <c r="D37" s="1032"/>
      <c r="E37" s="1034">
        <v>0.43523296884352014</v>
      </c>
      <c r="F37" s="1032"/>
      <c r="G37" s="1032"/>
      <c r="H37" s="1032"/>
      <c r="I37" s="47"/>
      <c r="J37" s="1037">
        <v>115.33673674353284</v>
      </c>
    </row>
    <row r="38" ht="18" customHeight="1" x14ac:dyDescent="0.2">
      <c r="B38" s="1016" t="s">
        <v>958</v>
      </c>
      <c r="C38" s="1032"/>
      <c r="D38" s="1032"/>
      <c r="E38" s="1034">
        <v>3.873640589073256</v>
      </c>
      <c r="F38" s="1032"/>
      <c r="G38" s="1032"/>
      <c r="H38" s="1032"/>
      <c r="I38" s="47"/>
      <c r="J38" s="1037">
        <v>1026.5147561044128</v>
      </c>
    </row>
    <row r="39" ht="24" customHeight="1" x14ac:dyDescent="0.2">
      <c r="B39" s="1038" t="s">
        <v>959</v>
      </c>
      <c r="C39" s="1032"/>
      <c r="D39" s="1032"/>
      <c r="E39" s="1034">
        <v>0.0462439336889251</v>
      </c>
      <c r="F39" s="1032"/>
      <c r="G39" s="1032"/>
      <c r="H39" s="1032"/>
      <c r="I39" s="47"/>
      <c r="J39" s="1037">
        <v>12.254642427565152</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106</v>
      </c>
      <c r="F41" s="1032"/>
      <c r="G41" s="1032"/>
      <c r="H41" s="1032"/>
      <c r="I41" s="47"/>
      <c r="J41" s="1037" t="s">
        <v>106</v>
      </c>
    </row>
    <row r="42" ht="18" customHeight="1" x14ac:dyDescent="0.2">
      <c r="B42" s="1009" t="s">
        <v>962</v>
      </c>
      <c r="C42" s="1032"/>
      <c r="D42" s="1032"/>
      <c r="E42" s="1034">
        <v>2.843656660141503</v>
      </c>
      <c r="F42" s="1032"/>
      <c r="G42" s="1032"/>
      <c r="H42" s="1032"/>
      <c r="I42" s="47"/>
      <c r="J42" s="1037">
        <v>753.5690149374983</v>
      </c>
    </row>
    <row r="43" ht="18" customHeight="1" x14ac:dyDescent="0.2">
      <c r="B43" s="1031" t="s">
        <v>963</v>
      </c>
      <c r="C43" s="1032"/>
      <c r="D43" s="1034" t="s">
        <v>106</v>
      </c>
      <c r="E43" s="1034" t="s">
        <v>106</v>
      </c>
      <c r="F43" s="1035" t="s">
        <v>106</v>
      </c>
      <c r="G43" s="1035" t="s">
        <v>106</v>
      </c>
      <c r="H43" s="1036" t="s">
        <v>106</v>
      </c>
      <c r="I43" s="1039" t="s">
        <v>106</v>
      </c>
      <c r="J43" s="1037" t="s">
        <v>106</v>
      </c>
    </row>
    <row r="44" ht="18" customHeight="1" x14ac:dyDescent="0.2">
      <c r="B44" s="1031" t="s">
        <v>964</v>
      </c>
      <c r="C44" s="1032"/>
      <c r="D44" s="1034">
        <v>1.0865837675413441</v>
      </c>
      <c r="E44" s="1034">
        <v>0.0227699418267387</v>
      </c>
      <c r="F44" s="1035">
        <v>0.8229707545949843</v>
      </c>
      <c r="G44" s="1035">
        <v>22.81825911836822</v>
      </c>
      <c r="H44" s="1036" t="s">
        <v>106</v>
      </c>
      <c r="I44" s="1039" t="s">
        <v>106</v>
      </c>
      <c r="J44" s="1037">
        <v>36.45838007524339</v>
      </c>
    </row>
    <row r="45" ht="18" customHeight="1" x14ac:dyDescent="0.2">
      <c r="B45" s="1040" t="s">
        <v>965</v>
      </c>
      <c r="C45" s="1041">
        <v>24.726370708009757</v>
      </c>
      <c r="D45" s="905"/>
      <c r="E45" s="905"/>
      <c r="F45" s="905"/>
      <c r="G45" s="905"/>
      <c r="H45" s="1042"/>
      <c r="I45" s="1043"/>
      <c r="J45" s="1037">
        <v>24.726370708009757</v>
      </c>
    </row>
    <row r="46" ht="18" customHeight="1" x14ac:dyDescent="0.2">
      <c r="B46" s="1040" t="s">
        <v>966</v>
      </c>
      <c r="C46" s="1041">
        <v>66.55073333333334</v>
      </c>
      <c r="D46" s="905"/>
      <c r="E46" s="905"/>
      <c r="F46" s="905"/>
      <c r="G46" s="905"/>
      <c r="H46" s="1042"/>
      <c r="I46" s="1043"/>
      <c r="J46" s="1037">
        <v>66.55073333333334</v>
      </c>
    </row>
    <row r="47" ht="18" customHeight="1" x14ac:dyDescent="0.2">
      <c r="B47" s="1021" t="s">
        <v>967</v>
      </c>
      <c r="C47" s="1041" t="s">
        <v>106</v>
      </c>
      <c r="D47" s="905"/>
      <c r="E47" s="905"/>
      <c r="F47" s="905"/>
      <c r="G47" s="905"/>
      <c r="H47" s="1042"/>
      <c r="I47" s="1043"/>
      <c r="J47" s="1037" t="s">
        <v>106</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370</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556.4535</v>
      </c>
      <c r="D10" s="1079"/>
      <c r="E10" s="1079"/>
      <c r="F10" s="508">
        <v>80.98369870511705</v>
      </c>
      <c r="G10" s="1080">
        <v>45.06366258740785</v>
      </c>
      <c r="I10" s="1081" t="s">
        <v>1001</v>
      </c>
      <c r="J10" s="1082" t="s">
        <v>1002</v>
      </c>
      <c r="K10" s="549">
        <v>588</v>
      </c>
      <c r="L10" s="549">
        <v>624.3517739167235</v>
      </c>
      <c r="M10" s="549">
        <v>274.909661235066</v>
      </c>
      <c r="N10" s="549">
        <v>31.668999278223005</v>
      </c>
      <c r="O10" s="549">
        <v>106.5</v>
      </c>
      <c r="P10" s="549">
        <v>380</v>
      </c>
      <c r="Q10" s="549">
        <v>38.5</v>
      </c>
      <c r="R10" s="549">
        <v>377</v>
      </c>
      <c r="S10" s="549">
        <v>130</v>
      </c>
      <c r="T10" s="549">
        <v>2.4225248926038163</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556.4535</v>
      </c>
      <c r="D12" s="195"/>
      <c r="E12" s="195"/>
      <c r="F12" s="508">
        <v>80.98369870511705</v>
      </c>
      <c r="G12" s="1088">
        <v>45.06366258740785</v>
      </c>
      <c r="I12" s="1081" t="s">
        <v>1007</v>
      </c>
      <c r="J12" s="1082" t="s">
        <v>1008</v>
      </c>
      <c r="K12" s="549">
        <v>12.375778715343817</v>
      </c>
      <c r="L12" s="549" t="s">
        <v>233</v>
      </c>
      <c r="M12" s="549" t="s">
        <v>233</v>
      </c>
      <c r="N12" s="549">
        <v>0.06360912150324133</v>
      </c>
      <c r="O12" s="549" t="s">
        <v>233</v>
      </c>
      <c r="P12" s="549" t="s">
        <v>233</v>
      </c>
      <c r="Q12" s="549" t="s">
        <v>106</v>
      </c>
      <c r="R12" s="549" t="s">
        <v>106</v>
      </c>
      <c r="S12" s="549" t="s">
        <v>106</v>
      </c>
      <c r="T12" s="549" t="s">
        <v>233</v>
      </c>
    </row>
    <row r="13" ht="18" customHeight="1" x14ac:dyDescent="0.2">
      <c r="B13" s="1089" t="s">
        <v>936</v>
      </c>
      <c r="C13" s="1035">
        <v>192.546</v>
      </c>
      <c r="D13" s="1035">
        <v>255.49530118052235</v>
      </c>
      <c r="E13" s="1035">
        <v>6.5</v>
      </c>
      <c r="F13" s="508">
        <v>108.924097403556</v>
      </c>
      <c r="G13" s="1090">
        <v>20.972899258665095</v>
      </c>
      <c r="I13" s="1081" t="s">
        <v>1009</v>
      </c>
      <c r="J13" s="1082" t="s">
        <v>1010</v>
      </c>
      <c r="K13" s="549" t="s">
        <v>106</v>
      </c>
      <c r="L13" s="549" t="s">
        <v>106</v>
      </c>
      <c r="M13" s="549" t="s">
        <v>106</v>
      </c>
      <c r="N13" s="549" t="s">
        <v>233</v>
      </c>
      <c r="O13" s="549" t="s">
        <v>233</v>
      </c>
      <c r="P13" s="549" t="s">
        <v>106</v>
      </c>
      <c r="Q13" s="549" t="s">
        <v>106</v>
      </c>
      <c r="R13" s="549" t="s">
        <v>106</v>
      </c>
      <c r="S13" s="549" t="s">
        <v>106</v>
      </c>
      <c r="T13" s="549" t="s">
        <v>233</v>
      </c>
    </row>
    <row r="14" ht="18" customHeight="1" x14ac:dyDescent="0.2">
      <c r="B14" s="1089" t="s">
        <v>937</v>
      </c>
      <c r="C14" s="1091">
        <v>191.3985</v>
      </c>
      <c r="D14" s="1092">
        <v>179.98282827656277</v>
      </c>
      <c r="E14" s="1092">
        <v>6.5</v>
      </c>
      <c r="F14" s="508">
        <v>76.73122373515638</v>
      </c>
      <c r="G14" s="1093">
        <v>14.686241126073329</v>
      </c>
      <c r="I14" s="1081" t="s">
        <v>1011</v>
      </c>
      <c r="J14" s="1082" t="s">
        <v>370</v>
      </c>
      <c r="K14" s="549">
        <v>90</v>
      </c>
      <c r="L14" s="549">
        <v>1.524829086957317</v>
      </c>
      <c r="M14" s="549" t="s">
        <v>233</v>
      </c>
      <c r="N14" s="549">
        <v>97</v>
      </c>
      <c r="O14" s="549" t="s">
        <v>106</v>
      </c>
      <c r="P14" s="549" t="s">
        <v>233</v>
      </c>
      <c r="Q14" s="549" t="s">
        <v>106</v>
      </c>
      <c r="R14" s="549" t="s">
        <v>106</v>
      </c>
      <c r="S14" s="549" t="s">
        <v>106</v>
      </c>
      <c r="T14" s="549" t="s">
        <v>233</v>
      </c>
    </row>
    <row r="15" ht="18" customHeight="1" x14ac:dyDescent="0.2">
      <c r="B15" s="1089" t="s">
        <v>938</v>
      </c>
      <c r="C15" s="1035">
        <v>172.509</v>
      </c>
      <c r="D15" s="1035">
        <v>127.87449334673852</v>
      </c>
      <c r="E15" s="1035">
        <v>6.499999999999999</v>
      </c>
      <c r="F15" s="508">
        <v>54.51612497127352</v>
      </c>
      <c r="G15" s="1090">
        <v>9.404522202669423</v>
      </c>
      <c r="I15" s="1094" t="s">
        <v>1012</v>
      </c>
      <c r="J15" s="1095" t="s">
        <v>370</v>
      </c>
      <c r="K15" s="1096">
        <v>71</v>
      </c>
      <c r="L15" s="1096">
        <v>60</v>
      </c>
      <c r="M15" s="1096">
        <v>60</v>
      </c>
      <c r="N15" s="1096">
        <v>65</v>
      </c>
      <c r="O15" s="1096" t="s">
        <v>106</v>
      </c>
      <c r="P15" s="1096" t="s">
        <v>233</v>
      </c>
      <c r="Q15" s="1096" t="s">
        <v>106</v>
      </c>
      <c r="R15" s="1096" t="s">
        <v>106</v>
      </c>
      <c r="S15" s="1096" t="s">
        <v>106</v>
      </c>
      <c r="T15" s="1096" t="s">
        <v>233</v>
      </c>
    </row>
    <row r="16" ht="18" customHeight="1" x14ac:dyDescent="0.2">
      <c r="B16" s="764" t="s">
        <v>1013</v>
      </c>
      <c r="C16" s="508">
        <v>2238.7727127440903</v>
      </c>
      <c r="D16" s="540"/>
      <c r="E16" s="540"/>
      <c r="F16" s="508">
        <v>5.723095292135502</v>
      </c>
      <c r="G16" s="1097">
        <v>12.812709572467131</v>
      </c>
      <c r="I16" s="1098" t="s">
        <v>1014</v>
      </c>
      <c r="J16" s="179"/>
      <c r="K16" s="179"/>
      <c r="L16" s="179"/>
      <c r="M16" s="179"/>
      <c r="N16" s="179"/>
      <c r="O16" s="179"/>
      <c r="P16" s="179"/>
      <c r="Q16" s="179"/>
      <c r="R16" s="179"/>
      <c r="S16" s="179"/>
      <c r="T16" s="179"/>
    </row>
    <row r="17" ht="18" customHeight="1" x14ac:dyDescent="0.2">
      <c r="B17" s="122" t="s">
        <v>1015</v>
      </c>
      <c r="C17" s="508">
        <v>2238.7727127440903</v>
      </c>
      <c r="D17" s="540"/>
      <c r="E17" s="540"/>
      <c r="F17" s="508">
        <v>5.723095292135502</v>
      </c>
      <c r="G17" s="1097">
        <v>12.812709572467131</v>
      </c>
      <c r="I17" s="1098" t="s">
        <v>1016</v>
      </c>
      <c r="J17" s="179"/>
      <c r="K17" s="179"/>
      <c r="L17" s="179"/>
      <c r="M17" s="179"/>
      <c r="N17" s="179"/>
      <c r="O17" s="179"/>
      <c r="P17" s="179"/>
      <c r="Q17" s="179"/>
      <c r="R17" s="179"/>
      <c r="S17" s="179"/>
      <c r="T17" s="179"/>
    </row>
    <row r="18" ht="18" customHeight="1" x14ac:dyDescent="0.2">
      <c r="B18" s="1099" t="s">
        <v>986</v>
      </c>
      <c r="C18" s="275">
        <v>2238.7727127440903</v>
      </c>
      <c r="D18" s="1100">
        <v>15.861233634498785</v>
      </c>
      <c r="E18" s="1100">
        <v>5.33937238885527</v>
      </c>
      <c r="F18" s="508">
        <v>5.723095292135502</v>
      </c>
      <c r="G18" s="1101">
        <v>12.812709572467131</v>
      </c>
      <c r="I18" s="1098" t="s">
        <v>1017</v>
      </c>
      <c r="J18" s="179"/>
      <c r="K18" s="179"/>
      <c r="L18" s="179"/>
      <c r="M18" s="179"/>
      <c r="N18" s="179"/>
      <c r="O18" s="179"/>
      <c r="P18" s="179"/>
      <c r="Q18" s="179"/>
      <c r="R18" s="179"/>
      <c r="S18" s="179"/>
      <c r="T18" s="179"/>
    </row>
    <row r="19" ht="18" customHeight="1" x14ac:dyDescent="0.2">
      <c r="B19" s="764" t="s">
        <v>1018</v>
      </c>
      <c r="C19" s="508">
        <v>663.2235</v>
      </c>
      <c r="D19" s="540"/>
      <c r="E19" s="540"/>
      <c r="F19" s="508">
        <v>1.5</v>
      </c>
      <c r="G19" s="1097">
        <v>0.99483525</v>
      </c>
      <c r="I19" s="179"/>
      <c r="J19" s="179"/>
      <c r="K19" s="179"/>
      <c r="L19" s="179"/>
      <c r="M19" s="179"/>
      <c r="N19" s="179"/>
      <c r="O19" s="179"/>
      <c r="P19" s="179"/>
      <c r="Q19" s="179"/>
      <c r="R19" s="179"/>
      <c r="S19" s="179"/>
      <c r="T19" s="179"/>
    </row>
    <row r="20" ht="18" customHeight="1" x14ac:dyDescent="0.2">
      <c r="B20" s="122" t="s">
        <v>1019</v>
      </c>
      <c r="C20" s="508">
        <v>663.2235</v>
      </c>
      <c r="D20" s="540"/>
      <c r="E20" s="540"/>
      <c r="F20" s="508">
        <v>1.5</v>
      </c>
      <c r="G20" s="1097">
        <v>0.99483525</v>
      </c>
      <c r="I20" s="179"/>
      <c r="J20" s="179"/>
      <c r="K20" s="1102"/>
      <c r="L20" s="1102"/>
      <c r="M20" s="1102"/>
      <c r="N20" s="1102"/>
      <c r="O20" s="1102"/>
      <c r="P20" s="1102"/>
      <c r="Q20" s="1102"/>
      <c r="R20" s="1102"/>
      <c r="S20" s="1102"/>
      <c r="T20" s="1102"/>
    </row>
    <row r="21" ht="18" customHeight="1" x14ac:dyDescent="0.2">
      <c r="B21" s="1099" t="s">
        <v>987</v>
      </c>
      <c r="C21" s="275">
        <v>663.2235</v>
      </c>
      <c r="D21" s="1100">
        <v>27.740142516497876</v>
      </c>
      <c r="E21" s="1100">
        <v>0.6</v>
      </c>
      <c r="F21" s="508">
        <v>1.5</v>
      </c>
      <c r="G21" s="1101">
        <v>0.99483525</v>
      </c>
      <c r="I21" s="179"/>
      <c r="J21" s="1102"/>
      <c r="K21" s="1102"/>
      <c r="L21" s="1102"/>
      <c r="M21" s="1102"/>
      <c r="N21" s="1102"/>
      <c r="O21" s="1102"/>
      <c r="P21" s="1102"/>
      <c r="Q21" s="1102"/>
      <c r="R21" s="1102"/>
      <c r="S21" s="1102"/>
      <c r="T21" s="1102"/>
    </row>
    <row r="22" ht="18" customHeight="1" x14ac:dyDescent="0.2">
      <c r="B22" s="764" t="s">
        <v>1020</v>
      </c>
      <c r="C22" s="508">
        <v>15254.0995</v>
      </c>
      <c r="D22" s="540"/>
      <c r="E22" s="540"/>
      <c r="F22" s="508">
        <v>0.19309434265497125</v>
      </c>
      <c r="G22" s="1097">
        <v>2.9454803157460256</v>
      </c>
      <c r="I22" s="179"/>
    </row>
    <row r="23" ht="18" customHeight="1" x14ac:dyDescent="0.2">
      <c r="B23" s="1087" t="s">
        <v>1021</v>
      </c>
      <c r="C23" s="1033">
        <v>20.629</v>
      </c>
      <c r="D23" s="1033">
        <v>108</v>
      </c>
      <c r="E23" s="1033">
        <v>6.5</v>
      </c>
      <c r="F23" s="508">
        <v>65.66885528847865</v>
      </c>
      <c r="G23" s="1103">
        <v>1.354682815746026</v>
      </c>
    </row>
    <row r="24" ht="18" customHeight="1" x14ac:dyDescent="0.2">
      <c r="B24" s="1087" t="s">
        <v>1022</v>
      </c>
      <c r="C24" s="1033">
        <v>179.4855</v>
      </c>
      <c r="D24" s="1033">
        <v>14</v>
      </c>
      <c r="E24" s="1033">
        <v>5</v>
      </c>
      <c r="F24" s="508">
        <v>5</v>
      </c>
      <c r="G24" s="1103">
        <v>0.8974275</v>
      </c>
    </row>
    <row r="25" ht="18" customHeight="1" x14ac:dyDescent="0.2">
      <c r="B25" s="1087" t="s">
        <v>1023</v>
      </c>
      <c r="C25" s="1033">
        <v>37.315</v>
      </c>
      <c r="D25" s="1033">
        <v>110</v>
      </c>
      <c r="E25" s="1033">
        <v>2.5</v>
      </c>
      <c r="F25" s="508">
        <v>18</v>
      </c>
      <c r="G25" s="1103">
        <v>0.67167</v>
      </c>
    </row>
    <row r="26" ht="18" customHeight="1" x14ac:dyDescent="0.2">
      <c r="B26" s="1087" t="s">
        <v>1024</v>
      </c>
      <c r="C26" s="1033">
        <v>2.17</v>
      </c>
      <c r="D26" s="1033">
        <v>60</v>
      </c>
      <c r="E26" s="1033">
        <v>2.5</v>
      </c>
      <c r="F26" s="508">
        <v>10</v>
      </c>
      <c r="G26" s="1103">
        <v>0.0217</v>
      </c>
    </row>
    <row r="27" ht="18" customHeight="1" x14ac:dyDescent="0.2">
      <c r="B27" s="1087" t="s">
        <v>1025</v>
      </c>
      <c r="C27" s="1091">
        <v>15014.5</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556.4535</v>
      </c>
      <c r="D10" s="1022"/>
      <c r="E10" s="1022"/>
      <c r="F10" s="1022"/>
      <c r="G10" s="1022"/>
      <c r="H10" s="1022"/>
      <c r="I10" s="1168"/>
      <c r="J10" s="1169">
        <v>16.34141740415346</v>
      </c>
      <c r="K10" s="1170">
        <v>9.093238909502109</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106</v>
      </c>
      <c r="R11" s="1189">
        <v>66.5</v>
      </c>
      <c r="S11" s="1189" t="s">
        <v>106</v>
      </c>
      <c r="T11" s="1190">
        <v>20</v>
      </c>
      <c r="U11" s="1190" t="s">
        <v>106</v>
      </c>
      <c r="V11" s="1190" t="s">
        <v>106</v>
      </c>
      <c r="W11" s="1190" t="s">
        <v>106</v>
      </c>
      <c r="X11" s="1190">
        <v>13.5</v>
      </c>
      <c r="Y11" s="1190" t="s">
        <v>106</v>
      </c>
      <c r="Z11" s="1190" t="s">
        <v>106</v>
      </c>
      <c r="AA11" s="1190" t="s">
        <v>106</v>
      </c>
      <c r="AB11" s="1191" t="s">
        <v>106</v>
      </c>
    </row>
    <row r="12" ht="18" customHeight="1" x14ac:dyDescent="0.2" s="217" customFormat="1">
      <c r="B12" s="1192" t="s">
        <v>1073</v>
      </c>
      <c r="C12" s="1193">
        <v>556.4535</v>
      </c>
      <c r="D12" s="1178"/>
      <c r="E12" s="1178"/>
      <c r="F12" s="1178"/>
      <c r="G12" s="1178"/>
      <c r="H12" s="1178"/>
      <c r="I12" s="1179"/>
      <c r="J12" s="1194">
        <v>16.34141740415346</v>
      </c>
      <c r="K12" s="1170">
        <v>9.093238909502109</v>
      </c>
      <c r="M12" s="1195"/>
      <c r="N12" s="1196" t="s">
        <v>1074</v>
      </c>
      <c r="O12" s="1197" t="s">
        <v>1063</v>
      </c>
      <c r="P12" s="1198" t="s">
        <v>1061</v>
      </c>
      <c r="Q12" s="1199" t="s">
        <v>106</v>
      </c>
      <c r="R12" s="544" t="s">
        <v>106</v>
      </c>
      <c r="S12" s="544" t="s">
        <v>106</v>
      </c>
      <c r="T12" s="813" t="s">
        <v>106</v>
      </c>
      <c r="U12" s="813" t="s">
        <v>106</v>
      </c>
      <c r="V12" s="813" t="s">
        <v>106</v>
      </c>
      <c r="W12" s="813" t="s">
        <v>106</v>
      </c>
      <c r="X12" s="813" t="s">
        <v>106</v>
      </c>
      <c r="Y12" s="813" t="s">
        <v>106</v>
      </c>
      <c r="Z12" s="813" t="s">
        <v>106</v>
      </c>
      <c r="AA12" s="813" t="s">
        <v>106</v>
      </c>
      <c r="AB12" s="1200" t="s">
        <v>106</v>
      </c>
    </row>
    <row r="13" ht="18" customHeight="1" x14ac:dyDescent="0.2" s="217" customFormat="1">
      <c r="B13" s="1201" t="s">
        <v>945</v>
      </c>
      <c r="C13" s="1202">
        <v>192.546</v>
      </c>
      <c r="D13" s="1202">
        <v>100</v>
      </c>
      <c r="E13" s="1202" t="s">
        <v>106</v>
      </c>
      <c r="F13" s="1202" t="s">
        <v>106</v>
      </c>
      <c r="G13" s="1203">
        <v>588</v>
      </c>
      <c r="H13" s="1204">
        <v>4.204247882840466</v>
      </c>
      <c r="I13" s="1205">
        <v>0.24</v>
      </c>
      <c r="J13" s="1194">
        <v>22.652174796701953</v>
      </c>
      <c r="K13" s="1206">
        <v>4.361585648405774</v>
      </c>
      <c r="M13" s="1207"/>
      <c r="N13" s="1208"/>
      <c r="O13" s="1209"/>
      <c r="P13" s="1198" t="s">
        <v>1062</v>
      </c>
      <c r="Q13" s="1210" t="s">
        <v>106</v>
      </c>
      <c r="R13" s="570" t="s">
        <v>106</v>
      </c>
      <c r="S13" s="570" t="s">
        <v>106</v>
      </c>
      <c r="T13" s="1211" t="s">
        <v>106</v>
      </c>
      <c r="U13" s="1211" t="s">
        <v>106</v>
      </c>
      <c r="V13" s="1211" t="s">
        <v>106</v>
      </c>
      <c r="W13" s="1211" t="s">
        <v>106</v>
      </c>
      <c r="X13" s="1211" t="s">
        <v>106</v>
      </c>
      <c r="Y13" s="1211" t="s">
        <v>106</v>
      </c>
      <c r="Z13" s="1211" t="s">
        <v>106</v>
      </c>
      <c r="AA13" s="1211" t="s">
        <v>106</v>
      </c>
      <c r="AB13" s="1212" t="s">
        <v>106</v>
      </c>
    </row>
    <row r="14" ht="18" customHeight="1" x14ac:dyDescent="0.2" s="217" customFormat="1">
      <c r="B14" s="1201" t="s">
        <v>946</v>
      </c>
      <c r="C14" s="1202">
        <v>191.3985</v>
      </c>
      <c r="D14" s="1202">
        <v>100</v>
      </c>
      <c r="E14" s="1202" t="s">
        <v>106</v>
      </c>
      <c r="F14" s="1202" t="s">
        <v>106</v>
      </c>
      <c r="G14" s="1203">
        <v>624.3517739167235</v>
      </c>
      <c r="H14" s="1204">
        <v>3.948891538555698</v>
      </c>
      <c r="I14" s="1205">
        <v>0.17</v>
      </c>
      <c r="J14" s="1194">
        <v>15.070736450313744</v>
      </c>
      <c r="K14" s="1206">
        <v>2.8845163504853755</v>
      </c>
      <c r="M14" s="1207"/>
      <c r="N14" s="1208"/>
      <c r="O14" s="1213" t="s">
        <v>1075</v>
      </c>
      <c r="P14" s="1187" t="s">
        <v>1060</v>
      </c>
      <c r="Q14" s="1214" t="s">
        <v>106</v>
      </c>
      <c r="R14" s="855">
        <v>13</v>
      </c>
      <c r="S14" s="855" t="s">
        <v>106</v>
      </c>
      <c r="T14" s="1215">
        <v>2</v>
      </c>
      <c r="U14" s="1215" t="s">
        <v>106</v>
      </c>
      <c r="V14" s="1215" t="s">
        <v>106</v>
      </c>
      <c r="W14" s="1215" t="s">
        <v>106</v>
      </c>
      <c r="X14" s="1215">
        <v>1</v>
      </c>
      <c r="Y14" s="1215" t="s">
        <v>106</v>
      </c>
      <c r="Z14" s="1215" t="s">
        <v>106</v>
      </c>
      <c r="AA14" s="1215" t="s">
        <v>106</v>
      </c>
      <c r="AB14" s="1216" t="s">
        <v>106</v>
      </c>
    </row>
    <row r="15" ht="18" customHeight="1" x14ac:dyDescent="0.2" s="217" customFormat="1">
      <c r="B15" s="1201" t="s">
        <v>947</v>
      </c>
      <c r="C15" s="1202">
        <v>172.509</v>
      </c>
      <c r="D15" s="1202">
        <v>100</v>
      </c>
      <c r="E15" s="1202" t="s">
        <v>106</v>
      </c>
      <c r="F15" s="1202" t="s">
        <v>106</v>
      </c>
      <c r="G15" s="1203">
        <v>274.909661235066</v>
      </c>
      <c r="H15" s="1204">
        <v>2.80561490009538</v>
      </c>
      <c r="I15" s="1205">
        <v>0.17</v>
      </c>
      <c r="J15" s="1194">
        <v>10.707481410308786</v>
      </c>
      <c r="K15" s="1206">
        <v>1.847136910610958</v>
      </c>
      <c r="M15" s="1207"/>
      <c r="N15" s="1208"/>
      <c r="O15" s="1217"/>
      <c r="P15" s="1198" t="s">
        <v>1061</v>
      </c>
      <c r="Q15" s="1199" t="s">
        <v>106</v>
      </c>
      <c r="R15" s="544" t="s">
        <v>106</v>
      </c>
      <c r="S15" s="544" t="s">
        <v>106</v>
      </c>
      <c r="T15" s="813" t="s">
        <v>106</v>
      </c>
      <c r="U15" s="813" t="s">
        <v>106</v>
      </c>
      <c r="V15" s="813" t="s">
        <v>106</v>
      </c>
      <c r="W15" s="813" t="s">
        <v>106</v>
      </c>
      <c r="X15" s="813" t="s">
        <v>106</v>
      </c>
      <c r="Y15" s="813" t="s">
        <v>106</v>
      </c>
      <c r="Z15" s="813" t="s">
        <v>106</v>
      </c>
      <c r="AA15" s="813" t="s">
        <v>106</v>
      </c>
      <c r="AB15" s="1200" t="s">
        <v>106</v>
      </c>
    </row>
    <row r="16" ht="18" customHeight="1" x14ac:dyDescent="0.2" s="217" customFormat="1">
      <c r="B16" s="1218" t="s">
        <v>1076</v>
      </c>
      <c r="C16" s="1193">
        <v>2238.7727127440903</v>
      </c>
      <c r="D16" s="1219"/>
      <c r="E16" s="1219"/>
      <c r="F16" s="1219"/>
      <c r="G16" s="1219"/>
      <c r="H16" s="1219"/>
      <c r="I16" s="1220"/>
      <c r="J16" s="1194">
        <v>0.19348533902005502</v>
      </c>
      <c r="K16" s="1170">
        <v>0.43316969731413857</v>
      </c>
      <c r="M16" s="1207"/>
      <c r="N16" s="1221"/>
      <c r="O16" s="1222"/>
      <c r="P16" s="1198" t="s">
        <v>1062</v>
      </c>
      <c r="Q16" s="1210" t="s">
        <v>106</v>
      </c>
      <c r="R16" s="570" t="s">
        <v>106</v>
      </c>
      <c r="S16" s="570" t="s">
        <v>106</v>
      </c>
      <c r="T16" s="1211" t="s">
        <v>106</v>
      </c>
      <c r="U16" s="1211" t="s">
        <v>106</v>
      </c>
      <c r="V16" s="1211" t="s">
        <v>106</v>
      </c>
      <c r="W16" s="1211" t="s">
        <v>106</v>
      </c>
      <c r="X16" s="1211" t="s">
        <v>106</v>
      </c>
      <c r="Y16" s="1211" t="s">
        <v>106</v>
      </c>
      <c r="Z16" s="1211" t="s">
        <v>106</v>
      </c>
      <c r="AA16" s="1211" t="s">
        <v>106</v>
      </c>
      <c r="AB16" s="1212" t="s">
        <v>106</v>
      </c>
    </row>
    <row r="17" ht="18" customHeight="1" x14ac:dyDescent="0.2" s="217" customFormat="1">
      <c r="B17" s="1223" t="s">
        <v>1077</v>
      </c>
      <c r="C17" s="1193">
        <v>2238.7727127440903</v>
      </c>
      <c r="D17" s="1180"/>
      <c r="E17" s="1180"/>
      <c r="F17" s="1180"/>
      <c r="G17" s="1180"/>
      <c r="H17" s="1180"/>
      <c r="I17" s="1224"/>
      <c r="J17" s="1194">
        <v>0.19348533902005502</v>
      </c>
      <c r="K17" s="1170">
        <v>0.43316969731413857</v>
      </c>
      <c r="M17" s="1184"/>
      <c r="N17" s="1185" t="s">
        <v>1078</v>
      </c>
      <c r="O17" s="1186" t="s">
        <v>1072</v>
      </c>
      <c r="P17" s="1187" t="s">
        <v>1060</v>
      </c>
      <c r="Q17" s="1188" t="s">
        <v>106</v>
      </c>
      <c r="R17" s="1189">
        <v>66.5</v>
      </c>
      <c r="S17" s="1189" t="s">
        <v>106</v>
      </c>
      <c r="T17" s="1190">
        <v>20</v>
      </c>
      <c r="U17" s="1190" t="s">
        <v>106</v>
      </c>
      <c r="V17" s="1190" t="s">
        <v>106</v>
      </c>
      <c r="W17" s="1190" t="s">
        <v>106</v>
      </c>
      <c r="X17" s="1190">
        <v>13.5</v>
      </c>
      <c r="Y17" s="1190" t="s">
        <v>106</v>
      </c>
      <c r="Z17" s="1190" t="s">
        <v>106</v>
      </c>
      <c r="AA17" s="1190" t="s">
        <v>106</v>
      </c>
      <c r="AB17" s="1191" t="s">
        <v>106</v>
      </c>
    </row>
    <row r="18" ht="18" customHeight="1" x14ac:dyDescent="0.2" s="217" customFormat="1">
      <c r="B18" s="1225" t="s">
        <v>986</v>
      </c>
      <c r="C18" s="1226">
        <v>2238.7727127440903</v>
      </c>
      <c r="D18" s="27">
        <v>100</v>
      </c>
      <c r="E18" s="1227" t="s">
        <v>106</v>
      </c>
      <c r="F18" s="1227" t="s">
        <v>106</v>
      </c>
      <c r="G18" s="1228">
        <v>27.918418979561398</v>
      </c>
      <c r="H18" s="27">
        <v>0.3084558605993584</v>
      </c>
      <c r="I18" s="28">
        <v>0.19000000000000003</v>
      </c>
      <c r="J18" s="1194">
        <v>0.19348533902005502</v>
      </c>
      <c r="K18" s="1229">
        <v>0.43316969731413857</v>
      </c>
      <c r="M18" s="1195"/>
      <c r="N18" s="1196" t="s">
        <v>1074</v>
      </c>
      <c r="O18" s="1197" t="s">
        <v>1063</v>
      </c>
      <c r="P18" s="1198" t="s">
        <v>1061</v>
      </c>
      <c r="Q18" s="1199" t="s">
        <v>106</v>
      </c>
      <c r="R18" s="544" t="s">
        <v>106</v>
      </c>
      <c r="S18" s="544" t="s">
        <v>106</v>
      </c>
      <c r="T18" s="813" t="s">
        <v>106</v>
      </c>
      <c r="U18" s="813" t="s">
        <v>106</v>
      </c>
      <c r="V18" s="813" t="s">
        <v>106</v>
      </c>
      <c r="W18" s="813" t="s">
        <v>106</v>
      </c>
      <c r="X18" s="813" t="s">
        <v>106</v>
      </c>
      <c r="Y18" s="813" t="s">
        <v>106</v>
      </c>
      <c r="Z18" s="813" t="s">
        <v>106</v>
      </c>
      <c r="AA18" s="813" t="s">
        <v>106</v>
      </c>
      <c r="AB18" s="1200" t="s">
        <v>106</v>
      </c>
    </row>
    <row r="19" ht="18" customHeight="1" x14ac:dyDescent="0.2" s="217" customFormat="1">
      <c r="B19" s="1218" t="s">
        <v>1079</v>
      </c>
      <c r="C19" s="1193">
        <v>663.2235</v>
      </c>
      <c r="D19" s="1180"/>
      <c r="E19" s="1180"/>
      <c r="F19" s="1180"/>
      <c r="G19" s="1180"/>
      <c r="H19" s="1180"/>
      <c r="I19" s="1224"/>
      <c r="J19" s="1194">
        <v>4.356678361391877</v>
      </c>
      <c r="K19" s="1170">
        <v>2.889451471216585</v>
      </c>
      <c r="M19" s="1207"/>
      <c r="N19" s="1208"/>
      <c r="O19" s="1209"/>
      <c r="P19" s="1198" t="s">
        <v>1062</v>
      </c>
      <c r="Q19" s="1210" t="s">
        <v>106</v>
      </c>
      <c r="R19" s="570" t="s">
        <v>106</v>
      </c>
      <c r="S19" s="570" t="s">
        <v>106</v>
      </c>
      <c r="T19" s="1211" t="s">
        <v>106</v>
      </c>
      <c r="U19" s="1211" t="s">
        <v>106</v>
      </c>
      <c r="V19" s="1211" t="s">
        <v>106</v>
      </c>
      <c r="W19" s="1211" t="s">
        <v>106</v>
      </c>
      <c r="X19" s="1211" t="s">
        <v>106</v>
      </c>
      <c r="Y19" s="1211" t="s">
        <v>106</v>
      </c>
      <c r="Z19" s="1211" t="s">
        <v>106</v>
      </c>
      <c r="AA19" s="1211" t="s">
        <v>106</v>
      </c>
      <c r="AB19" s="1212" t="s">
        <v>106</v>
      </c>
    </row>
    <row r="20" ht="18" customHeight="1" x14ac:dyDescent="0.2" s="217" customFormat="1">
      <c r="B20" s="1223" t="s">
        <v>1080</v>
      </c>
      <c r="C20" s="1193">
        <v>663.2235</v>
      </c>
      <c r="D20" s="1180"/>
      <c r="E20" s="1180"/>
      <c r="F20" s="1180"/>
      <c r="G20" s="1180"/>
      <c r="H20" s="1180"/>
      <c r="I20" s="1224"/>
      <c r="J20" s="1194">
        <v>4.356678361391877</v>
      </c>
      <c r="K20" s="1170">
        <v>2.889451471216585</v>
      </c>
      <c r="M20" s="1207"/>
      <c r="N20" s="1208"/>
      <c r="O20" s="1213" t="s">
        <v>1075</v>
      </c>
      <c r="P20" s="1187" t="s">
        <v>1060</v>
      </c>
      <c r="Q20" s="1214" t="s">
        <v>106</v>
      </c>
      <c r="R20" s="855">
        <v>12.999999999999998</v>
      </c>
      <c r="S20" s="855" t="s">
        <v>106</v>
      </c>
      <c r="T20" s="1215">
        <v>2</v>
      </c>
      <c r="U20" s="1215" t="s">
        <v>106</v>
      </c>
      <c r="V20" s="1215" t="s">
        <v>106</v>
      </c>
      <c r="W20" s="1215" t="s">
        <v>106</v>
      </c>
      <c r="X20" s="1215">
        <v>1</v>
      </c>
      <c r="Y20" s="1215" t="s">
        <v>106</v>
      </c>
      <c r="Z20" s="1215" t="s">
        <v>106</v>
      </c>
      <c r="AA20" s="1215" t="s">
        <v>106</v>
      </c>
      <c r="AB20" s="1216" t="s">
        <v>106</v>
      </c>
    </row>
    <row r="21" ht="18" customHeight="1" x14ac:dyDescent="0.2" s="217" customFormat="1">
      <c r="B21" s="1225" t="s">
        <v>987</v>
      </c>
      <c r="C21" s="1226">
        <v>663.2235</v>
      </c>
      <c r="D21" s="27">
        <v>100</v>
      </c>
      <c r="E21" s="1227" t="s">
        <v>106</v>
      </c>
      <c r="F21" s="1227" t="s">
        <v>106</v>
      </c>
      <c r="G21" s="1228">
        <v>106.5</v>
      </c>
      <c r="H21" s="27">
        <v>0.21384576630076005</v>
      </c>
      <c r="I21" s="28">
        <v>0.45</v>
      </c>
      <c r="J21" s="1194">
        <v>4.356678361391877</v>
      </c>
      <c r="K21" s="1229">
        <v>2.889451471216585</v>
      </c>
      <c r="M21" s="1207"/>
      <c r="N21" s="1208"/>
      <c r="O21" s="1217"/>
      <c r="P21" s="1198" t="s">
        <v>1061</v>
      </c>
      <c r="Q21" s="1199" t="s">
        <v>106</v>
      </c>
      <c r="R21" s="544" t="s">
        <v>106</v>
      </c>
      <c r="S21" s="544" t="s">
        <v>106</v>
      </c>
      <c r="T21" s="813" t="s">
        <v>106</v>
      </c>
      <c r="U21" s="813" t="s">
        <v>106</v>
      </c>
      <c r="V21" s="813" t="s">
        <v>106</v>
      </c>
      <c r="W21" s="813" t="s">
        <v>106</v>
      </c>
      <c r="X21" s="813" t="s">
        <v>106</v>
      </c>
      <c r="Y21" s="813" t="s">
        <v>106</v>
      </c>
      <c r="Z21" s="813" t="s">
        <v>106</v>
      </c>
      <c r="AA21" s="813" t="s">
        <v>106</v>
      </c>
      <c r="AB21" s="1200" t="s">
        <v>106</v>
      </c>
    </row>
    <row r="22" ht="18" customHeight="1" x14ac:dyDescent="0.2" s="217" customFormat="1">
      <c r="B22" s="1218" t="s">
        <v>1081</v>
      </c>
      <c r="C22" s="1193">
        <v>15254.0995</v>
      </c>
      <c r="D22" s="1180"/>
      <c r="E22" s="1180"/>
      <c r="F22" s="1180"/>
      <c r="G22" s="1180"/>
      <c r="H22" s="1180"/>
      <c r="I22" s="1224"/>
      <c r="J22" s="1194">
        <v>0.03486981801515061</v>
      </c>
      <c r="K22" s="1170">
        <v>0.5319076735499999</v>
      </c>
      <c r="M22" s="1207"/>
      <c r="N22" s="1221"/>
      <c r="O22" s="1222"/>
      <c r="P22" s="1198" t="s">
        <v>1062</v>
      </c>
      <c r="Q22" s="1210" t="s">
        <v>106</v>
      </c>
      <c r="R22" s="570" t="s">
        <v>106</v>
      </c>
      <c r="S22" s="570" t="s">
        <v>106</v>
      </c>
      <c r="T22" s="1211" t="s">
        <v>106</v>
      </c>
      <c r="U22" s="1211" t="s">
        <v>106</v>
      </c>
      <c r="V22" s="1211" t="s">
        <v>106</v>
      </c>
      <c r="W22" s="1211" t="s">
        <v>106</v>
      </c>
      <c r="X22" s="1211" t="s">
        <v>106</v>
      </c>
      <c r="Y22" s="1211" t="s">
        <v>106</v>
      </c>
      <c r="Z22" s="1211" t="s">
        <v>106</v>
      </c>
      <c r="AA22" s="1211" t="s">
        <v>106</v>
      </c>
      <c r="AB22" s="1212" t="s">
        <v>106</v>
      </c>
    </row>
    <row r="23" ht="18" customHeight="1" x14ac:dyDescent="0.25" s="217" customFormat="1">
      <c r="B23" s="1223" t="s">
        <v>1082</v>
      </c>
      <c r="C23" s="1227">
        <v>20.629</v>
      </c>
      <c r="D23" s="1227">
        <v>100</v>
      </c>
      <c r="E23" s="1227" t="s">
        <v>106</v>
      </c>
      <c r="F23" s="1227" t="s">
        <v>106</v>
      </c>
      <c r="G23" s="1228">
        <v>380</v>
      </c>
      <c r="H23" s="27">
        <v>3.9</v>
      </c>
      <c r="I23" s="512">
        <v>0.1</v>
      </c>
      <c r="J23" s="1194">
        <v>4.999999999999999</v>
      </c>
      <c r="K23" s="1229">
        <v>0.103145</v>
      </c>
      <c r="M23" s="1207"/>
      <c r="N23" s="1185" t="s">
        <v>1083</v>
      </c>
      <c r="O23" s="1186" t="s">
        <v>1072</v>
      </c>
      <c r="P23" s="1187" t="s">
        <v>1060</v>
      </c>
      <c r="Q23" s="1188" t="s">
        <v>106</v>
      </c>
      <c r="R23" s="1189">
        <v>66.5</v>
      </c>
      <c r="S23" s="1189" t="s">
        <v>106</v>
      </c>
      <c r="T23" s="1190">
        <v>20</v>
      </c>
      <c r="U23" s="1190" t="s">
        <v>106</v>
      </c>
      <c r="V23" s="1190" t="s">
        <v>106</v>
      </c>
      <c r="W23" s="1190" t="s">
        <v>106</v>
      </c>
      <c r="X23" s="1190">
        <v>13.5</v>
      </c>
      <c r="Y23" s="1190" t="s">
        <v>106</v>
      </c>
      <c r="Z23" s="1190" t="s">
        <v>106</v>
      </c>
      <c r="AA23" s="1190" t="s">
        <v>106</v>
      </c>
      <c r="AB23" s="1191" t="s">
        <v>106</v>
      </c>
    </row>
    <row r="24" ht="18" customHeight="1" x14ac:dyDescent="0.2" s="217" customFormat="1">
      <c r="B24" s="1223" t="s">
        <v>1084</v>
      </c>
      <c r="C24" s="1227">
        <v>179.4855</v>
      </c>
      <c r="D24" s="1227">
        <v>100</v>
      </c>
      <c r="E24" s="1227" t="s">
        <v>106</v>
      </c>
      <c r="F24" s="1227" t="s">
        <v>106</v>
      </c>
      <c r="G24" s="1228">
        <v>38.5</v>
      </c>
      <c r="H24" s="27">
        <v>0.3</v>
      </c>
      <c r="I24" s="512">
        <v>0.18</v>
      </c>
      <c r="J24" s="1194">
        <v>0.13</v>
      </c>
      <c r="K24" s="1229">
        <v>0.023333115</v>
      </c>
      <c r="M24" s="1195"/>
      <c r="N24" s="1196" t="s">
        <v>1074</v>
      </c>
      <c r="O24" s="1197" t="s">
        <v>1063</v>
      </c>
      <c r="P24" s="1198" t="s">
        <v>1061</v>
      </c>
      <c r="Q24" s="1199" t="s">
        <v>106</v>
      </c>
      <c r="R24" s="544" t="s">
        <v>106</v>
      </c>
      <c r="S24" s="544" t="s">
        <v>106</v>
      </c>
      <c r="T24" s="813" t="s">
        <v>106</v>
      </c>
      <c r="U24" s="813" t="s">
        <v>106</v>
      </c>
      <c r="V24" s="813" t="s">
        <v>106</v>
      </c>
      <c r="W24" s="813" t="s">
        <v>106</v>
      </c>
      <c r="X24" s="813" t="s">
        <v>106</v>
      </c>
      <c r="Y24" s="813" t="s">
        <v>106</v>
      </c>
      <c r="Z24" s="813" t="s">
        <v>106</v>
      </c>
      <c r="AA24" s="813" t="s">
        <v>106</v>
      </c>
      <c r="AB24" s="1200" t="s">
        <v>106</v>
      </c>
    </row>
    <row r="25" ht="18" customHeight="1" x14ac:dyDescent="0.25" s="217" customFormat="1">
      <c r="B25" s="1223" t="s">
        <v>1085</v>
      </c>
      <c r="C25" s="1227">
        <v>37.315</v>
      </c>
      <c r="D25" s="1227">
        <v>100</v>
      </c>
      <c r="E25" s="1227" t="s">
        <v>106</v>
      </c>
      <c r="F25" s="1227" t="s">
        <v>106</v>
      </c>
      <c r="G25" s="1228">
        <v>377</v>
      </c>
      <c r="H25" s="27">
        <v>2.13</v>
      </c>
      <c r="I25" s="512">
        <v>0.3</v>
      </c>
      <c r="J25" s="1194">
        <v>1.5600000000000003</v>
      </c>
      <c r="K25" s="1229">
        <v>0.0582114</v>
      </c>
      <c r="M25" s="1207"/>
      <c r="N25" s="1208"/>
      <c r="O25" s="1209"/>
      <c r="P25" s="1198" t="s">
        <v>1062</v>
      </c>
      <c r="Q25" s="1210" t="s">
        <v>106</v>
      </c>
      <c r="R25" s="570" t="s">
        <v>106</v>
      </c>
      <c r="S25" s="570" t="s">
        <v>106</v>
      </c>
      <c r="T25" s="1211" t="s">
        <v>106</v>
      </c>
      <c r="U25" s="1211" t="s">
        <v>106</v>
      </c>
      <c r="V25" s="1211" t="s">
        <v>106</v>
      </c>
      <c r="W25" s="1211" t="s">
        <v>106</v>
      </c>
      <c r="X25" s="1211" t="s">
        <v>106</v>
      </c>
      <c r="Y25" s="1211" t="s">
        <v>106</v>
      </c>
      <c r="Z25" s="1211" t="s">
        <v>106</v>
      </c>
      <c r="AA25" s="1211" t="s">
        <v>106</v>
      </c>
      <c r="AB25" s="1212" t="s">
        <v>106</v>
      </c>
    </row>
    <row r="26" ht="18" customHeight="1" x14ac:dyDescent="0.2" s="217" customFormat="1">
      <c r="B26" s="1223" t="s">
        <v>1086</v>
      </c>
      <c r="C26" s="1227">
        <v>2.17</v>
      </c>
      <c r="D26" s="1227">
        <v>100</v>
      </c>
      <c r="E26" s="1227" t="s">
        <v>106</v>
      </c>
      <c r="F26" s="1227" t="s">
        <v>106</v>
      </c>
      <c r="G26" s="1228">
        <v>130</v>
      </c>
      <c r="H26" s="27">
        <v>0.94</v>
      </c>
      <c r="I26" s="512">
        <v>0.33</v>
      </c>
      <c r="J26" s="1194">
        <v>0.76</v>
      </c>
      <c r="K26" s="1229">
        <v>0.0016492</v>
      </c>
      <c r="M26" s="1207"/>
      <c r="N26" s="1208"/>
      <c r="O26" s="1213" t="s">
        <v>1075</v>
      </c>
      <c r="P26" s="1187" t="s">
        <v>1060</v>
      </c>
      <c r="Q26" s="1214" t="s">
        <v>106</v>
      </c>
      <c r="R26" s="855">
        <v>13</v>
      </c>
      <c r="S26" s="855" t="s">
        <v>106</v>
      </c>
      <c r="T26" s="1215">
        <v>2</v>
      </c>
      <c r="U26" s="1215" t="s">
        <v>106</v>
      </c>
      <c r="V26" s="1215" t="s">
        <v>106</v>
      </c>
      <c r="W26" s="1215" t="s">
        <v>106</v>
      </c>
      <c r="X26" s="1215">
        <v>1</v>
      </c>
      <c r="Y26" s="1215" t="s">
        <v>106</v>
      </c>
      <c r="Z26" s="1215" t="s">
        <v>106</v>
      </c>
      <c r="AA26" s="1215" t="s">
        <v>106</v>
      </c>
      <c r="AB26" s="1216" t="s">
        <v>106</v>
      </c>
    </row>
    <row r="27" ht="18" customHeight="1" x14ac:dyDescent="0.2" s="217" customFormat="1">
      <c r="B27" s="1223" t="s">
        <v>1087</v>
      </c>
      <c r="C27" s="1227">
        <v>15014.5</v>
      </c>
      <c r="D27" s="1227">
        <v>100</v>
      </c>
      <c r="E27" s="1227" t="s">
        <v>106</v>
      </c>
      <c r="F27" s="1227" t="s">
        <v>106</v>
      </c>
      <c r="G27" s="1228">
        <v>2.4225248926038163</v>
      </c>
      <c r="H27" s="27">
        <v>0.015835692164241234</v>
      </c>
      <c r="I27" s="512">
        <v>0.3737087482100636</v>
      </c>
      <c r="J27" s="1194">
        <v>0.023015682077325253</v>
      </c>
      <c r="K27" s="1229">
        <v>0.34556895854999997</v>
      </c>
      <c r="M27" s="1207"/>
      <c r="N27" s="1208"/>
      <c r="O27" s="1217"/>
      <c r="P27" s="1198" t="s">
        <v>1061</v>
      </c>
      <c r="Q27" s="1199" t="s">
        <v>106</v>
      </c>
      <c r="R27" s="544" t="s">
        <v>106</v>
      </c>
      <c r="S27" s="544" t="s">
        <v>106</v>
      </c>
      <c r="T27" s="813" t="s">
        <v>106</v>
      </c>
      <c r="U27" s="813" t="s">
        <v>106</v>
      </c>
      <c r="V27" s="813" t="s">
        <v>106</v>
      </c>
      <c r="W27" s="813" t="s">
        <v>106</v>
      </c>
      <c r="X27" s="813" t="s">
        <v>106</v>
      </c>
      <c r="Y27" s="813" t="s">
        <v>106</v>
      </c>
      <c r="Z27" s="813" t="s">
        <v>106</v>
      </c>
      <c r="AA27" s="813" t="s">
        <v>106</v>
      </c>
      <c r="AB27" s="1200" t="s">
        <v>106</v>
      </c>
    </row>
    <row r="28" ht="18" customHeight="1" x14ac:dyDescent="0.2">
      <c r="B28" s="1230" t="s">
        <v>1088</v>
      </c>
      <c r="C28" s="1231"/>
      <c r="D28" s="1231"/>
      <c r="E28" s="1231"/>
      <c r="F28" s="1231"/>
      <c r="G28" s="1231"/>
      <c r="H28" s="1231"/>
      <c r="I28" s="1231"/>
      <c r="J28" s="1231"/>
      <c r="K28" s="1231"/>
      <c r="M28" s="1207"/>
      <c r="N28" s="1221"/>
      <c r="O28" s="1222"/>
      <c r="P28" s="1198" t="s">
        <v>1062</v>
      </c>
      <c r="Q28" s="1210" t="s">
        <v>106</v>
      </c>
      <c r="R28" s="570" t="s">
        <v>106</v>
      </c>
      <c r="S28" s="570" t="s">
        <v>106</v>
      </c>
      <c r="T28" s="1211" t="s">
        <v>106</v>
      </c>
      <c r="U28" s="1211" t="s">
        <v>106</v>
      </c>
      <c r="V28" s="1211" t="s">
        <v>106</v>
      </c>
      <c r="W28" s="1211" t="s">
        <v>106</v>
      </c>
      <c r="X28" s="1211" t="s">
        <v>106</v>
      </c>
      <c r="Y28" s="1211" t="s">
        <v>106</v>
      </c>
      <c r="Z28" s="1211" t="s">
        <v>106</v>
      </c>
      <c r="AA28" s="1211" t="s">
        <v>106</v>
      </c>
      <c r="AB28" s="1212" t="s">
        <v>106</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106</v>
      </c>
      <c r="R29" s="1189" t="s">
        <v>106</v>
      </c>
      <c r="S29" s="1189" t="s">
        <v>106</v>
      </c>
      <c r="T29" s="1190">
        <v>35</v>
      </c>
      <c r="U29" s="1190" t="s">
        <v>106</v>
      </c>
      <c r="V29" s="1190" t="s">
        <v>106</v>
      </c>
      <c r="W29" s="1190" t="s">
        <v>106</v>
      </c>
      <c r="X29" s="1190">
        <v>65</v>
      </c>
      <c r="Y29" s="1190" t="s">
        <v>106</v>
      </c>
      <c r="Z29" s="1190" t="s">
        <v>106</v>
      </c>
      <c r="AA29" s="1190" t="s">
        <v>106</v>
      </c>
      <c r="AB29" s="1191" t="s">
        <v>106</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106</v>
      </c>
      <c r="R30" s="544" t="s">
        <v>106</v>
      </c>
      <c r="S30" s="544" t="s">
        <v>106</v>
      </c>
      <c r="T30" s="813" t="s">
        <v>106</v>
      </c>
      <c r="U30" s="813" t="s">
        <v>106</v>
      </c>
      <c r="V30" s="813" t="s">
        <v>106</v>
      </c>
      <c r="W30" s="813" t="s">
        <v>106</v>
      </c>
      <c r="X30" s="813" t="s">
        <v>106</v>
      </c>
      <c r="Y30" s="813" t="s">
        <v>106</v>
      </c>
      <c r="Z30" s="813" t="s">
        <v>106</v>
      </c>
      <c r="AA30" s="813" t="s">
        <v>106</v>
      </c>
      <c r="AB30" s="1200" t="s">
        <v>106</v>
      </c>
    </row>
    <row r="31" ht="18" customHeight="1" x14ac:dyDescent="0.2">
      <c r="B31" s="216" t="s">
        <v>1091</v>
      </c>
      <c r="C31" s="1232"/>
      <c r="D31" s="1232"/>
      <c r="E31" s="1232"/>
      <c r="F31" s="1232"/>
      <c r="G31" s="1232"/>
      <c r="H31" s="1232"/>
      <c r="I31" s="1232"/>
      <c r="J31" s="1232"/>
      <c r="K31" s="1232"/>
      <c r="M31" s="1071"/>
      <c r="N31" s="1234"/>
      <c r="O31" s="1209"/>
      <c r="P31" s="1198" t="s">
        <v>1062</v>
      </c>
      <c r="Q31" s="1235" t="s">
        <v>106</v>
      </c>
      <c r="R31" s="1236" t="s">
        <v>106</v>
      </c>
      <c r="S31" s="1236" t="s">
        <v>106</v>
      </c>
      <c r="T31" s="1237" t="s">
        <v>106</v>
      </c>
      <c r="U31" s="1237" t="s">
        <v>106</v>
      </c>
      <c r="V31" s="1237" t="s">
        <v>106</v>
      </c>
      <c r="W31" s="1237" t="s">
        <v>106</v>
      </c>
      <c r="X31" s="1237" t="s">
        <v>106</v>
      </c>
      <c r="Y31" s="1237" t="s">
        <v>106</v>
      </c>
      <c r="Z31" s="1237" t="s">
        <v>106</v>
      </c>
      <c r="AA31" s="1237" t="s">
        <v>106</v>
      </c>
      <c r="AB31" s="1238" t="s">
        <v>106</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106</v>
      </c>
      <c r="R32" s="1189" t="s">
        <v>106</v>
      </c>
      <c r="S32" s="1189" t="s">
        <v>106</v>
      </c>
      <c r="T32" s="1190">
        <v>1</v>
      </c>
      <c r="U32" s="1190" t="s">
        <v>106</v>
      </c>
      <c r="V32" s="1190" t="s">
        <v>106</v>
      </c>
      <c r="W32" s="1190" t="s">
        <v>106</v>
      </c>
      <c r="X32" s="1190">
        <v>1</v>
      </c>
      <c r="Y32" s="1190" t="s">
        <v>106</v>
      </c>
      <c r="Z32" s="1190" t="s">
        <v>106</v>
      </c>
      <c r="AA32" s="1190" t="s">
        <v>106</v>
      </c>
      <c r="AB32" s="1191" t="s">
        <v>106</v>
      </c>
    </row>
    <row r="33" ht="18" customHeight="1" x14ac:dyDescent="0.2">
      <c r="B33" s="650" t="s">
        <v>1093</v>
      </c>
      <c r="C33" s="1232"/>
      <c r="D33" s="1232"/>
      <c r="E33" s="1232"/>
      <c r="F33" s="1232"/>
      <c r="G33" s="1232"/>
      <c r="H33" s="1232"/>
      <c r="I33" s="1232"/>
      <c r="J33" s="1232"/>
      <c r="K33" s="1232"/>
      <c r="M33" s="1071"/>
      <c r="N33" s="1234"/>
      <c r="O33" s="1217"/>
      <c r="P33" s="1198" t="s">
        <v>1061</v>
      </c>
      <c r="Q33" s="1199" t="s">
        <v>106</v>
      </c>
      <c r="R33" s="544" t="s">
        <v>106</v>
      </c>
      <c r="S33" s="544" t="s">
        <v>106</v>
      </c>
      <c r="T33" s="813" t="s">
        <v>106</v>
      </c>
      <c r="U33" s="813" t="s">
        <v>106</v>
      </c>
      <c r="V33" s="813" t="s">
        <v>106</v>
      </c>
      <c r="W33" s="813" t="s">
        <v>106</v>
      </c>
      <c r="X33" s="813" t="s">
        <v>106</v>
      </c>
      <c r="Y33" s="813" t="s">
        <v>106</v>
      </c>
      <c r="Z33" s="813" t="s">
        <v>106</v>
      </c>
      <c r="AA33" s="813" t="s">
        <v>106</v>
      </c>
      <c r="AB33" s="1200" t="s">
        <v>106</v>
      </c>
    </row>
    <row r="34" ht="18" customHeight="1" x14ac:dyDescent="0.2">
      <c r="B34" s="216" t="s">
        <v>1094</v>
      </c>
      <c r="C34" s="1232"/>
      <c r="D34" s="1232"/>
      <c r="E34" s="1232"/>
      <c r="F34" s="1232"/>
      <c r="G34" s="1232"/>
      <c r="H34" s="1232"/>
      <c r="I34" s="1232"/>
      <c r="J34" s="1232"/>
      <c r="K34" s="1232"/>
      <c r="M34" s="1239"/>
      <c r="N34" s="1240"/>
      <c r="O34" s="1222"/>
      <c r="P34" s="1198" t="s">
        <v>1062</v>
      </c>
      <c r="Q34" s="1210" t="s">
        <v>106</v>
      </c>
      <c r="R34" s="570" t="s">
        <v>106</v>
      </c>
      <c r="S34" s="570" t="s">
        <v>106</v>
      </c>
      <c r="T34" s="1211" t="s">
        <v>106</v>
      </c>
      <c r="U34" s="1211" t="s">
        <v>106</v>
      </c>
      <c r="V34" s="1211" t="s">
        <v>106</v>
      </c>
      <c r="W34" s="1211" t="s">
        <v>106</v>
      </c>
      <c r="X34" s="1211" t="s">
        <v>106</v>
      </c>
      <c r="Y34" s="1211" t="s">
        <v>106</v>
      </c>
      <c r="Z34" s="1211" t="s">
        <v>106</v>
      </c>
      <c r="AA34" s="1211" t="s">
        <v>106</v>
      </c>
      <c r="AB34" s="1212" t="s">
        <v>106</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106</v>
      </c>
      <c r="R35" s="1189">
        <v>91.7383820998279</v>
      </c>
      <c r="S35" s="1189" t="s">
        <v>106</v>
      </c>
      <c r="T35" s="1190">
        <v>8.2616179001721</v>
      </c>
      <c r="U35" s="1190" t="s">
        <v>106</v>
      </c>
      <c r="V35" s="1190" t="s">
        <v>106</v>
      </c>
      <c r="W35" s="1190" t="s">
        <v>106</v>
      </c>
      <c r="X35" s="1190" t="s">
        <v>106</v>
      </c>
      <c r="Y35" s="1190" t="s">
        <v>106</v>
      </c>
      <c r="Z35" s="1190" t="s">
        <v>106</v>
      </c>
      <c r="AA35" s="1190" t="s">
        <v>106</v>
      </c>
      <c r="AB35" s="1191" t="s">
        <v>106</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106</v>
      </c>
      <c r="R36" s="544" t="s">
        <v>106</v>
      </c>
      <c r="S36" s="544" t="s">
        <v>106</v>
      </c>
      <c r="T36" s="813" t="s">
        <v>106</v>
      </c>
      <c r="U36" s="813" t="s">
        <v>106</v>
      </c>
      <c r="V36" s="813" t="s">
        <v>106</v>
      </c>
      <c r="W36" s="813" t="s">
        <v>106</v>
      </c>
      <c r="X36" s="813" t="s">
        <v>106</v>
      </c>
      <c r="Y36" s="813" t="s">
        <v>106</v>
      </c>
      <c r="Z36" s="813" t="s">
        <v>106</v>
      </c>
      <c r="AA36" s="813" t="s">
        <v>106</v>
      </c>
      <c r="AB36" s="1200" t="s">
        <v>106</v>
      </c>
    </row>
    <row r="37" ht="18" customHeight="1" x14ac:dyDescent="0.2">
      <c r="B37" s="383"/>
      <c r="C37" s="1232"/>
      <c r="D37" s="1232"/>
      <c r="E37" s="1232"/>
      <c r="F37" s="1232"/>
      <c r="G37" s="1232"/>
      <c r="H37" s="1232"/>
      <c r="I37" s="1232"/>
      <c r="J37" s="1232"/>
      <c r="K37" s="1232"/>
      <c r="M37" s="1071"/>
      <c r="N37" s="1234"/>
      <c r="O37" s="1209"/>
      <c r="P37" s="1198" t="s">
        <v>1062</v>
      </c>
      <c r="Q37" s="1235" t="s">
        <v>106</v>
      </c>
      <c r="R37" s="1236" t="s">
        <v>106</v>
      </c>
      <c r="S37" s="1236" t="s">
        <v>106</v>
      </c>
      <c r="T37" s="1237" t="s">
        <v>106</v>
      </c>
      <c r="U37" s="1237" t="s">
        <v>106</v>
      </c>
      <c r="V37" s="1237" t="s">
        <v>106</v>
      </c>
      <c r="W37" s="1237" t="s">
        <v>106</v>
      </c>
      <c r="X37" s="1237" t="s">
        <v>106</v>
      </c>
      <c r="Y37" s="1237" t="s">
        <v>106</v>
      </c>
      <c r="Z37" s="1237" t="s">
        <v>106</v>
      </c>
      <c r="AA37" s="1237" t="s">
        <v>106</v>
      </c>
      <c r="AB37" s="1238" t="s">
        <v>106</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106</v>
      </c>
      <c r="R38" s="1189">
        <v>20</v>
      </c>
      <c r="S38" s="1189" t="s">
        <v>106</v>
      </c>
      <c r="T38" s="1190">
        <v>2</v>
      </c>
      <c r="U38" s="1190" t="s">
        <v>106</v>
      </c>
      <c r="V38" s="1190" t="s">
        <v>106</v>
      </c>
      <c r="W38" s="1190" t="s">
        <v>106</v>
      </c>
      <c r="X38" s="1190" t="s">
        <v>106</v>
      </c>
      <c r="Y38" s="1190" t="s">
        <v>106</v>
      </c>
      <c r="Z38" s="1190" t="s">
        <v>106</v>
      </c>
      <c r="AA38" s="1190" t="s">
        <v>106</v>
      </c>
      <c r="AB38" s="1191" t="s">
        <v>106</v>
      </c>
    </row>
    <row r="39" ht="18" customHeight="1" x14ac:dyDescent="0.2">
      <c r="B39" s="1241" t="s">
        <v>1095</v>
      </c>
      <c r="C39" s="1242"/>
      <c r="D39" s="1242"/>
      <c r="E39" s="1242"/>
      <c r="F39" s="1242"/>
      <c r="G39" s="1242"/>
      <c r="H39" s="1242"/>
      <c r="I39" s="1242"/>
      <c r="J39" s="1242"/>
      <c r="K39" s="1243"/>
      <c r="M39" s="1071"/>
      <c r="N39" s="1234"/>
      <c r="O39" s="1217"/>
      <c r="P39" s="1198" t="s">
        <v>1061</v>
      </c>
      <c r="Q39" s="1199" t="s">
        <v>106</v>
      </c>
      <c r="R39" s="544" t="s">
        <v>106</v>
      </c>
      <c r="S39" s="544" t="s">
        <v>106</v>
      </c>
      <c r="T39" s="813" t="s">
        <v>106</v>
      </c>
      <c r="U39" s="813" t="s">
        <v>106</v>
      </c>
      <c r="V39" s="813" t="s">
        <v>106</v>
      </c>
      <c r="W39" s="813" t="s">
        <v>106</v>
      </c>
      <c r="X39" s="813" t="s">
        <v>106</v>
      </c>
      <c r="Y39" s="813" t="s">
        <v>106</v>
      </c>
      <c r="Z39" s="813" t="s">
        <v>106</v>
      </c>
      <c r="AA39" s="813" t="s">
        <v>106</v>
      </c>
      <c r="AB39" s="1200" t="s">
        <v>106</v>
      </c>
    </row>
    <row r="40" ht="18" customHeight="1" x14ac:dyDescent="0.2">
      <c r="B40" s="1241" t="s">
        <v>1096</v>
      </c>
      <c r="C40" s="1242"/>
      <c r="D40" s="1242"/>
      <c r="E40" s="1242"/>
      <c r="F40" s="1242"/>
      <c r="G40" s="1242"/>
      <c r="H40" s="1242"/>
      <c r="I40" s="1242"/>
      <c r="J40" s="1242"/>
      <c r="K40" s="1243"/>
      <c r="M40" s="1239"/>
      <c r="N40" s="1240"/>
      <c r="O40" s="1222"/>
      <c r="P40" s="1198" t="s">
        <v>1062</v>
      </c>
      <c r="Q40" s="1210" t="s">
        <v>106</v>
      </c>
      <c r="R40" s="570" t="s">
        <v>106</v>
      </c>
      <c r="S40" s="570" t="s">
        <v>106</v>
      </c>
      <c r="T40" s="1211" t="s">
        <v>106</v>
      </c>
      <c r="U40" s="1211" t="s">
        <v>106</v>
      </c>
      <c r="V40" s="1211" t="s">
        <v>106</v>
      </c>
      <c r="W40" s="1211" t="s">
        <v>106</v>
      </c>
      <c r="X40" s="1211" t="s">
        <v>106</v>
      </c>
      <c r="Y40" s="1211" t="s">
        <v>106</v>
      </c>
      <c r="Z40" s="1211" t="s">
        <v>106</v>
      </c>
      <c r="AA40" s="1211" t="s">
        <v>106</v>
      </c>
      <c r="AB40" s="1212" t="s">
        <v>106</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106</v>
      </c>
      <c r="R41" s="1189">
        <v>24</v>
      </c>
      <c r="S41" s="1189" t="s">
        <v>106</v>
      </c>
      <c r="T41" s="1190" t="s">
        <v>106</v>
      </c>
      <c r="U41" s="1190" t="s">
        <v>106</v>
      </c>
      <c r="V41" s="1190" t="s">
        <v>106</v>
      </c>
      <c r="W41" s="1190" t="s">
        <v>106</v>
      </c>
      <c r="X41" s="1190">
        <v>28.999999999999996</v>
      </c>
      <c r="Y41" s="1190" t="s">
        <v>106</v>
      </c>
      <c r="Z41" s="1190" t="s">
        <v>106</v>
      </c>
      <c r="AA41" s="1190" t="s">
        <v>106</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106</v>
      </c>
      <c r="R42" s="544" t="s">
        <v>106</v>
      </c>
      <c r="S42" s="544" t="s">
        <v>106</v>
      </c>
      <c r="T42" s="813" t="s">
        <v>106</v>
      </c>
      <c r="U42" s="813" t="s">
        <v>106</v>
      </c>
      <c r="V42" s="813" t="s">
        <v>106</v>
      </c>
      <c r="W42" s="813" t="s">
        <v>106</v>
      </c>
      <c r="X42" s="813" t="s">
        <v>106</v>
      </c>
      <c r="Y42" s="813" t="s">
        <v>106</v>
      </c>
      <c r="Z42" s="813" t="s">
        <v>106</v>
      </c>
      <c r="AA42" s="813" t="s">
        <v>106</v>
      </c>
      <c r="AB42" s="1200" t="s">
        <v>106</v>
      </c>
    </row>
    <row r="43" ht="18" customHeight="1" x14ac:dyDescent="0.2">
      <c r="B43" s="1246" t="s">
        <v>1099</v>
      </c>
      <c r="C43" s="1247"/>
      <c r="D43" s="1247"/>
      <c r="E43" s="1247"/>
      <c r="F43" s="1247"/>
      <c r="G43" s="1247"/>
      <c r="H43" s="1247"/>
      <c r="I43" s="1247"/>
      <c r="J43" s="1247"/>
      <c r="K43" s="1248"/>
      <c r="M43" s="1245"/>
      <c r="N43" s="1234"/>
      <c r="O43" s="1209"/>
      <c r="P43" s="1198" t="s">
        <v>1062</v>
      </c>
      <c r="Q43" s="1235" t="s">
        <v>106</v>
      </c>
      <c r="R43" s="1236" t="s">
        <v>106</v>
      </c>
      <c r="S43" s="1236" t="s">
        <v>106</v>
      </c>
      <c r="T43" s="1237" t="s">
        <v>106</v>
      </c>
      <c r="U43" s="1237" t="s">
        <v>106</v>
      </c>
      <c r="V43" s="1237" t="s">
        <v>106</v>
      </c>
      <c r="W43" s="1237" t="s">
        <v>106</v>
      </c>
      <c r="X43" s="1237" t="s">
        <v>106</v>
      </c>
      <c r="Y43" s="1237" t="s">
        <v>106</v>
      </c>
      <c r="Z43" s="1237" t="s">
        <v>106</v>
      </c>
      <c r="AA43" s="1237" t="s">
        <v>106</v>
      </c>
      <c r="AB43" s="1238" t="s">
        <v>106</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106</v>
      </c>
      <c r="R44" s="1189">
        <v>20</v>
      </c>
      <c r="S44" s="1189" t="s">
        <v>106</v>
      </c>
      <c r="T44" s="1190" t="s">
        <v>106</v>
      </c>
      <c r="U44" s="1190" t="s">
        <v>106</v>
      </c>
      <c r="V44" s="1190" t="s">
        <v>106</v>
      </c>
      <c r="W44" s="1190" t="s">
        <v>106</v>
      </c>
      <c r="X44" s="1190">
        <v>1</v>
      </c>
      <c r="Y44" s="1190" t="s">
        <v>106</v>
      </c>
      <c r="Z44" s="1190" t="s">
        <v>106</v>
      </c>
      <c r="AA44" s="1190" t="s">
        <v>106</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106</v>
      </c>
      <c r="R45" s="544" t="s">
        <v>106</v>
      </c>
      <c r="S45" s="544" t="s">
        <v>106</v>
      </c>
      <c r="T45" s="813" t="s">
        <v>106</v>
      </c>
      <c r="U45" s="813" t="s">
        <v>106</v>
      </c>
      <c r="V45" s="813" t="s">
        <v>106</v>
      </c>
      <c r="W45" s="813" t="s">
        <v>106</v>
      </c>
      <c r="X45" s="813" t="s">
        <v>106</v>
      </c>
      <c r="Y45" s="813" t="s">
        <v>106</v>
      </c>
      <c r="Z45" s="813" t="s">
        <v>106</v>
      </c>
      <c r="AA45" s="813" t="s">
        <v>106</v>
      </c>
      <c r="AB45" s="1200" t="s">
        <v>106</v>
      </c>
    </row>
    <row r="46" ht="18" customHeight="1" x14ac:dyDescent="0.2">
      <c r="B46" s="1232"/>
      <c r="C46" s="1232"/>
      <c r="D46" s="1232"/>
      <c r="E46" s="1232"/>
      <c r="F46" s="1232"/>
      <c r="G46" s="1232"/>
      <c r="H46" s="1232"/>
      <c r="I46" s="1232"/>
      <c r="J46" s="1232"/>
      <c r="K46" s="1232"/>
      <c r="M46" s="1254"/>
      <c r="N46" s="1240"/>
      <c r="O46" s="1222"/>
      <c r="P46" s="1198" t="s">
        <v>1062</v>
      </c>
      <c r="Q46" s="1210" t="s">
        <v>106</v>
      </c>
      <c r="R46" s="570" t="s">
        <v>106</v>
      </c>
      <c r="S46" s="570" t="s">
        <v>106</v>
      </c>
      <c r="T46" s="1211" t="s">
        <v>106</v>
      </c>
      <c r="U46" s="1211" t="s">
        <v>106</v>
      </c>
      <c r="V46" s="1211" t="s">
        <v>106</v>
      </c>
      <c r="W46" s="1211" t="s">
        <v>106</v>
      </c>
      <c r="X46" s="1211" t="s">
        <v>106</v>
      </c>
      <c r="Y46" s="1211" t="s">
        <v>106</v>
      </c>
      <c r="Z46" s="1211" t="s">
        <v>106</v>
      </c>
      <c r="AA46" s="1211" t="s">
        <v>106</v>
      </c>
      <c r="AB46" s="1212" t="s">
        <v>106</v>
      </c>
    </row>
    <row r="47" ht="18" customHeight="1" x14ac:dyDescent="0.25">
      <c r="M47" s="1244" t="s">
        <v>989</v>
      </c>
      <c r="N47" s="1244"/>
      <c r="O47" s="1186" t="s">
        <v>1072</v>
      </c>
      <c r="P47" s="1187" t="s">
        <v>1060</v>
      </c>
      <c r="Q47" s="1188" t="s">
        <v>106</v>
      </c>
      <c r="R47" s="1189" t="s">
        <v>106</v>
      </c>
      <c r="S47" s="1189" t="s">
        <v>106</v>
      </c>
      <c r="T47" s="1190">
        <v>40</v>
      </c>
      <c r="U47" s="1190" t="s">
        <v>106</v>
      </c>
      <c r="V47" s="1190" t="s">
        <v>106</v>
      </c>
      <c r="W47" s="1190" t="s">
        <v>106</v>
      </c>
      <c r="X47" s="1190">
        <v>60</v>
      </c>
      <c r="Y47" s="1190" t="s">
        <v>106</v>
      </c>
      <c r="Z47" s="1190" t="s">
        <v>106</v>
      </c>
      <c r="AA47" s="1190" t="s">
        <v>106</v>
      </c>
      <c r="AB47" s="1191" t="s">
        <v>106</v>
      </c>
    </row>
    <row r="48" ht="18" customHeight="1" x14ac:dyDescent="0.2">
      <c r="B48" s="217"/>
      <c r="C48" s="217"/>
      <c r="D48" s="217"/>
      <c r="E48" s="217"/>
      <c r="F48" s="217"/>
      <c r="G48" s="217"/>
      <c r="H48" s="217"/>
      <c r="I48" s="217"/>
      <c r="J48" s="217"/>
      <c r="K48" s="217"/>
      <c r="M48" s="1245"/>
      <c r="N48" s="1234"/>
      <c r="O48" s="1197" t="s">
        <v>1063</v>
      </c>
      <c r="P48" s="1198" t="s">
        <v>1061</v>
      </c>
      <c r="Q48" s="1199" t="s">
        <v>106</v>
      </c>
      <c r="R48" s="544" t="s">
        <v>106</v>
      </c>
      <c r="S48" s="544" t="s">
        <v>106</v>
      </c>
      <c r="T48" s="813" t="s">
        <v>106</v>
      </c>
      <c r="U48" s="813" t="s">
        <v>106</v>
      </c>
      <c r="V48" s="813" t="s">
        <v>106</v>
      </c>
      <c r="W48" s="813" t="s">
        <v>106</v>
      </c>
      <c r="X48" s="813" t="s">
        <v>106</v>
      </c>
      <c r="Y48" s="813" t="s">
        <v>106</v>
      </c>
      <c r="Z48" s="813" t="s">
        <v>106</v>
      </c>
      <c r="AA48" s="813" t="s">
        <v>106</v>
      </c>
      <c r="AB48" s="1200" t="s">
        <v>106</v>
      </c>
    </row>
    <row r="49" ht="18" customHeight="1" x14ac:dyDescent="0.2">
      <c r="B49" s="217"/>
      <c r="C49" s="217"/>
      <c r="D49" s="217"/>
      <c r="E49" s="217"/>
      <c r="F49" s="217"/>
      <c r="G49" s="217"/>
      <c r="H49" s="217"/>
      <c r="I49" s="217"/>
      <c r="J49" s="217"/>
      <c r="K49" s="217"/>
      <c r="M49" s="1245"/>
      <c r="N49" s="1234"/>
      <c r="O49" s="1209"/>
      <c r="P49" s="1198" t="s">
        <v>1062</v>
      </c>
      <c r="Q49" s="1235" t="s">
        <v>106</v>
      </c>
      <c r="R49" s="1236" t="s">
        <v>106</v>
      </c>
      <c r="S49" s="1236" t="s">
        <v>106</v>
      </c>
      <c r="T49" s="1237" t="s">
        <v>106</v>
      </c>
      <c r="U49" s="1237" t="s">
        <v>106</v>
      </c>
      <c r="V49" s="1237" t="s">
        <v>106</v>
      </c>
      <c r="W49" s="1237" t="s">
        <v>106</v>
      </c>
      <c r="X49" s="1237" t="s">
        <v>106</v>
      </c>
      <c r="Y49" s="1237" t="s">
        <v>106</v>
      </c>
      <c r="Z49" s="1237" t="s">
        <v>106</v>
      </c>
      <c r="AA49" s="1237" t="s">
        <v>106</v>
      </c>
      <c r="AB49" s="1238" t="s">
        <v>106</v>
      </c>
    </row>
    <row r="50" ht="18" customHeight="1" x14ac:dyDescent="0.2">
      <c r="M50" s="1245"/>
      <c r="N50" s="1234"/>
      <c r="O50" s="1213" t="s">
        <v>1075</v>
      </c>
      <c r="P50" s="1187" t="s">
        <v>1060</v>
      </c>
      <c r="Q50" s="1188" t="s">
        <v>106</v>
      </c>
      <c r="R50" s="1189" t="s">
        <v>106</v>
      </c>
      <c r="S50" s="1189" t="s">
        <v>106</v>
      </c>
      <c r="T50" s="1190">
        <v>2</v>
      </c>
      <c r="U50" s="1190" t="s">
        <v>106</v>
      </c>
      <c r="V50" s="1190" t="s">
        <v>106</v>
      </c>
      <c r="W50" s="1190" t="s">
        <v>106</v>
      </c>
      <c r="X50" s="1190">
        <v>1</v>
      </c>
      <c r="Y50" s="1190" t="s">
        <v>106</v>
      </c>
      <c r="Z50" s="1190" t="s">
        <v>106</v>
      </c>
      <c r="AA50" s="1190" t="s">
        <v>106</v>
      </c>
      <c r="AB50" s="1191" t="s">
        <v>106</v>
      </c>
    </row>
    <row r="51" ht="18" customHeight="1" x14ac:dyDescent="0.2">
      <c r="M51" s="1245"/>
      <c r="N51" s="1234"/>
      <c r="O51" s="1217"/>
      <c r="P51" s="1198" t="s">
        <v>1061</v>
      </c>
      <c r="Q51" s="1199" t="s">
        <v>106</v>
      </c>
      <c r="R51" s="544" t="s">
        <v>106</v>
      </c>
      <c r="S51" s="544" t="s">
        <v>106</v>
      </c>
      <c r="T51" s="813" t="s">
        <v>106</v>
      </c>
      <c r="U51" s="813" t="s">
        <v>106</v>
      </c>
      <c r="V51" s="813" t="s">
        <v>106</v>
      </c>
      <c r="W51" s="813" t="s">
        <v>106</v>
      </c>
      <c r="X51" s="813" t="s">
        <v>106</v>
      </c>
      <c r="Y51" s="813" t="s">
        <v>106</v>
      </c>
      <c r="Z51" s="813" t="s">
        <v>106</v>
      </c>
      <c r="AA51" s="813" t="s">
        <v>106</v>
      </c>
      <c r="AB51" s="1200" t="s">
        <v>106</v>
      </c>
    </row>
    <row r="52" ht="18" customHeight="1" x14ac:dyDescent="0.2">
      <c r="M52" s="1254"/>
      <c r="N52" s="1240"/>
      <c r="O52" s="1222"/>
      <c r="P52" s="1198" t="s">
        <v>1062</v>
      </c>
      <c r="Q52" s="1210" t="s">
        <v>106</v>
      </c>
      <c r="R52" s="570" t="s">
        <v>106</v>
      </c>
      <c r="S52" s="570" t="s">
        <v>106</v>
      </c>
      <c r="T52" s="1211" t="s">
        <v>106</v>
      </c>
      <c r="U52" s="1211" t="s">
        <v>106</v>
      </c>
      <c r="V52" s="1211" t="s">
        <v>106</v>
      </c>
      <c r="W52" s="1211" t="s">
        <v>106</v>
      </c>
      <c r="X52" s="1211" t="s">
        <v>106</v>
      </c>
      <c r="Y52" s="1211" t="s">
        <v>106</v>
      </c>
      <c r="Z52" s="1211" t="s">
        <v>106</v>
      </c>
      <c r="AA52" s="1211" t="s">
        <v>106</v>
      </c>
      <c r="AB52" s="1212" t="s">
        <v>106</v>
      </c>
    </row>
    <row r="53" ht="18" customHeight="1" x14ac:dyDescent="0.2">
      <c r="M53" s="1244" t="s">
        <v>990</v>
      </c>
      <c r="N53" s="1244"/>
      <c r="O53" s="1186" t="s">
        <v>1072</v>
      </c>
      <c r="P53" s="1187" t="s">
        <v>1060</v>
      </c>
      <c r="Q53" s="1188" t="s">
        <v>106</v>
      </c>
      <c r="R53" s="1189" t="s">
        <v>106</v>
      </c>
      <c r="S53" s="1189" t="s">
        <v>106</v>
      </c>
      <c r="T53" s="1190">
        <v>40</v>
      </c>
      <c r="U53" s="1190" t="s">
        <v>106</v>
      </c>
      <c r="V53" s="1190" t="s">
        <v>106</v>
      </c>
      <c r="W53" s="1190" t="s">
        <v>106</v>
      </c>
      <c r="X53" s="1190">
        <v>60</v>
      </c>
      <c r="Y53" s="1190" t="s">
        <v>106</v>
      </c>
      <c r="Z53" s="1190" t="s">
        <v>106</v>
      </c>
      <c r="AA53" s="1190" t="s">
        <v>106</v>
      </c>
      <c r="AB53" s="1191" t="s">
        <v>106</v>
      </c>
    </row>
    <row r="54" ht="15.75" customHeight="1" x14ac:dyDescent="0.2">
      <c r="M54" s="1245"/>
      <c r="N54" s="1234"/>
      <c r="O54" s="1197" t="s">
        <v>1063</v>
      </c>
      <c r="P54" s="1198" t="s">
        <v>1061</v>
      </c>
      <c r="Q54" s="1199" t="s">
        <v>106</v>
      </c>
      <c r="R54" s="544" t="s">
        <v>106</v>
      </c>
      <c r="S54" s="544" t="s">
        <v>106</v>
      </c>
      <c r="T54" s="813" t="s">
        <v>106</v>
      </c>
      <c r="U54" s="813" t="s">
        <v>106</v>
      </c>
      <c r="V54" s="813" t="s">
        <v>106</v>
      </c>
      <c r="W54" s="813" t="s">
        <v>106</v>
      </c>
      <c r="X54" s="813" t="s">
        <v>106</v>
      </c>
      <c r="Y54" s="813" t="s">
        <v>106</v>
      </c>
      <c r="Z54" s="813" t="s">
        <v>106</v>
      </c>
      <c r="AA54" s="813" t="s">
        <v>106</v>
      </c>
      <c r="AB54" s="1200" t="s">
        <v>106</v>
      </c>
    </row>
    <row r="55" ht="15.75" customHeight="1" x14ac:dyDescent="0.2">
      <c r="M55" s="1245"/>
      <c r="N55" s="1234"/>
      <c r="O55" s="1209"/>
      <c r="P55" s="1198" t="s">
        <v>1062</v>
      </c>
      <c r="Q55" s="1235" t="s">
        <v>106</v>
      </c>
      <c r="R55" s="1236" t="s">
        <v>106</v>
      </c>
      <c r="S55" s="1236" t="s">
        <v>106</v>
      </c>
      <c r="T55" s="1237" t="s">
        <v>106</v>
      </c>
      <c r="U55" s="1237" t="s">
        <v>106</v>
      </c>
      <c r="V55" s="1237" t="s">
        <v>106</v>
      </c>
      <c r="W55" s="1237" t="s">
        <v>106</v>
      </c>
      <c r="X55" s="1237" t="s">
        <v>106</v>
      </c>
      <c r="Y55" s="1237" t="s">
        <v>106</v>
      </c>
      <c r="Z55" s="1237" t="s">
        <v>106</v>
      </c>
      <c r="AA55" s="1237" t="s">
        <v>106</v>
      </c>
      <c r="AB55" s="1238" t="s">
        <v>106</v>
      </c>
    </row>
    <row r="56" ht="15.75" customHeight="1" x14ac:dyDescent="0.2">
      <c r="M56" s="1245"/>
      <c r="N56" s="1234"/>
      <c r="O56" s="1213" t="s">
        <v>1075</v>
      </c>
      <c r="P56" s="1187" t="s">
        <v>1060</v>
      </c>
      <c r="Q56" s="1188" t="s">
        <v>106</v>
      </c>
      <c r="R56" s="1189" t="s">
        <v>106</v>
      </c>
      <c r="S56" s="1189" t="s">
        <v>106</v>
      </c>
      <c r="T56" s="1190">
        <v>2</v>
      </c>
      <c r="U56" s="1190" t="s">
        <v>106</v>
      </c>
      <c r="V56" s="1190" t="s">
        <v>106</v>
      </c>
      <c r="W56" s="1190" t="s">
        <v>106</v>
      </c>
      <c r="X56" s="1190">
        <v>1</v>
      </c>
      <c r="Y56" s="1190" t="s">
        <v>106</v>
      </c>
      <c r="Z56" s="1190" t="s">
        <v>106</v>
      </c>
      <c r="AA56" s="1190" t="s">
        <v>106</v>
      </c>
      <c r="AB56" s="1191" t="s">
        <v>106</v>
      </c>
    </row>
    <row r="57" ht="15.75" customHeight="1" x14ac:dyDescent="0.2">
      <c r="M57" s="1245"/>
      <c r="N57" s="1234"/>
      <c r="O57" s="1217"/>
      <c r="P57" s="1198" t="s">
        <v>1061</v>
      </c>
      <c r="Q57" s="1199" t="s">
        <v>106</v>
      </c>
      <c r="R57" s="544" t="s">
        <v>106</v>
      </c>
      <c r="S57" s="544" t="s">
        <v>106</v>
      </c>
      <c r="T57" s="813" t="s">
        <v>106</v>
      </c>
      <c r="U57" s="813" t="s">
        <v>106</v>
      </c>
      <c r="V57" s="813" t="s">
        <v>106</v>
      </c>
      <c r="W57" s="813" t="s">
        <v>106</v>
      </c>
      <c r="X57" s="813" t="s">
        <v>106</v>
      </c>
      <c r="Y57" s="813" t="s">
        <v>106</v>
      </c>
      <c r="Z57" s="813" t="s">
        <v>106</v>
      </c>
      <c r="AA57" s="813" t="s">
        <v>106</v>
      </c>
      <c r="AB57" s="1200" t="s">
        <v>106</v>
      </c>
    </row>
    <row r="58" ht="15.75" customHeight="1" x14ac:dyDescent="0.2">
      <c r="M58" s="1254"/>
      <c r="N58" s="1240"/>
      <c r="O58" s="1222"/>
      <c r="P58" s="1198" t="s">
        <v>1062</v>
      </c>
      <c r="Q58" s="1210" t="s">
        <v>106</v>
      </c>
      <c r="R58" s="570" t="s">
        <v>106</v>
      </c>
      <c r="S58" s="570" t="s">
        <v>106</v>
      </c>
      <c r="T58" s="1211" t="s">
        <v>106</v>
      </c>
      <c r="U58" s="1211" t="s">
        <v>106</v>
      </c>
      <c r="V58" s="1211" t="s">
        <v>106</v>
      </c>
      <c r="W58" s="1211" t="s">
        <v>106</v>
      </c>
      <c r="X58" s="1211" t="s">
        <v>106</v>
      </c>
      <c r="Y58" s="1211" t="s">
        <v>106</v>
      </c>
      <c r="Z58" s="1211" t="s">
        <v>106</v>
      </c>
      <c r="AA58" s="1211" t="s">
        <v>106</v>
      </c>
      <c r="AB58" s="1212" t="s">
        <v>106</v>
      </c>
    </row>
    <row r="59" ht="15.75" customHeight="1" x14ac:dyDescent="0.2">
      <c r="M59" s="1244" t="s">
        <v>1101</v>
      </c>
      <c r="N59" s="1244"/>
      <c r="O59" s="1186" t="s">
        <v>1072</v>
      </c>
      <c r="P59" s="1187" t="s">
        <v>1060</v>
      </c>
      <c r="Q59" s="1188" t="s">
        <v>106</v>
      </c>
      <c r="R59" s="1189" t="s">
        <v>106</v>
      </c>
      <c r="S59" s="1189" t="s">
        <v>106</v>
      </c>
      <c r="T59" s="1190">
        <v>40</v>
      </c>
      <c r="U59" s="1190" t="s">
        <v>106</v>
      </c>
      <c r="V59" s="1190" t="s">
        <v>106</v>
      </c>
      <c r="W59" s="1190" t="s">
        <v>106</v>
      </c>
      <c r="X59" s="1190">
        <v>60</v>
      </c>
      <c r="Y59" s="1190" t="s">
        <v>106</v>
      </c>
      <c r="Z59" s="1190" t="s">
        <v>106</v>
      </c>
      <c r="AA59" s="1190" t="s">
        <v>106</v>
      </c>
      <c r="AB59" s="1191" t="s">
        <v>106</v>
      </c>
    </row>
    <row r="60" ht="15.75" customHeight="1" x14ac:dyDescent="0.2">
      <c r="M60" s="1245"/>
      <c r="N60" s="1234"/>
      <c r="O60" s="1197" t="s">
        <v>1063</v>
      </c>
      <c r="P60" s="1198" t="s">
        <v>1061</v>
      </c>
      <c r="Q60" s="1199" t="s">
        <v>106</v>
      </c>
      <c r="R60" s="544" t="s">
        <v>106</v>
      </c>
      <c r="S60" s="544" t="s">
        <v>106</v>
      </c>
      <c r="T60" s="813" t="s">
        <v>106</v>
      </c>
      <c r="U60" s="813" t="s">
        <v>106</v>
      </c>
      <c r="V60" s="813" t="s">
        <v>106</v>
      </c>
      <c r="W60" s="813" t="s">
        <v>106</v>
      </c>
      <c r="X60" s="813" t="s">
        <v>106</v>
      </c>
      <c r="Y60" s="813" t="s">
        <v>106</v>
      </c>
      <c r="Z60" s="813" t="s">
        <v>106</v>
      </c>
      <c r="AA60" s="813" t="s">
        <v>106</v>
      </c>
      <c r="AB60" s="1200" t="s">
        <v>106</v>
      </c>
    </row>
    <row r="61" ht="15.75" customHeight="1" x14ac:dyDescent="0.2">
      <c r="M61" s="1245"/>
      <c r="N61" s="1234"/>
      <c r="O61" s="1209"/>
      <c r="P61" s="1198" t="s">
        <v>1062</v>
      </c>
      <c r="Q61" s="1235" t="s">
        <v>106</v>
      </c>
      <c r="R61" s="1236" t="s">
        <v>106</v>
      </c>
      <c r="S61" s="1236" t="s">
        <v>106</v>
      </c>
      <c r="T61" s="1237" t="s">
        <v>106</v>
      </c>
      <c r="U61" s="1237" t="s">
        <v>106</v>
      </c>
      <c r="V61" s="1237" t="s">
        <v>106</v>
      </c>
      <c r="W61" s="1237" t="s">
        <v>106</v>
      </c>
      <c r="X61" s="1237" t="s">
        <v>106</v>
      </c>
      <c r="Y61" s="1237" t="s">
        <v>106</v>
      </c>
      <c r="Z61" s="1237" t="s">
        <v>106</v>
      </c>
      <c r="AA61" s="1237" t="s">
        <v>106</v>
      </c>
      <c r="AB61" s="1238" t="s">
        <v>106</v>
      </c>
    </row>
    <row r="62" ht="15.75" customHeight="1" x14ac:dyDescent="0.2">
      <c r="M62" s="1245"/>
      <c r="N62" s="1234"/>
      <c r="O62" s="1213" t="s">
        <v>1075</v>
      </c>
      <c r="P62" s="1187" t="s">
        <v>1060</v>
      </c>
      <c r="Q62" s="1188" t="s">
        <v>106</v>
      </c>
      <c r="R62" s="1189" t="s">
        <v>106</v>
      </c>
      <c r="S62" s="1189" t="s">
        <v>106</v>
      </c>
      <c r="T62" s="1190">
        <v>2</v>
      </c>
      <c r="U62" s="1190" t="s">
        <v>106</v>
      </c>
      <c r="V62" s="1190" t="s">
        <v>106</v>
      </c>
      <c r="W62" s="1190" t="s">
        <v>106</v>
      </c>
      <c r="X62" s="1190">
        <v>1</v>
      </c>
      <c r="Y62" s="1190" t="s">
        <v>106</v>
      </c>
      <c r="Z62" s="1190" t="s">
        <v>106</v>
      </c>
      <c r="AA62" s="1190" t="s">
        <v>106</v>
      </c>
      <c r="AB62" s="1191" t="s">
        <v>106</v>
      </c>
    </row>
    <row r="63" ht="15.75" customHeight="1" x14ac:dyDescent="0.2">
      <c r="M63" s="1245"/>
      <c r="N63" s="1234"/>
      <c r="O63" s="1217"/>
      <c r="P63" s="1198" t="s">
        <v>1061</v>
      </c>
      <c r="Q63" s="1199" t="s">
        <v>106</v>
      </c>
      <c r="R63" s="544" t="s">
        <v>106</v>
      </c>
      <c r="S63" s="544" t="s">
        <v>106</v>
      </c>
      <c r="T63" s="813" t="s">
        <v>106</v>
      </c>
      <c r="U63" s="813" t="s">
        <v>106</v>
      </c>
      <c r="V63" s="813" t="s">
        <v>106</v>
      </c>
      <c r="W63" s="813" t="s">
        <v>106</v>
      </c>
      <c r="X63" s="813" t="s">
        <v>106</v>
      </c>
      <c r="Y63" s="813" t="s">
        <v>106</v>
      </c>
      <c r="Z63" s="813" t="s">
        <v>106</v>
      </c>
      <c r="AA63" s="813" t="s">
        <v>106</v>
      </c>
      <c r="AB63" s="1200" t="s">
        <v>106</v>
      </c>
    </row>
    <row r="64" ht="15.75" customHeight="1" x14ac:dyDescent="0.2">
      <c r="M64" s="1254"/>
      <c r="N64" s="1240"/>
      <c r="O64" s="1222"/>
      <c r="P64" s="1198" t="s">
        <v>1062</v>
      </c>
      <c r="Q64" s="1210" t="s">
        <v>106</v>
      </c>
      <c r="R64" s="570" t="s">
        <v>106</v>
      </c>
      <c r="S64" s="570" t="s">
        <v>106</v>
      </c>
      <c r="T64" s="1211" t="s">
        <v>106</v>
      </c>
      <c r="U64" s="1211" t="s">
        <v>106</v>
      </c>
      <c r="V64" s="1211" t="s">
        <v>106</v>
      </c>
      <c r="W64" s="1211" t="s">
        <v>106</v>
      </c>
      <c r="X64" s="1211" t="s">
        <v>106</v>
      </c>
      <c r="Y64" s="1211" t="s">
        <v>106</v>
      </c>
      <c r="Z64" s="1211" t="s">
        <v>106</v>
      </c>
      <c r="AA64" s="1211" t="s">
        <v>106</v>
      </c>
      <c r="AB64" s="1212" t="s">
        <v>106</v>
      </c>
    </row>
    <row r="65" ht="15.75" customHeight="1" x14ac:dyDescent="0.2">
      <c r="M65" s="1244" t="s">
        <v>992</v>
      </c>
      <c r="N65" s="1244"/>
      <c r="O65" s="1186" t="s">
        <v>1072</v>
      </c>
      <c r="P65" s="1187" t="s">
        <v>1060</v>
      </c>
      <c r="Q65" s="1188" t="s">
        <v>106</v>
      </c>
      <c r="R65" s="1189" t="s">
        <v>106</v>
      </c>
      <c r="S65" s="1189" t="s">
        <v>106</v>
      </c>
      <c r="T65" s="1190">
        <v>100</v>
      </c>
      <c r="U65" s="1190" t="s">
        <v>106</v>
      </c>
      <c r="V65" s="1190" t="s">
        <v>106</v>
      </c>
      <c r="W65" s="1190" t="s">
        <v>106</v>
      </c>
      <c r="X65" s="1190" t="s">
        <v>106</v>
      </c>
      <c r="Y65" s="1190" t="s">
        <v>106</v>
      </c>
      <c r="Z65" s="1190" t="s">
        <v>106</v>
      </c>
      <c r="AA65" s="1190" t="s">
        <v>106</v>
      </c>
      <c r="AB65" s="1191" t="s">
        <v>106</v>
      </c>
    </row>
    <row r="66" ht="15.75" customHeight="1" x14ac:dyDescent="0.2">
      <c r="M66" s="1245"/>
      <c r="N66" s="1234"/>
      <c r="O66" s="1197" t="s">
        <v>1063</v>
      </c>
      <c r="P66" s="1198" t="s">
        <v>1061</v>
      </c>
      <c r="Q66" s="1199" t="s">
        <v>106</v>
      </c>
      <c r="R66" s="544" t="s">
        <v>106</v>
      </c>
      <c r="S66" s="544" t="s">
        <v>106</v>
      </c>
      <c r="T66" s="813" t="s">
        <v>106</v>
      </c>
      <c r="U66" s="813" t="s">
        <v>106</v>
      </c>
      <c r="V66" s="813" t="s">
        <v>106</v>
      </c>
      <c r="W66" s="813" t="s">
        <v>106</v>
      </c>
      <c r="X66" s="813" t="s">
        <v>106</v>
      </c>
      <c r="Y66" s="813" t="s">
        <v>106</v>
      </c>
      <c r="Z66" s="813" t="s">
        <v>106</v>
      </c>
      <c r="AA66" s="813" t="s">
        <v>106</v>
      </c>
      <c r="AB66" s="1200" t="s">
        <v>106</v>
      </c>
    </row>
    <row r="67" ht="15.75" customHeight="1" x14ac:dyDescent="0.2">
      <c r="M67" s="1245"/>
      <c r="N67" s="1234"/>
      <c r="O67" s="1209"/>
      <c r="P67" s="1198" t="s">
        <v>1062</v>
      </c>
      <c r="Q67" s="1235" t="s">
        <v>106</v>
      </c>
      <c r="R67" s="1236" t="s">
        <v>106</v>
      </c>
      <c r="S67" s="1236" t="s">
        <v>106</v>
      </c>
      <c r="T67" s="1237" t="s">
        <v>106</v>
      </c>
      <c r="U67" s="1237" t="s">
        <v>106</v>
      </c>
      <c r="V67" s="1237" t="s">
        <v>106</v>
      </c>
      <c r="W67" s="1237" t="s">
        <v>106</v>
      </c>
      <c r="X67" s="1237" t="s">
        <v>106</v>
      </c>
      <c r="Y67" s="1237" t="s">
        <v>106</v>
      </c>
      <c r="Z67" s="1237" t="s">
        <v>106</v>
      </c>
      <c r="AA67" s="1237" t="s">
        <v>106</v>
      </c>
      <c r="AB67" s="1238" t="s">
        <v>106</v>
      </c>
    </row>
    <row r="68" ht="15.75" customHeight="1" x14ac:dyDescent="0.2">
      <c r="M68" s="1245"/>
      <c r="N68" s="1234"/>
      <c r="O68" s="1213" t="s">
        <v>1075</v>
      </c>
      <c r="P68" s="1187" t="s">
        <v>1060</v>
      </c>
      <c r="Q68" s="1188" t="s">
        <v>106</v>
      </c>
      <c r="R68" s="1189" t="s">
        <v>106</v>
      </c>
      <c r="S68" s="1189" t="s">
        <v>106</v>
      </c>
      <c r="T68" s="1190">
        <v>2</v>
      </c>
      <c r="U68" s="1190" t="s">
        <v>106</v>
      </c>
      <c r="V68" s="1190" t="s">
        <v>106</v>
      </c>
      <c r="W68" s="1190" t="s">
        <v>106</v>
      </c>
      <c r="X68" s="1190" t="s">
        <v>106</v>
      </c>
      <c r="Y68" s="1190" t="s">
        <v>106</v>
      </c>
      <c r="Z68" s="1190" t="s">
        <v>106</v>
      </c>
      <c r="AA68" s="1190" t="s">
        <v>106</v>
      </c>
      <c r="AB68" s="1191" t="s">
        <v>106</v>
      </c>
    </row>
    <row r="69" ht="15.75" customHeight="1" x14ac:dyDescent="0.2">
      <c r="M69" s="1245"/>
      <c r="N69" s="1234"/>
      <c r="O69" s="1217"/>
      <c r="P69" s="1198" t="s">
        <v>1061</v>
      </c>
      <c r="Q69" s="1199" t="s">
        <v>106</v>
      </c>
      <c r="R69" s="544" t="s">
        <v>106</v>
      </c>
      <c r="S69" s="544" t="s">
        <v>106</v>
      </c>
      <c r="T69" s="813" t="s">
        <v>106</v>
      </c>
      <c r="U69" s="813" t="s">
        <v>106</v>
      </c>
      <c r="V69" s="813" t="s">
        <v>106</v>
      </c>
      <c r="W69" s="813" t="s">
        <v>106</v>
      </c>
      <c r="X69" s="813" t="s">
        <v>106</v>
      </c>
      <c r="Y69" s="813" t="s">
        <v>106</v>
      </c>
      <c r="Z69" s="813" t="s">
        <v>106</v>
      </c>
      <c r="AA69" s="813" t="s">
        <v>106</v>
      </c>
      <c r="AB69" s="1200" t="s">
        <v>106</v>
      </c>
    </row>
    <row r="70" ht="15.75" customHeight="1" x14ac:dyDescent="0.2">
      <c r="M70" s="1254"/>
      <c r="N70" s="1240"/>
      <c r="O70" s="1222"/>
      <c r="P70" s="1198" t="s">
        <v>1062</v>
      </c>
      <c r="Q70" s="1210" t="s">
        <v>106</v>
      </c>
      <c r="R70" s="570" t="s">
        <v>106</v>
      </c>
      <c r="S70" s="570" t="s">
        <v>106</v>
      </c>
      <c r="T70" s="1211" t="s">
        <v>106</v>
      </c>
      <c r="U70" s="1211" t="s">
        <v>106</v>
      </c>
      <c r="V70" s="1211" t="s">
        <v>106</v>
      </c>
      <c r="W70" s="1211" t="s">
        <v>106</v>
      </c>
      <c r="X70" s="1211" t="s">
        <v>106</v>
      </c>
      <c r="Y70" s="1211" t="s">
        <v>106</v>
      </c>
      <c r="Z70" s="1211" t="s">
        <v>106</v>
      </c>
      <c r="AA70" s="1211" t="s">
        <v>106</v>
      </c>
      <c r="AB70" s="1212" t="s">
        <v>106</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556.4535</v>
      </c>
      <c r="D10" s="1299"/>
      <c r="E10" s="1299"/>
      <c r="F10" s="1300" t="s">
        <v>106</v>
      </c>
      <c r="G10" s="1300">
        <v>26944308.812254317</v>
      </c>
      <c r="H10" s="1300" t="s">
        <v>106</v>
      </c>
      <c r="I10" s="1300">
        <v>8103551.522482501</v>
      </c>
      <c r="J10" s="1300" t="s">
        <v>106</v>
      </c>
      <c r="K10" s="1300" t="s">
        <v>106</v>
      </c>
      <c r="L10" s="1300" t="s">
        <v>106</v>
      </c>
      <c r="M10" s="1300">
        <v>5469897.277675689</v>
      </c>
      <c r="N10" s="1300" t="s">
        <v>106</v>
      </c>
      <c r="O10" s="1300" t="s">
        <v>106</v>
      </c>
      <c r="P10" s="1300" t="s">
        <v>106</v>
      </c>
      <c r="Q10" s="1300" t="s">
        <v>106</v>
      </c>
      <c r="R10" s="1301">
        <v>40517757.612412505</v>
      </c>
      <c r="S10" s="1302"/>
      <c r="T10" s="1303"/>
      <c r="U10" s="1304">
        <v>0.4948770121622343</v>
      </c>
      <c r="V10" s="1303"/>
      <c r="W10" s="1305"/>
      <c r="X10" s="1306">
        <v>0.27537604548721784</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556.4535</v>
      </c>
      <c r="D12" s="1178"/>
      <c r="E12" s="1178"/>
      <c r="F12" s="1316" t="s">
        <v>106</v>
      </c>
      <c r="G12" s="1316">
        <v>26944308.812254317</v>
      </c>
      <c r="H12" s="1316" t="s">
        <v>106</v>
      </c>
      <c r="I12" s="1316">
        <v>8103551.522482501</v>
      </c>
      <c r="J12" s="1316" t="s">
        <v>106</v>
      </c>
      <c r="K12" s="1316" t="s">
        <v>106</v>
      </c>
      <c r="L12" s="1316" t="s">
        <v>106</v>
      </c>
      <c r="M12" s="1316">
        <v>5469897.277675689</v>
      </c>
      <c r="N12" s="1316" t="s">
        <v>106</v>
      </c>
      <c r="O12" s="1316" t="s">
        <v>106</v>
      </c>
      <c r="P12" s="1316" t="s">
        <v>106</v>
      </c>
      <c r="Q12" s="1316" t="s">
        <v>106</v>
      </c>
      <c r="R12" s="1316">
        <v>40517757.612412505</v>
      </c>
      <c r="S12" s="1178"/>
      <c r="T12" s="1181"/>
      <c r="U12" s="1317">
        <v>0.4948770121622343</v>
      </c>
      <c r="V12" s="1311"/>
      <c r="W12" s="1312"/>
      <c r="X12" s="1317">
        <v>0.27537604548721784</v>
      </c>
      <c r="Y12" s="950"/>
      <c r="Z12" s="1314"/>
    </row>
    <row r="13" ht="18" customHeight="1" x14ac:dyDescent="0.2">
      <c r="B13" s="1318" t="s">
        <v>945</v>
      </c>
      <c r="C13" s="1202">
        <v>192.546</v>
      </c>
      <c r="D13" s="1202">
        <v>97.528</v>
      </c>
      <c r="E13" s="1316">
        <v>588</v>
      </c>
      <c r="F13" s="1204" t="s">
        <v>106</v>
      </c>
      <c r="G13" s="1204">
        <v>12487786.481520003</v>
      </c>
      <c r="H13" s="1204" t="s">
        <v>106</v>
      </c>
      <c r="I13" s="1204">
        <v>3755725.2576000006</v>
      </c>
      <c r="J13" s="1204" t="s">
        <v>106</v>
      </c>
      <c r="K13" s="1204" t="s">
        <v>106</v>
      </c>
      <c r="L13" s="1204" t="s">
        <v>106</v>
      </c>
      <c r="M13" s="1204">
        <v>2535114.5488800006</v>
      </c>
      <c r="N13" s="1204" t="s">
        <v>106</v>
      </c>
      <c r="O13" s="1204" t="s">
        <v>106</v>
      </c>
      <c r="P13" s="1204" t="s">
        <v>106</v>
      </c>
      <c r="Q13" s="1204" t="s">
        <v>106</v>
      </c>
      <c r="R13" s="1316">
        <v>18778626.288000003</v>
      </c>
      <c r="S13" s="1178"/>
      <c r="T13" s="1181"/>
      <c r="U13" s="1317">
        <v>0.6628420857142859</v>
      </c>
      <c r="V13" s="1311"/>
      <c r="W13" s="1312"/>
      <c r="X13" s="1319">
        <v>0.1276275922359429</v>
      </c>
      <c r="Y13" s="950"/>
      <c r="Z13" s="1314"/>
    </row>
    <row r="14" ht="18" customHeight="1" x14ac:dyDescent="0.2">
      <c r="B14" s="1318" t="s">
        <v>946</v>
      </c>
      <c r="C14" s="1202">
        <v>191.3985</v>
      </c>
      <c r="D14" s="1202">
        <v>65.1744</v>
      </c>
      <c r="E14" s="1316">
        <v>624.3517739167235</v>
      </c>
      <c r="F14" s="1204" t="s">
        <v>106</v>
      </c>
      <c r="G14" s="1204">
        <v>8295397.794936002</v>
      </c>
      <c r="H14" s="1204" t="s">
        <v>106</v>
      </c>
      <c r="I14" s="1204">
        <v>2494856.4796800003</v>
      </c>
      <c r="J14" s="1204" t="s">
        <v>106</v>
      </c>
      <c r="K14" s="1204" t="s">
        <v>106</v>
      </c>
      <c r="L14" s="1204" t="s">
        <v>106</v>
      </c>
      <c r="M14" s="1204">
        <v>1684028.1237840005</v>
      </c>
      <c r="N14" s="1204" t="s">
        <v>106</v>
      </c>
      <c r="O14" s="1204" t="s">
        <v>106</v>
      </c>
      <c r="P14" s="1204" t="s">
        <v>106</v>
      </c>
      <c r="Q14" s="1204" t="s">
        <v>106</v>
      </c>
      <c r="R14" s="1316">
        <v>12474282.398400003</v>
      </c>
      <c r="S14" s="1178"/>
      <c r="T14" s="1181"/>
      <c r="U14" s="1317">
        <v>0.44295315428571436</v>
      </c>
      <c r="V14" s="1311"/>
      <c r="W14" s="1312"/>
      <c r="X14" s="1319">
        <v>0.0847805693005543</v>
      </c>
      <c r="Y14" s="950"/>
      <c r="Z14" s="1314"/>
    </row>
    <row r="15" ht="18" customHeight="1" x14ac:dyDescent="0.2">
      <c r="B15" s="1318" t="s">
        <v>947</v>
      </c>
      <c r="C15" s="1202">
        <v>172.509</v>
      </c>
      <c r="D15" s="1202">
        <v>53.7064670597621</v>
      </c>
      <c r="E15" s="1316">
        <v>274.909661235066</v>
      </c>
      <c r="F15" s="1204" t="s">
        <v>106</v>
      </c>
      <c r="G15" s="1204">
        <v>6161124.535798313</v>
      </c>
      <c r="H15" s="1204" t="s">
        <v>106</v>
      </c>
      <c r="I15" s="1204">
        <v>1852969.7852025</v>
      </c>
      <c r="J15" s="1204" t="s">
        <v>106</v>
      </c>
      <c r="K15" s="1204" t="s">
        <v>106</v>
      </c>
      <c r="L15" s="1204" t="s">
        <v>106</v>
      </c>
      <c r="M15" s="1204">
        <v>1250754.6050116876</v>
      </c>
      <c r="N15" s="1204" t="s">
        <v>106</v>
      </c>
      <c r="O15" s="1204" t="s">
        <v>106</v>
      </c>
      <c r="P15" s="1204" t="s">
        <v>106</v>
      </c>
      <c r="Q15" s="1204" t="s">
        <v>106</v>
      </c>
      <c r="R15" s="1316">
        <v>9264848.926012501</v>
      </c>
      <c r="S15" s="1178"/>
      <c r="T15" s="1181"/>
      <c r="U15" s="1317">
        <v>0.3650121671954546</v>
      </c>
      <c r="V15" s="1311"/>
      <c r="W15" s="1312"/>
      <c r="X15" s="1319">
        <v>0.06296788395072067</v>
      </c>
      <c r="Y15" s="950"/>
      <c r="Z15" s="1314"/>
    </row>
    <row r="16" ht="18" customHeight="1" x14ac:dyDescent="0.2">
      <c r="B16" s="1320" t="s">
        <v>1076</v>
      </c>
      <c r="C16" s="1316">
        <v>2238.7727127440903</v>
      </c>
      <c r="D16" s="1321"/>
      <c r="E16" s="1321"/>
      <c r="F16" s="1316" t="s">
        <v>106</v>
      </c>
      <c r="G16" s="1316" t="s">
        <v>106</v>
      </c>
      <c r="H16" s="1316" t="s">
        <v>106</v>
      </c>
      <c r="I16" s="1316">
        <v>7186281.803490998</v>
      </c>
      <c r="J16" s="1316" t="s">
        <v>106</v>
      </c>
      <c r="K16" s="1316" t="s">
        <v>106</v>
      </c>
      <c r="L16" s="1316" t="s">
        <v>106</v>
      </c>
      <c r="M16" s="1316">
        <v>13345951.920768997</v>
      </c>
      <c r="N16" s="1316" t="s">
        <v>106</v>
      </c>
      <c r="O16" s="1316" t="s">
        <v>106</v>
      </c>
      <c r="P16" s="1316" t="s">
        <v>106</v>
      </c>
      <c r="Q16" s="1316" t="s">
        <v>106</v>
      </c>
      <c r="R16" s="1316">
        <v>20532233.724259995</v>
      </c>
      <c r="S16" s="1178"/>
      <c r="T16" s="1181"/>
      <c r="U16" s="1317">
        <v>0.02522080174566128</v>
      </c>
      <c r="V16" s="1311"/>
      <c r="W16" s="1312"/>
      <c r="X16" s="1316">
        <v>0.05646364274171499</v>
      </c>
      <c r="Y16" s="950"/>
      <c r="Z16" s="1314"/>
    </row>
    <row r="17" ht="18" customHeight="1" x14ac:dyDescent="0.2">
      <c r="B17" s="1315" t="s">
        <v>1077</v>
      </c>
      <c r="C17" s="1316">
        <v>2238.7727127440903</v>
      </c>
      <c r="D17" s="1321"/>
      <c r="E17" s="1321"/>
      <c r="F17" s="1316" t="s">
        <v>106</v>
      </c>
      <c r="G17" s="1316" t="s">
        <v>106</v>
      </c>
      <c r="H17" s="1316" t="s">
        <v>106</v>
      </c>
      <c r="I17" s="1316">
        <v>7186281.803490998</v>
      </c>
      <c r="J17" s="1316" t="s">
        <v>106</v>
      </c>
      <c r="K17" s="1316" t="s">
        <v>106</v>
      </c>
      <c r="L17" s="1316" t="s">
        <v>106</v>
      </c>
      <c r="M17" s="1316">
        <v>13345951.920768997</v>
      </c>
      <c r="N17" s="1316" t="s">
        <v>106</v>
      </c>
      <c r="O17" s="1316" t="s">
        <v>106</v>
      </c>
      <c r="P17" s="1316" t="s">
        <v>106</v>
      </c>
      <c r="Q17" s="1316" t="s">
        <v>106</v>
      </c>
      <c r="R17" s="1316">
        <v>20532233.724259995</v>
      </c>
      <c r="S17" s="1178"/>
      <c r="T17" s="1181"/>
      <c r="U17" s="1317">
        <v>0.02522080174566128</v>
      </c>
      <c r="V17" s="1311"/>
      <c r="W17" s="1312"/>
      <c r="X17" s="1316">
        <v>0.05646364274171499</v>
      </c>
      <c r="Y17" s="950"/>
      <c r="Z17" s="1314"/>
    </row>
    <row r="18" ht="18" customHeight="1" x14ac:dyDescent="0.2">
      <c r="B18" s="1322" t="s">
        <v>986</v>
      </c>
      <c r="C18" s="1323">
        <v>2238.7727127440903</v>
      </c>
      <c r="D18" s="1227">
        <v>9.171200634785919</v>
      </c>
      <c r="E18" s="1316">
        <v>27.918418979561398</v>
      </c>
      <c r="F18" s="27" t="s">
        <v>106</v>
      </c>
      <c r="G18" s="27" t="s">
        <v>106</v>
      </c>
      <c r="H18" s="27" t="s">
        <v>106</v>
      </c>
      <c r="I18" s="27">
        <v>7186281.803490998</v>
      </c>
      <c r="J18" s="27" t="s">
        <v>106</v>
      </c>
      <c r="K18" s="27" t="s">
        <v>106</v>
      </c>
      <c r="L18" s="27" t="s">
        <v>106</v>
      </c>
      <c r="M18" s="27">
        <v>13345951.920768997</v>
      </c>
      <c r="N18" s="27" t="s">
        <v>106</v>
      </c>
      <c r="O18" s="27" t="s">
        <v>106</v>
      </c>
      <c r="P18" s="27" t="s">
        <v>106</v>
      </c>
      <c r="Q18" s="27" t="s">
        <v>106</v>
      </c>
      <c r="R18" s="1316">
        <v>20532233.724259995</v>
      </c>
      <c r="S18" s="1178"/>
      <c r="T18" s="1181"/>
      <c r="U18" s="1317">
        <v>0.02522080174566128</v>
      </c>
      <c r="V18" s="1311"/>
      <c r="W18" s="1312"/>
      <c r="X18" s="1324">
        <v>0.05646364274171499</v>
      </c>
      <c r="Y18" s="950"/>
      <c r="Z18" s="1314"/>
    </row>
    <row r="19" ht="18" customHeight="1" x14ac:dyDescent="0.2">
      <c r="B19" s="1320" t="s">
        <v>1079</v>
      </c>
      <c r="C19" s="1316">
        <v>663.2235</v>
      </c>
      <c r="D19" s="1321"/>
      <c r="E19" s="1321"/>
      <c r="F19" s="1316" t="s">
        <v>106</v>
      </c>
      <c r="G19" s="1316">
        <v>7088759.174640715</v>
      </c>
      <c r="H19" s="1316" t="s">
        <v>106</v>
      </c>
      <c r="I19" s="1316">
        <v>638387.3177912825</v>
      </c>
      <c r="J19" s="1316" t="s">
        <v>106</v>
      </c>
      <c r="K19" s="1316" t="s">
        <v>106</v>
      </c>
      <c r="L19" s="1316" t="s">
        <v>106</v>
      </c>
      <c r="M19" s="1316" t="s">
        <v>106</v>
      </c>
      <c r="N19" s="1316" t="s">
        <v>106</v>
      </c>
      <c r="O19" s="1316" t="s">
        <v>106</v>
      </c>
      <c r="P19" s="1316" t="s">
        <v>106</v>
      </c>
      <c r="Q19" s="1316" t="s">
        <v>106</v>
      </c>
      <c r="R19" s="1316">
        <v>7727146.492431997</v>
      </c>
      <c r="S19" s="1178"/>
      <c r="T19" s="1181"/>
      <c r="U19" s="1317">
        <v>0.00756291107609179</v>
      </c>
      <c r="V19" s="1311"/>
      <c r="W19" s="1312"/>
      <c r="X19" s="1316">
        <v>0.005015900354074363</v>
      </c>
      <c r="Y19" s="950"/>
      <c r="Z19" s="1314"/>
    </row>
    <row r="20" ht="18" customHeight="1" x14ac:dyDescent="0.2">
      <c r="B20" s="1315" t="s">
        <v>1080</v>
      </c>
      <c r="C20" s="1316">
        <v>663.2235</v>
      </c>
      <c r="D20" s="1321"/>
      <c r="E20" s="1321"/>
      <c r="F20" s="1316" t="s">
        <v>106</v>
      </c>
      <c r="G20" s="1316">
        <v>7088759.174640715</v>
      </c>
      <c r="H20" s="1316" t="s">
        <v>106</v>
      </c>
      <c r="I20" s="1316">
        <v>638387.3177912825</v>
      </c>
      <c r="J20" s="1316" t="s">
        <v>106</v>
      </c>
      <c r="K20" s="1316" t="s">
        <v>106</v>
      </c>
      <c r="L20" s="1316" t="s">
        <v>106</v>
      </c>
      <c r="M20" s="1316" t="s">
        <v>106</v>
      </c>
      <c r="N20" s="1316" t="s">
        <v>106</v>
      </c>
      <c r="O20" s="1316" t="s">
        <v>106</v>
      </c>
      <c r="P20" s="1316" t="s">
        <v>106</v>
      </c>
      <c r="Q20" s="1316" t="s">
        <v>106</v>
      </c>
      <c r="R20" s="1316">
        <v>7727146.492431997</v>
      </c>
      <c r="S20" s="1178"/>
      <c r="T20" s="1181"/>
      <c r="U20" s="1317">
        <v>0.00756291107609179</v>
      </c>
      <c r="V20" s="1311"/>
      <c r="W20" s="1312"/>
      <c r="X20" s="1316">
        <v>0.005015900354074363</v>
      </c>
      <c r="Y20" s="950"/>
      <c r="Z20" s="1314"/>
    </row>
    <row r="21" ht="18" customHeight="1" x14ac:dyDescent="0.2">
      <c r="B21" s="1322" t="s">
        <v>987</v>
      </c>
      <c r="C21" s="1227">
        <v>663.2235</v>
      </c>
      <c r="D21" s="1227">
        <v>11.650893691842944</v>
      </c>
      <c r="E21" s="1316">
        <v>106.5</v>
      </c>
      <c r="F21" s="27" t="s">
        <v>106</v>
      </c>
      <c r="G21" s="27">
        <v>7088759.174640715</v>
      </c>
      <c r="H21" s="27" t="s">
        <v>106</v>
      </c>
      <c r="I21" s="27">
        <v>638387.3177912825</v>
      </c>
      <c r="J21" s="27" t="s">
        <v>106</v>
      </c>
      <c r="K21" s="27" t="s">
        <v>106</v>
      </c>
      <c r="L21" s="27" t="s">
        <v>106</v>
      </c>
      <c r="M21" s="27" t="s">
        <v>106</v>
      </c>
      <c r="N21" s="27" t="s">
        <v>106</v>
      </c>
      <c r="O21" s="27" t="s">
        <v>106</v>
      </c>
      <c r="P21" s="27" t="s">
        <v>106</v>
      </c>
      <c r="Q21" s="27" t="s">
        <v>106</v>
      </c>
      <c r="R21" s="1316">
        <v>7727146.492431997</v>
      </c>
      <c r="S21" s="1178"/>
      <c r="T21" s="1181"/>
      <c r="U21" s="1317">
        <v>0.00756291107609179</v>
      </c>
      <c r="V21" s="1311"/>
      <c r="W21" s="1312"/>
      <c r="X21" s="1324">
        <v>0.005015900354074363</v>
      </c>
      <c r="Y21" s="950"/>
      <c r="Z21" s="1314"/>
    </row>
    <row r="22" ht="18" customHeight="1" x14ac:dyDescent="0.2">
      <c r="B22" s="1320" t="s">
        <v>1136</v>
      </c>
      <c r="C22" s="1316">
        <v>15254.0995</v>
      </c>
      <c r="D22" s="1321"/>
      <c r="E22" s="1321"/>
      <c r="F22" s="1316" t="s">
        <v>106</v>
      </c>
      <c r="G22" s="1316">
        <v>219743.40864000004</v>
      </c>
      <c r="H22" s="1316" t="s">
        <v>106</v>
      </c>
      <c r="I22" s="1316">
        <v>10062679.917739999</v>
      </c>
      <c r="J22" s="1316" t="s">
        <v>106</v>
      </c>
      <c r="K22" s="1316">
        <v>5339802.284499999</v>
      </c>
      <c r="L22" s="1316" t="s">
        <v>106</v>
      </c>
      <c r="M22" s="1316">
        <v>3145373.7103</v>
      </c>
      <c r="N22" s="1316" t="s">
        <v>106</v>
      </c>
      <c r="O22" s="1316" t="s">
        <v>106</v>
      </c>
      <c r="P22" s="1316" t="s">
        <v>106</v>
      </c>
      <c r="Q22" s="1316">
        <v>430330.84192000004</v>
      </c>
      <c r="R22" s="1316">
        <v>19197930.163099997</v>
      </c>
      <c r="S22" s="1178"/>
      <c r="T22" s="1181"/>
      <c r="U22" s="1317">
        <v>0.016342430484736437</v>
      </c>
      <c r="V22" s="1311"/>
      <c r="W22" s="1312"/>
      <c r="X22" s="1316">
        <v>0.24928906068600282</v>
      </c>
      <c r="Y22" s="950"/>
      <c r="Z22" s="1314"/>
    </row>
    <row r="23" ht="18" customHeight="1" x14ac:dyDescent="0.2">
      <c r="B23" s="1315" t="s">
        <v>1082</v>
      </c>
      <c r="C23" s="1227">
        <v>20.629</v>
      </c>
      <c r="D23" s="1227">
        <v>44.38400000000001</v>
      </c>
      <c r="E23" s="1316">
        <v>380</v>
      </c>
      <c r="F23" s="27" t="s">
        <v>106</v>
      </c>
      <c r="G23" s="27">
        <v>219743.40864000004</v>
      </c>
      <c r="H23" s="27" t="s">
        <v>106</v>
      </c>
      <c r="I23" s="27" t="s">
        <v>106</v>
      </c>
      <c r="J23" s="27" t="s">
        <v>106</v>
      </c>
      <c r="K23" s="27" t="s">
        <v>106</v>
      </c>
      <c r="L23" s="27" t="s">
        <v>106</v>
      </c>
      <c r="M23" s="27">
        <v>265523.28544</v>
      </c>
      <c r="N23" s="27" t="s">
        <v>106</v>
      </c>
      <c r="O23" s="27" t="s">
        <v>106</v>
      </c>
      <c r="P23" s="27" t="s">
        <v>106</v>
      </c>
      <c r="Q23" s="27">
        <v>430330.84192000004</v>
      </c>
      <c r="R23" s="1316">
        <v>915597.5360000001</v>
      </c>
      <c r="S23" s="1178"/>
      <c r="T23" s="1181"/>
      <c r="U23" s="1317">
        <v>0.11647629714285716</v>
      </c>
      <c r="V23" s="1311"/>
      <c r="W23" s="1312"/>
      <c r="X23" s="1324">
        <v>0.0024027895337600004</v>
      </c>
      <c r="Y23" s="950"/>
      <c r="Z23" s="1314"/>
    </row>
    <row r="24" ht="18" customHeight="1" x14ac:dyDescent="0.2">
      <c r="B24" s="1315" t="s">
        <v>1084</v>
      </c>
      <c r="C24" s="1227">
        <v>179.4855</v>
      </c>
      <c r="D24" s="1227">
        <v>17.9872</v>
      </c>
      <c r="E24" s="1316">
        <v>38.5</v>
      </c>
      <c r="F24" s="27" t="s">
        <v>106</v>
      </c>
      <c r="G24" s="27" t="s">
        <v>106</v>
      </c>
      <c r="H24" s="27" t="s">
        <v>106</v>
      </c>
      <c r="I24" s="27">
        <v>1291376.6342400003</v>
      </c>
      <c r="J24" s="27" t="s">
        <v>106</v>
      </c>
      <c r="K24" s="27" t="s">
        <v>106</v>
      </c>
      <c r="L24" s="27" t="s">
        <v>106</v>
      </c>
      <c r="M24" s="27">
        <v>1937064.95136</v>
      </c>
      <c r="N24" s="27" t="s">
        <v>106</v>
      </c>
      <c r="O24" s="27" t="s">
        <v>106</v>
      </c>
      <c r="P24" s="27" t="s">
        <v>106</v>
      </c>
      <c r="Q24" s="27" t="s">
        <v>106</v>
      </c>
      <c r="R24" s="1316">
        <v>3228441.5856000003</v>
      </c>
      <c r="S24" s="1178"/>
      <c r="T24" s="1181"/>
      <c r="U24" s="1317">
        <v>0.05653120000000002</v>
      </c>
      <c r="V24" s="1311"/>
      <c r="W24" s="1312"/>
      <c r="X24" s="1324">
        <v>0.010146530697600003</v>
      </c>
      <c r="Y24" s="950"/>
      <c r="Z24" s="1314"/>
    </row>
    <row r="25" ht="18" customHeight="1" x14ac:dyDescent="0.2">
      <c r="B25" s="1315" t="s">
        <v>1085</v>
      </c>
      <c r="C25" s="1227">
        <v>37.315</v>
      </c>
      <c r="D25" s="1227">
        <v>41.281499999999994</v>
      </c>
      <c r="E25" s="1316">
        <v>377</v>
      </c>
      <c r="F25" s="27" t="s">
        <v>106</v>
      </c>
      <c r="G25" s="27" t="s">
        <v>106</v>
      </c>
      <c r="H25" s="27" t="s">
        <v>106</v>
      </c>
      <c r="I25" s="27">
        <v>616167.669</v>
      </c>
      <c r="J25" s="27" t="s">
        <v>106</v>
      </c>
      <c r="K25" s="27" t="s">
        <v>106</v>
      </c>
      <c r="L25" s="27" t="s">
        <v>106</v>
      </c>
      <c r="M25" s="27">
        <v>924251.5034999999</v>
      </c>
      <c r="N25" s="27" t="s">
        <v>106</v>
      </c>
      <c r="O25" s="27" t="s">
        <v>106</v>
      </c>
      <c r="P25" s="27" t="s">
        <v>106</v>
      </c>
      <c r="Q25" s="27" t="s">
        <v>106</v>
      </c>
      <c r="R25" s="1316">
        <v>1540419.1724999999</v>
      </c>
      <c r="S25" s="1178"/>
      <c r="T25" s="1181"/>
      <c r="U25" s="1317">
        <v>0.12974185714285713</v>
      </c>
      <c r="V25" s="1311"/>
      <c r="W25" s="1312"/>
      <c r="X25" s="1324">
        <v>0.004841317399285714</v>
      </c>
      <c r="Y25" s="950"/>
      <c r="Z25" s="1314"/>
    </row>
    <row r="26" ht="18" customHeight="1" x14ac:dyDescent="0.2">
      <c r="B26" s="1315" t="s">
        <v>1137</v>
      </c>
      <c r="C26" s="1227">
        <v>2.17</v>
      </c>
      <c r="D26" s="1227">
        <v>14.235</v>
      </c>
      <c r="E26" s="1316">
        <v>130</v>
      </c>
      <c r="F26" s="27" t="s">
        <v>106</v>
      </c>
      <c r="G26" s="27" t="s">
        <v>106</v>
      </c>
      <c r="H26" s="27" t="s">
        <v>106</v>
      </c>
      <c r="I26" s="27">
        <v>12355.98</v>
      </c>
      <c r="J26" s="27" t="s">
        <v>106</v>
      </c>
      <c r="K26" s="27" t="s">
        <v>106</v>
      </c>
      <c r="L26" s="27" t="s">
        <v>106</v>
      </c>
      <c r="M26" s="27">
        <v>18533.969999999998</v>
      </c>
      <c r="N26" s="27" t="s">
        <v>106</v>
      </c>
      <c r="O26" s="27" t="s">
        <v>106</v>
      </c>
      <c r="P26" s="27" t="s">
        <v>106</v>
      </c>
      <c r="Q26" s="27" t="s">
        <v>106</v>
      </c>
      <c r="R26" s="1316">
        <v>30889.949999999997</v>
      </c>
      <c r="S26" s="1178"/>
      <c r="T26" s="1181"/>
      <c r="U26" s="1317">
        <v>0.04473857142857142</v>
      </c>
      <c r="V26" s="1311"/>
      <c r="W26" s="1312"/>
      <c r="X26" s="1324">
        <v>0.00009708269999999998</v>
      </c>
      <c r="Y26" s="950"/>
      <c r="Z26" s="1314"/>
    </row>
    <row r="27" ht="18" customHeight="1" x14ac:dyDescent="0.2">
      <c r="B27" s="1315" t="s">
        <v>1087</v>
      </c>
      <c r="C27" s="1227">
        <v>15014.5</v>
      </c>
      <c r="D27" s="1227">
        <v>0.8979707562023376</v>
      </c>
      <c r="E27" s="1316">
        <v>2.4225248926038163</v>
      </c>
      <c r="F27" s="27" t="s">
        <v>106</v>
      </c>
      <c r="G27" s="27" t="s">
        <v>106</v>
      </c>
      <c r="H27" s="27" t="s">
        <v>106</v>
      </c>
      <c r="I27" s="27">
        <v>8142779.634499999</v>
      </c>
      <c r="J27" s="27" t="s">
        <v>106</v>
      </c>
      <c r="K27" s="27">
        <v>5339802.284499999</v>
      </c>
      <c r="L27" s="27" t="s">
        <v>106</v>
      </c>
      <c r="M27" s="27" t="s">
        <v>106</v>
      </c>
      <c r="N27" s="27" t="s">
        <v>106</v>
      </c>
      <c r="O27" s="27" t="s">
        <v>106</v>
      </c>
      <c r="P27" s="27" t="s">
        <v>106</v>
      </c>
      <c r="Q27" s="27" t="s">
        <v>106</v>
      </c>
      <c r="R27" s="1316">
        <v>13482581.918999998</v>
      </c>
      <c r="S27" s="1178"/>
      <c r="T27" s="1181"/>
      <c r="U27" s="1317">
        <v>0.015438498808175903</v>
      </c>
      <c r="V27" s="1311"/>
      <c r="W27" s="1312"/>
      <c r="X27" s="1324">
        <v>0.2318013403553571</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24808373.566164758</v>
      </c>
      <c r="T28" s="1331" t="s">
        <v>243</v>
      </c>
      <c r="U28" s="1332"/>
      <c r="V28" s="1333">
        <v>0.01</v>
      </c>
      <c r="W28" s="1334" t="s">
        <v>243</v>
      </c>
      <c r="X28" s="1335"/>
      <c r="Y28" s="1330">
        <v>0.3898458703254462</v>
      </c>
      <c r="Z28" s="1336" t="s">
        <v>243</v>
      </c>
    </row>
    <row r="29" ht="18" customHeight="1" x14ac:dyDescent="0.2">
      <c r="B29" s="1338" t="s">
        <v>1138</v>
      </c>
      <c r="C29" s="1339"/>
      <c r="D29" s="1339"/>
      <c r="E29" s="1339"/>
      <c r="F29" s="1340" t="s">
        <v>106</v>
      </c>
      <c r="G29" s="1340">
        <v>34252811.39553503</v>
      </c>
      <c r="H29" s="1340" t="s">
        <v>106</v>
      </c>
      <c r="I29" s="1340">
        <v>25990900.56150478</v>
      </c>
      <c r="J29" s="1340" t="s">
        <v>106</v>
      </c>
      <c r="K29" s="1340">
        <v>5339802.284499999</v>
      </c>
      <c r="L29" s="1340" t="s">
        <v>106</v>
      </c>
      <c r="M29" s="1341"/>
      <c r="N29" s="1342" t="s">
        <v>106</v>
      </c>
      <c r="O29" s="1342" t="s">
        <v>106</v>
      </c>
      <c r="P29" s="1341"/>
      <c r="Q29" s="1343">
        <v>430330.84192000004</v>
      </c>
      <c r="R29" s="1339"/>
      <c r="S29" s="1339"/>
      <c r="T29" s="1344"/>
      <c r="U29" s="1345"/>
      <c r="V29" s="1344"/>
      <c r="W29" s="1346"/>
      <c r="X29" s="1345"/>
      <c r="Y29" s="1344"/>
      <c r="Z29" s="1346"/>
    </row>
    <row r="30" ht="18" customHeight="1" x14ac:dyDescent="0.2">
      <c r="B30" s="1347" t="s">
        <v>1139</v>
      </c>
      <c r="C30" s="1329"/>
      <c r="D30" s="1329"/>
      <c r="E30" s="1329"/>
      <c r="F30" s="1348" t="s">
        <v>106</v>
      </c>
      <c r="G30" s="1348">
        <v>0.003965229584692608</v>
      </c>
      <c r="H30" s="1348" t="s">
        <v>106</v>
      </c>
      <c r="I30" s="1348">
        <v>0.004999999999999999</v>
      </c>
      <c r="J30" s="1348" t="s">
        <v>106</v>
      </c>
      <c r="K30" s="1348">
        <v>0.02</v>
      </c>
      <c r="L30" s="1348" t="s">
        <v>106</v>
      </c>
      <c r="M30" s="1326"/>
      <c r="N30" s="1349" t="s">
        <v>106</v>
      </c>
      <c r="O30" s="1349" t="s">
        <v>106</v>
      </c>
      <c r="P30" s="1326"/>
      <c r="Q30" s="1350" t="s">
        <v>106</v>
      </c>
      <c r="R30" s="1329"/>
      <c r="S30" s="1329"/>
      <c r="T30" s="1351"/>
      <c r="U30" s="1352"/>
      <c r="V30" s="1351"/>
      <c r="W30" s="1353"/>
      <c r="X30" s="1352"/>
      <c r="Y30" s="1351"/>
      <c r="Z30" s="1353"/>
    </row>
    <row r="31" ht="18" customHeight="1" x14ac:dyDescent="0.2">
      <c r="B31" s="1354" t="s">
        <v>1140</v>
      </c>
      <c r="C31" s="1355"/>
      <c r="D31" s="1355"/>
      <c r="E31" s="1355"/>
      <c r="F31" s="1356" t="s">
        <v>106</v>
      </c>
      <c r="G31" s="1356">
        <v>0.21343183887845538</v>
      </c>
      <c r="H31" s="1356" t="s">
        <v>106</v>
      </c>
      <c r="I31" s="1356">
        <v>0.20421421869753756</v>
      </c>
      <c r="J31" s="1356" t="s">
        <v>106</v>
      </c>
      <c r="K31" s="1356">
        <v>0.16782235751285712</v>
      </c>
      <c r="L31" s="1356" t="s">
        <v>106</v>
      </c>
      <c r="M31" s="1357"/>
      <c r="N31" s="1358" t="s">
        <v>106</v>
      </c>
      <c r="O31" s="1358" t="s">
        <v>106</v>
      </c>
      <c r="P31" s="1357"/>
      <c r="Q31" s="1358" t="s">
        <v>106</v>
      </c>
      <c r="R31" s="1355"/>
      <c r="S31" s="1357"/>
      <c r="T31" s="1359"/>
      <c r="U31" s="1360">
        <v>0.008868873103038546</v>
      </c>
      <c r="V31" s="1357"/>
      <c r="W31" s="1361"/>
      <c r="X31" s="1362">
        <v>0.5854684150888501</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4.0358101790207055</v>
      </c>
    </row>
    <row r="11" ht="18" customHeight="1" x14ac:dyDescent="0.2">
      <c r="B11" s="1389" t="s">
        <v>1162</v>
      </c>
      <c r="C11" s="1390">
        <v>0.11203</v>
      </c>
      <c r="D11" s="1033" t="s">
        <v>1163</v>
      </c>
      <c r="E11" s="1103">
        <v>22.8070175438598</v>
      </c>
      <c r="F11" s="1391">
        <v>36.02437007070164</v>
      </c>
      <c r="G11" s="1392">
        <v>4.0358101790207055</v>
      </c>
    </row>
    <row r="12" ht="18" customHeight="1" x14ac:dyDescent="0.2">
      <c r="B12" s="1325" t="s">
        <v>1164</v>
      </c>
      <c r="C12" s="148" t="s">
        <v>106</v>
      </c>
      <c r="D12" s="119" t="s">
        <v>106</v>
      </c>
      <c r="E12" s="184" t="s">
        <v>106</v>
      </c>
      <c r="F12" s="1391" t="s">
        <v>106</v>
      </c>
      <c r="G12" s="1393" t="s">
        <v>106</v>
      </c>
      <c r="I12" s="1394"/>
    </row>
    <row r="13" ht="18" customHeight="1" x14ac:dyDescent="0.2">
      <c r="B13" s="1395" t="s">
        <v>1165</v>
      </c>
      <c r="C13" s="1390" t="s">
        <v>106</v>
      </c>
      <c r="D13" s="1033" t="s">
        <v>106</v>
      </c>
      <c r="E13" s="1103" t="s">
        <v>106</v>
      </c>
      <c r="F13" s="1396" t="s">
        <v>106</v>
      </c>
      <c r="G13" s="1397" t="s">
        <v>106</v>
      </c>
      <c r="I13" s="1394"/>
    </row>
    <row r="14" ht="18" customHeight="1" x14ac:dyDescent="0.2">
      <c r="B14" s="1398" t="s">
        <v>1166</v>
      </c>
      <c r="C14" s="1390" t="s">
        <v>106</v>
      </c>
      <c r="D14" s="1033" t="s">
        <v>106</v>
      </c>
      <c r="E14" s="1103" t="s">
        <v>106</v>
      </c>
      <c r="F14" s="1399" t="s">
        <v>106</v>
      </c>
      <c r="G14" s="1400" t="s">
        <v>106</v>
      </c>
    </row>
    <row r="15" ht="18" customHeight="1" x14ac:dyDescent="0.2">
      <c r="B15" s="1401" t="s">
        <v>1167</v>
      </c>
      <c r="C15" s="1402"/>
      <c r="D15" s="1403"/>
      <c r="E15" s="1404"/>
      <c r="F15" s="1405"/>
      <c r="G15" s="1388" t="s">
        <v>106</v>
      </c>
    </row>
    <row r="16" ht="18" customHeight="1" x14ac:dyDescent="0.2">
      <c r="B16" s="1389" t="s">
        <v>1168</v>
      </c>
      <c r="C16" s="1390" t="s">
        <v>106</v>
      </c>
      <c r="D16" s="1033" t="s">
        <v>106</v>
      </c>
      <c r="E16" s="1103" t="s">
        <v>106</v>
      </c>
      <c r="F16" s="1391" t="s">
        <v>106</v>
      </c>
      <c r="G16" s="1392" t="s">
        <v>106</v>
      </c>
    </row>
    <row r="17" ht="18" customHeight="1" x14ac:dyDescent="0.2">
      <c r="B17" s="1406" t="s">
        <v>1169</v>
      </c>
      <c r="C17" s="1390" t="s">
        <v>106</v>
      </c>
      <c r="D17" s="1033" t="s">
        <v>106</v>
      </c>
      <c r="E17" s="1103" t="s">
        <v>106</v>
      </c>
      <c r="F17" s="1399" t="s">
        <v>106</v>
      </c>
      <c r="G17" s="1400" t="s">
        <v>106</v>
      </c>
    </row>
    <row r="18" ht="18" customHeight="1" x14ac:dyDescent="0.2">
      <c r="B18" s="1401" t="s">
        <v>1170</v>
      </c>
      <c r="C18" s="1402"/>
      <c r="D18" s="1403"/>
      <c r="E18" s="1404"/>
      <c r="F18" s="1405"/>
      <c r="G18" s="1388" t="s">
        <v>106</v>
      </c>
    </row>
    <row r="19" ht="18" customHeight="1" x14ac:dyDescent="0.2">
      <c r="B19" s="1389" t="s">
        <v>1171</v>
      </c>
      <c r="C19" s="1390" t="s">
        <v>106</v>
      </c>
      <c r="D19" s="1033" t="s">
        <v>106</v>
      </c>
      <c r="E19" s="1103" t="s">
        <v>106</v>
      </c>
      <c r="F19" s="1391" t="s">
        <v>106</v>
      </c>
      <c r="G19" s="1392" t="s">
        <v>106</v>
      </c>
    </row>
    <row r="20" ht="18" customHeight="1" x14ac:dyDescent="0.2">
      <c r="B20" s="1406" t="s">
        <v>1172</v>
      </c>
      <c r="C20" s="1390" t="s">
        <v>106</v>
      </c>
      <c r="D20" s="1033" t="s">
        <v>106</v>
      </c>
      <c r="E20" s="1103" t="s">
        <v>106</v>
      </c>
      <c r="F20" s="1399" t="s">
        <v>106</v>
      </c>
      <c r="G20" s="1400" t="s">
        <v>106</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0.11203</v>
      </c>
      <c r="D23" s="1414"/>
      <c r="E23" s="1415"/>
      <c r="F23" s="1415"/>
      <c r="G23" s="1416"/>
    </row>
    <row r="24" ht="18" customHeight="1" x14ac:dyDescent="0.2">
      <c r="B24" s="1417" t="s">
        <v>1175</v>
      </c>
      <c r="C24" s="1418">
        <v>0.11203</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10.373672811489087</v>
      </c>
      <c r="H10" s="1435" t="s">
        <v>1196</v>
      </c>
      <c r="I10" s="1436" t="s">
        <v>1197</v>
      </c>
      <c r="J10" s="1437">
        <v>0.24963007599710724</v>
      </c>
    </row>
    <row r="11" ht="24" customHeight="1" x14ac:dyDescent="0.2">
      <c r="B11" s="1445" t="s">
        <v>1198</v>
      </c>
      <c r="C11" s="1446" t="s">
        <v>1199</v>
      </c>
      <c r="D11" s="1447">
        <v>340800.569</v>
      </c>
      <c r="E11" s="1448">
        <v>0.01</v>
      </c>
      <c r="F11" s="1449">
        <v>5.355437512857143</v>
      </c>
      <c r="H11" s="1435" t="s">
        <v>1200</v>
      </c>
      <c r="I11" s="1436" t="s">
        <v>1201</v>
      </c>
      <c r="J11" s="1437">
        <v>0.3</v>
      </c>
    </row>
    <row r="12" ht="24" customHeight="1" x14ac:dyDescent="0.2">
      <c r="B12" s="1445" t="s">
        <v>1202</v>
      </c>
      <c r="C12" s="1450" t="s">
        <v>1203</v>
      </c>
      <c r="D12" s="1451">
        <v>39637.368301669994</v>
      </c>
      <c r="E12" s="1452">
        <v>0.009999999999999998</v>
      </c>
      <c r="F12" s="1453">
        <v>0.6228729304548141</v>
      </c>
      <c r="H12" s="1454" t="s">
        <v>1204</v>
      </c>
      <c r="I12" s="1455"/>
      <c r="J12" s="1456"/>
    </row>
    <row r="13" ht="24" customHeight="1" x14ac:dyDescent="0.2">
      <c r="B13" s="1445" t="s">
        <v>1205</v>
      </c>
      <c r="C13" s="1446" t="s">
        <v>1206</v>
      </c>
      <c r="D13" s="28">
        <v>38796.74319166999</v>
      </c>
      <c r="E13" s="1457">
        <v>0.01</v>
      </c>
      <c r="F13" s="1458">
        <v>0.6096631072976713</v>
      </c>
      <c r="H13" s="1459" t="s">
        <v>1207</v>
      </c>
      <c r="I13" s="1460"/>
      <c r="J13" s="1460"/>
    </row>
    <row r="14" ht="24" customHeight="1" x14ac:dyDescent="0.2">
      <c r="B14" s="1445" t="s">
        <v>1208</v>
      </c>
      <c r="C14" s="1446" t="s">
        <v>1209</v>
      </c>
      <c r="D14" s="28">
        <v>840.6251100000001</v>
      </c>
      <c r="E14" s="1457">
        <v>0.01</v>
      </c>
      <c r="F14" s="1458">
        <v>0.013209823157142858</v>
      </c>
      <c r="H14" s="1461"/>
    </row>
    <row r="15" ht="24" customHeight="1" x14ac:dyDescent="0.2">
      <c r="B15" s="1462" t="s">
        <v>1210</v>
      </c>
      <c r="C15" s="1446" t="s">
        <v>1211</v>
      </c>
      <c r="D15" s="28" t="s">
        <v>106</v>
      </c>
      <c r="E15" s="1457" t="s">
        <v>106</v>
      </c>
      <c r="F15" s="1458" t="s">
        <v>106</v>
      </c>
    </row>
    <row r="16" ht="24" customHeight="1" x14ac:dyDescent="0.2">
      <c r="B16" s="1445" t="s">
        <v>1212</v>
      </c>
      <c r="C16" s="1446" t="s">
        <v>1213</v>
      </c>
      <c r="D16" s="28">
        <v>21961.222908744687</v>
      </c>
      <c r="E16" s="1457">
        <v>0.01261161256226397</v>
      </c>
      <c r="F16" s="1458">
        <v>0.43523296884352014</v>
      </c>
    </row>
    <row r="17" ht="24" customHeight="1" x14ac:dyDescent="0.2">
      <c r="B17" s="1445" t="s">
        <v>1214</v>
      </c>
      <c r="C17" s="1446" t="s">
        <v>1215</v>
      </c>
      <c r="D17" s="28">
        <v>246504.40112284356</v>
      </c>
      <c r="E17" s="1457">
        <v>0.01</v>
      </c>
      <c r="F17" s="1458">
        <v>3.873640589073256</v>
      </c>
    </row>
    <row r="18" ht="24" customHeight="1" x14ac:dyDescent="0.2">
      <c r="B18" s="1445" t="s">
        <v>1216</v>
      </c>
      <c r="C18" s="1446" t="s">
        <v>1217</v>
      </c>
      <c r="D18" s="28">
        <v>2942.7957802043247</v>
      </c>
      <c r="E18" s="1463">
        <v>0.009999999999999998</v>
      </c>
      <c r="F18" s="1464">
        <v>0.0462439336889251</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106</v>
      </c>
      <c r="E20" s="1467" t="s">
        <v>106</v>
      </c>
      <c r="F20" s="1468" t="s">
        <v>106</v>
      </c>
    </row>
    <row r="21" ht="24" customHeight="1" x14ac:dyDescent="0.2">
      <c r="B21" s="1469" t="s">
        <v>1221</v>
      </c>
      <c r="C21" s="1470"/>
      <c r="D21" s="1471"/>
      <c r="E21" s="1472"/>
      <c r="F21" s="1473">
        <v>2.843656660141503</v>
      </c>
    </row>
    <row r="22" ht="24" customHeight="1" x14ac:dyDescent="0.2">
      <c r="B22" s="1474" t="s">
        <v>1222</v>
      </c>
      <c r="C22" s="1446" t="s">
        <v>1223</v>
      </c>
      <c r="D22" s="28">
        <v>34294.53893120294</v>
      </c>
      <c r="E22" s="1457">
        <v>0.009999999999999998</v>
      </c>
      <c r="F22" s="1458">
        <v>0.5389141832046175</v>
      </c>
    </row>
    <row r="23" ht="14.1" customHeight="1" x14ac:dyDescent="0.25">
      <c r="B23" s="1475" t="s">
        <v>1224</v>
      </c>
      <c r="C23" s="1476" t="s">
        <v>1225</v>
      </c>
      <c r="D23" s="41">
        <v>195553.90713403877</v>
      </c>
      <c r="E23" s="1477">
        <v>0.007500000000000001</v>
      </c>
      <c r="F23" s="1468">
        <v>2.3047424769368856</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106</v>
      </c>
      <c r="K10" s="197" t="s">
        <v>106</v>
      </c>
    </row>
    <row r="11" ht="18" customHeight="1" x14ac:dyDescent="0.2">
      <c r="B11" s="1497" t="s">
        <v>1250</v>
      </c>
      <c r="C11" s="720"/>
      <c r="D11" s="195"/>
      <c r="E11" s="195"/>
      <c r="F11" s="195"/>
      <c r="G11" s="729"/>
      <c r="H11" s="720"/>
      <c r="I11" s="729"/>
      <c r="J11" s="138" t="s">
        <v>106</v>
      </c>
      <c r="K11" s="197" t="s">
        <v>106</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6623700</v>
      </c>
      <c r="N9" s="544">
        <v>770347</v>
      </c>
      <c r="O9" s="544">
        <v>2393122</v>
      </c>
      <c r="P9" s="1200">
        <v>13858</v>
      </c>
      <c r="Q9" s="1200">
        <v>550850</v>
      </c>
      <c r="R9" s="1200">
        <v>29318</v>
      </c>
      <c r="S9" s="1200">
        <v>68070</v>
      </c>
    </row>
    <row r="10" ht="18" customHeight="1" x14ac:dyDescent="0.2">
      <c r="B10" s="1512" t="s">
        <v>1272</v>
      </c>
      <c r="C10" s="1384"/>
      <c r="D10" s="507"/>
      <c r="E10" s="507"/>
      <c r="F10" s="1513">
        <v>282.18120249599997</v>
      </c>
      <c r="G10" s="1514">
        <v>3.1945935680973734</v>
      </c>
      <c r="H10" s="1513">
        <v>0.04537955108828172</v>
      </c>
      <c r="I10" s="138">
        <v>0.901454254531704</v>
      </c>
      <c r="J10" s="197">
        <v>0.01280525629482</v>
      </c>
      <c r="L10" s="595" t="s">
        <v>1273</v>
      </c>
      <c r="M10" s="544">
        <v>1.3</v>
      </c>
      <c r="N10" s="544">
        <v>1.2</v>
      </c>
      <c r="O10" s="544">
        <v>1</v>
      </c>
      <c r="P10" s="1200">
        <v>1.6</v>
      </c>
      <c r="Q10" s="1200">
        <v>1</v>
      </c>
      <c r="R10" s="1200">
        <v>1.3</v>
      </c>
      <c r="S10" s="1200">
        <v>1.4</v>
      </c>
    </row>
    <row r="11" ht="18" customHeight="1" x14ac:dyDescent="0.2">
      <c r="B11" s="1389" t="s">
        <v>1274</v>
      </c>
      <c r="C11" s="1515" t="s">
        <v>106</v>
      </c>
      <c r="D11" s="169" t="s">
        <v>106</v>
      </c>
      <c r="E11" s="169" t="s">
        <v>106</v>
      </c>
      <c r="F11" s="188">
        <v>195.29317079999998</v>
      </c>
      <c r="G11" s="148">
        <v>3.235333333333334</v>
      </c>
      <c r="H11" s="197">
        <v>0.0308</v>
      </c>
      <c r="I11" s="1516">
        <v>0.6318385052616</v>
      </c>
      <c r="J11" s="1517">
        <v>0.00601502966064</v>
      </c>
      <c r="L11" s="595" t="s">
        <v>1275</v>
      </c>
      <c r="M11" s="544">
        <v>0.84</v>
      </c>
      <c r="N11" s="544">
        <v>0.85</v>
      </c>
      <c r="O11" s="544">
        <v>0.78</v>
      </c>
      <c r="P11" s="1200">
        <v>0.9</v>
      </c>
      <c r="Q11" s="1200">
        <v>0.78</v>
      </c>
      <c r="R11" s="1200">
        <v>0.92</v>
      </c>
      <c r="S11" s="1200">
        <v>0.85</v>
      </c>
    </row>
    <row r="12" ht="18" customHeight="1" x14ac:dyDescent="0.2">
      <c r="B12" s="1389" t="s">
        <v>1276</v>
      </c>
      <c r="C12" s="1515" t="s">
        <v>106</v>
      </c>
      <c r="D12" s="169" t="s">
        <v>106</v>
      </c>
      <c r="E12" s="169" t="s">
        <v>106</v>
      </c>
      <c r="F12" s="188">
        <v>21.21535638</v>
      </c>
      <c r="G12" s="138">
        <v>3.0446666666666666</v>
      </c>
      <c r="H12" s="197">
        <v>0.04730000000000001</v>
      </c>
      <c r="I12" s="1515">
        <v>0.06459368839164</v>
      </c>
      <c r="J12" s="1517">
        <v>0.0010034863567740001</v>
      </c>
      <c r="L12" s="595" t="s">
        <v>1277</v>
      </c>
      <c r="M12" s="544">
        <v>0.03</v>
      </c>
      <c r="N12" s="544">
        <v>0.03</v>
      </c>
      <c r="O12" s="544">
        <v>0.03</v>
      </c>
      <c r="P12" s="1200">
        <v>0.03</v>
      </c>
      <c r="Q12" s="1200">
        <v>0.03</v>
      </c>
      <c r="R12" s="1200">
        <v>0.03</v>
      </c>
      <c r="S12" s="1200">
        <v>0.03</v>
      </c>
    </row>
    <row r="13" ht="18" customHeight="1" x14ac:dyDescent="0.2">
      <c r="B13" s="1389" t="s">
        <v>1278</v>
      </c>
      <c r="C13" s="1515" t="s">
        <v>106</v>
      </c>
      <c r="D13" s="169" t="s">
        <v>106</v>
      </c>
      <c r="E13" s="169" t="s">
        <v>106</v>
      </c>
      <c r="F13" s="188">
        <v>50.39914932</v>
      </c>
      <c r="G13" s="138">
        <v>3.1393333333333335</v>
      </c>
      <c r="H13" s="197">
        <v>0.08909999999999998</v>
      </c>
      <c r="I13" s="1515">
        <v>0.15821972943192</v>
      </c>
      <c r="J13" s="1517">
        <v>0.004490564204411999</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15.273525996</v>
      </c>
      <c r="G14" s="1520">
        <v>3.0642781148767555</v>
      </c>
      <c r="H14" s="192">
        <v>0.08486423327091969</v>
      </c>
      <c r="I14" s="148">
        <v>0.046802331446544006</v>
      </c>
      <c r="J14" s="184">
        <v>0.001296176072994</v>
      </c>
      <c r="L14" s="155" t="s">
        <v>1281</v>
      </c>
      <c r="M14" s="575"/>
      <c r="N14" s="575"/>
      <c r="O14" s="575"/>
      <c r="P14" s="575"/>
    </row>
    <row r="15" ht="18" customHeight="1" x14ac:dyDescent="0.2">
      <c r="B15" s="1521" t="s">
        <v>1261</v>
      </c>
      <c r="C15" s="1390" t="s">
        <v>106</v>
      </c>
      <c r="D15" s="1033" t="s">
        <v>106</v>
      </c>
      <c r="E15" s="1033" t="s">
        <v>106</v>
      </c>
      <c r="F15" s="1103">
        <v>0.5387990400000001</v>
      </c>
      <c r="G15" s="1167">
        <v>2.8253333333333335</v>
      </c>
      <c r="H15" s="1522">
        <v>0.05279999999999999</v>
      </c>
      <c r="I15" s="1390">
        <v>0.0015222868876800003</v>
      </c>
      <c r="J15" s="1517">
        <v>0.000028448589312000003</v>
      </c>
      <c r="L15" s="923" t="s">
        <v>1282</v>
      </c>
      <c r="M15" s="575"/>
      <c r="N15" s="575"/>
      <c r="O15" s="575"/>
      <c r="P15" s="575"/>
    </row>
    <row r="16" ht="18" customHeight="1" x14ac:dyDescent="0.2">
      <c r="B16" s="1521" t="s">
        <v>1262</v>
      </c>
      <c r="C16" s="1390" t="s">
        <v>106</v>
      </c>
      <c r="D16" s="1033" t="s">
        <v>106</v>
      </c>
      <c r="E16" s="1033" t="s">
        <v>106</v>
      </c>
      <c r="F16" s="1103">
        <v>11.600901</v>
      </c>
      <c r="G16" s="1167">
        <v>3.1393333333333335</v>
      </c>
      <c r="H16" s="1522">
        <v>0.08910000000000001</v>
      </c>
      <c r="I16" s="1390">
        <v>0.036419095206</v>
      </c>
      <c r="J16" s="1517">
        <v>0.0010336402791</v>
      </c>
      <c r="L16" s="923"/>
      <c r="M16" s="575"/>
      <c r="N16" s="574"/>
      <c r="O16" s="574"/>
      <c r="P16" s="574"/>
    </row>
    <row r="17" ht="18" customHeight="1" x14ac:dyDescent="0.2">
      <c r="B17" s="1521" t="s">
        <v>1263</v>
      </c>
      <c r="C17" s="1390" t="s">
        <v>106</v>
      </c>
      <c r="D17" s="1033" t="s">
        <v>106</v>
      </c>
      <c r="E17" s="1033" t="s">
        <v>106</v>
      </c>
      <c r="F17" s="1103">
        <v>0.9467368560000001</v>
      </c>
      <c r="G17" s="1167">
        <v>2.977333333333333</v>
      </c>
      <c r="H17" s="1522">
        <v>0.077</v>
      </c>
      <c r="I17" s="1390">
        <v>0.0028187511992640002</v>
      </c>
      <c r="J17" s="1517">
        <v>0.00007289873791200001</v>
      </c>
      <c r="L17" s="574"/>
      <c r="M17" s="574"/>
      <c r="N17" s="574"/>
      <c r="O17" s="574"/>
      <c r="P17" s="574"/>
    </row>
    <row r="18" ht="18" customHeight="1" x14ac:dyDescent="0.2">
      <c r="B18" s="1521" t="s">
        <v>1264</v>
      </c>
      <c r="C18" s="1390" t="s">
        <v>106</v>
      </c>
      <c r="D18" s="1033" t="s">
        <v>106</v>
      </c>
      <c r="E18" s="1033" t="s">
        <v>106</v>
      </c>
      <c r="F18" s="1103">
        <v>2.1870890999999997</v>
      </c>
      <c r="G18" s="1167">
        <v>2.7626666666666666</v>
      </c>
      <c r="H18" s="1522">
        <v>0.07370000000000002</v>
      </c>
      <c r="I18" s="1390">
        <v>0.006042198153599999</v>
      </c>
      <c r="J18" s="1517">
        <v>0.00016118846667</v>
      </c>
      <c r="L18" s="574"/>
      <c r="M18" s="574"/>
      <c r="N18" s="574"/>
      <c r="O18" s="574"/>
      <c r="P18" s="574"/>
    </row>
    <row r="19" ht="18" customHeight="1" x14ac:dyDescent="0.2">
      <c r="B19" s="1523" t="s">
        <v>1283</v>
      </c>
      <c r="C19" s="1524"/>
      <c r="D19" s="132"/>
      <c r="E19" s="132"/>
      <c r="F19" s="1525">
        <v>0.40826713499999995</v>
      </c>
      <c r="G19" s="1526">
        <v>2.856570088826768</v>
      </c>
      <c r="H19" s="1525">
        <v>0.224546367314871</v>
      </c>
      <c r="I19" s="1527">
        <v>0.001166243686092</v>
      </c>
      <c r="J19" s="202">
        <v>0.00009167490205830001</v>
      </c>
      <c r="L19" s="574"/>
      <c r="M19" s="574"/>
      <c r="N19" s="574"/>
      <c r="O19" s="574"/>
      <c r="P19" s="574"/>
    </row>
    <row r="20" ht="18" customHeight="1" x14ac:dyDescent="0.2">
      <c r="B20" s="1389" t="s">
        <v>1284</v>
      </c>
      <c r="C20" s="1528"/>
      <c r="D20" s="292"/>
      <c r="E20" s="292"/>
      <c r="F20" s="1529">
        <v>0.40826713499999995</v>
      </c>
      <c r="G20" s="1530">
        <v>2.856570088826768</v>
      </c>
      <c r="H20" s="192">
        <v>0.224546367314871</v>
      </c>
      <c r="I20" s="148">
        <v>0.001166243686092</v>
      </c>
      <c r="J20" s="184">
        <v>0.00009167490205830001</v>
      </c>
      <c r="L20" s="574"/>
      <c r="M20" s="574"/>
      <c r="N20" s="574"/>
      <c r="O20" s="574"/>
      <c r="P20" s="574"/>
    </row>
    <row r="21" ht="18" customHeight="1" x14ac:dyDescent="0.2">
      <c r="B21" s="1531" t="s">
        <v>1285</v>
      </c>
      <c r="C21" s="1532" t="s">
        <v>106</v>
      </c>
      <c r="D21" s="174" t="s">
        <v>106</v>
      </c>
      <c r="E21" s="174" t="s">
        <v>106</v>
      </c>
      <c r="F21" s="723">
        <v>0.062798085</v>
      </c>
      <c r="G21" s="1533">
        <v>3.2079999999999997</v>
      </c>
      <c r="H21" s="1534">
        <v>0.15510000000000002</v>
      </c>
      <c r="I21" s="1532">
        <v>0.00020145625668</v>
      </c>
      <c r="J21" s="723">
        <v>0.000009739982983500002</v>
      </c>
      <c r="L21" s="574"/>
      <c r="M21" s="574"/>
      <c r="N21" s="574"/>
      <c r="O21" s="574"/>
      <c r="P21" s="574"/>
    </row>
    <row r="22" ht="18" customHeight="1" x14ac:dyDescent="0.2">
      <c r="B22" s="1531" t="s">
        <v>1286</v>
      </c>
      <c r="C22" s="1532" t="s">
        <v>106</v>
      </c>
      <c r="D22" s="174" t="s">
        <v>106</v>
      </c>
      <c r="E22" s="174" t="s">
        <v>106</v>
      </c>
      <c r="F22" s="723">
        <v>0.001984338</v>
      </c>
      <c r="G22" s="1533">
        <v>3.0946666666666665</v>
      </c>
      <c r="H22" s="1534">
        <v>0.18480000000000002</v>
      </c>
      <c r="I22" s="1532">
        <v>0.000006140864664</v>
      </c>
      <c r="J22" s="723">
        <v>3.667056624e-7</v>
      </c>
      <c r="L22" s="574"/>
      <c r="M22" s="574"/>
      <c r="N22" s="574"/>
      <c r="O22" s="574"/>
      <c r="P22" s="574"/>
    </row>
    <row r="23" ht="18" customHeight="1" x14ac:dyDescent="0.2">
      <c r="B23" s="1531" t="s">
        <v>1287</v>
      </c>
      <c r="C23" s="1532" t="s">
        <v>106</v>
      </c>
      <c r="D23" s="174" t="s">
        <v>106</v>
      </c>
      <c r="E23" s="174" t="s">
        <v>106</v>
      </c>
      <c r="F23" s="723">
        <v>0.286086654</v>
      </c>
      <c r="G23" s="1533">
        <v>2.752666666666667</v>
      </c>
      <c r="H23" s="1534">
        <v>0.253</v>
      </c>
      <c r="I23" s="1532">
        <v>0.000787501196244</v>
      </c>
      <c r="J23" s="723">
        <v>0.000072379923462</v>
      </c>
      <c r="L23" s="574"/>
      <c r="M23" s="574"/>
      <c r="N23" s="574"/>
      <c r="O23" s="574"/>
      <c r="P23" s="574"/>
    </row>
    <row r="24" ht="18" customHeight="1" x14ac:dyDescent="0.2">
      <c r="B24" s="1531" t="s">
        <v>1288</v>
      </c>
      <c r="C24" s="1532" t="s">
        <v>106</v>
      </c>
      <c r="D24" s="174" t="s">
        <v>106</v>
      </c>
      <c r="E24" s="174" t="s">
        <v>106</v>
      </c>
      <c r="F24" s="723">
        <v>0.007787178</v>
      </c>
      <c r="G24" s="1533">
        <v>3.094666666666667</v>
      </c>
      <c r="H24" s="1534">
        <v>0.18479999999999996</v>
      </c>
      <c r="I24" s="1532">
        <v>0.000024098720184</v>
      </c>
      <c r="J24" s="723">
        <v>0.0000014390704943999997</v>
      </c>
      <c r="L24" s="574"/>
      <c r="M24" s="574"/>
      <c r="N24" s="574"/>
      <c r="O24" s="574"/>
      <c r="P24" s="574"/>
    </row>
    <row r="25" ht="18" customHeight="1" x14ac:dyDescent="0.2">
      <c r="B25" s="1531" t="s">
        <v>1289</v>
      </c>
      <c r="C25" s="1532" t="s">
        <v>106</v>
      </c>
      <c r="D25" s="174" t="s">
        <v>106</v>
      </c>
      <c r="E25" s="174" t="s">
        <v>106</v>
      </c>
      <c r="F25" s="723">
        <v>0.04961088</v>
      </c>
      <c r="G25" s="1533">
        <v>2.964</v>
      </c>
      <c r="H25" s="1534">
        <v>0.15620000000000003</v>
      </c>
      <c r="I25" s="1532">
        <v>0.00014704664832</v>
      </c>
      <c r="J25" s="723">
        <v>0.000007749219456000001</v>
      </c>
      <c r="K25" s="1063"/>
      <c r="L25" s="574"/>
      <c r="M25" s="574"/>
      <c r="N25" s="574"/>
      <c r="O25" s="574"/>
      <c r="P25" s="574"/>
    </row>
    <row r="26" ht="18" customHeight="1" x14ac:dyDescent="0.2">
      <c r="B26" s="1523" t="s">
        <v>1290</v>
      </c>
      <c r="C26" s="1524"/>
      <c r="D26" s="132"/>
      <c r="E26" s="132"/>
      <c r="F26" s="1525">
        <v>0.3605787360000001</v>
      </c>
      <c r="G26" s="1526">
        <v>2.817333333333333</v>
      </c>
      <c r="H26" s="1525">
        <v>0.12100000000000001</v>
      </c>
      <c r="I26" s="1527">
        <v>0.0010158704922240004</v>
      </c>
      <c r="J26" s="202">
        <v>0.00004363002705600002</v>
      </c>
      <c r="K26" s="1063"/>
      <c r="L26" s="574"/>
      <c r="M26" s="574"/>
      <c r="N26" s="574"/>
      <c r="O26" s="574"/>
      <c r="P26" s="574"/>
    </row>
    <row r="27" ht="18" customHeight="1" x14ac:dyDescent="0.2">
      <c r="B27" s="1389" t="s">
        <v>1291</v>
      </c>
      <c r="C27" s="1528"/>
      <c r="D27" s="292"/>
      <c r="E27" s="292"/>
      <c r="F27" s="1529">
        <v>0.3605787360000001</v>
      </c>
      <c r="G27" s="1530">
        <v>2.817333333333333</v>
      </c>
      <c r="H27" s="1529">
        <v>0.12100000000000001</v>
      </c>
      <c r="I27" s="148">
        <v>0.0010158704922240004</v>
      </c>
      <c r="J27" s="184">
        <v>0.00004363002705600002</v>
      </c>
      <c r="K27" s="1063"/>
      <c r="L27" s="574"/>
      <c r="M27" s="574"/>
      <c r="N27" s="574"/>
      <c r="O27" s="574"/>
      <c r="P27" s="574"/>
    </row>
    <row r="28" ht="18" customHeight="1" x14ac:dyDescent="0.2">
      <c r="B28" s="1531" t="s">
        <v>1292</v>
      </c>
      <c r="C28" s="1532" t="s">
        <v>106</v>
      </c>
      <c r="D28" s="174" t="s">
        <v>106</v>
      </c>
      <c r="E28" s="174" t="s">
        <v>106</v>
      </c>
      <c r="F28" s="723">
        <v>0.3605787360000001</v>
      </c>
      <c r="G28" s="1533">
        <v>2.817333333333333</v>
      </c>
      <c r="H28" s="1534">
        <v>0.12100000000000001</v>
      </c>
      <c r="I28" s="1532">
        <v>0.0010158704922240004</v>
      </c>
      <c r="J28" s="723">
        <v>0.00004363002705600002</v>
      </c>
      <c r="K28" s="1063"/>
      <c r="L28" s="574"/>
      <c r="M28" s="574"/>
      <c r="N28" s="574"/>
      <c r="O28" s="574"/>
      <c r="P28" s="574"/>
    </row>
    <row r="29" ht="18" customHeight="1" x14ac:dyDescent="0.2">
      <c r="B29" s="1535" t="s">
        <v>1293</v>
      </c>
      <c r="C29" s="1536" t="s">
        <v>106</v>
      </c>
      <c r="D29" s="324" t="s">
        <v>106</v>
      </c>
      <c r="E29" s="324" t="s">
        <v>106</v>
      </c>
      <c r="F29" s="1537" t="s">
        <v>106</v>
      </c>
      <c r="G29" s="1538" t="s">
        <v>106</v>
      </c>
      <c r="H29" s="327" t="s">
        <v>106</v>
      </c>
      <c r="I29" s="1536" t="s">
        <v>106</v>
      </c>
      <c r="J29" s="1537" t="s">
        <v>106</v>
      </c>
      <c r="K29" s="1063"/>
      <c r="L29" s="574"/>
      <c r="M29" s="574"/>
      <c r="N29" s="574"/>
      <c r="O29" s="574"/>
      <c r="P29" s="574"/>
    </row>
    <row r="30" ht="18" customHeight="1" x14ac:dyDescent="0.2">
      <c r="B30" s="1523" t="s">
        <v>1294</v>
      </c>
      <c r="C30" s="1524"/>
      <c r="D30" s="132"/>
      <c r="E30" s="132"/>
      <c r="F30" s="1525">
        <v>57.263428008</v>
      </c>
      <c r="G30" s="1526">
        <v>3.1948384020210123</v>
      </c>
      <c r="H30" s="1525">
        <v>0.17165197657100068</v>
      </c>
      <c r="I30" s="1527">
        <v>0.182947398831324</v>
      </c>
      <c r="J30" s="202">
        <v>0.009829380602804399</v>
      </c>
      <c r="K30" s="574"/>
    </row>
    <row r="31" ht="18" customHeight="1" x14ac:dyDescent="0.25">
      <c r="B31" s="1539" t="s">
        <v>1295</v>
      </c>
      <c r="C31" s="1540" t="s">
        <v>106</v>
      </c>
      <c r="D31" s="1541" t="s">
        <v>106</v>
      </c>
      <c r="E31" s="1541" t="s">
        <v>106</v>
      </c>
      <c r="F31" s="1542">
        <v>2.4084109080000005</v>
      </c>
      <c r="G31" s="1533">
        <v>2.7146666666666666</v>
      </c>
      <c r="H31" s="1534">
        <v>0.25079999999999997</v>
      </c>
      <c r="I31" s="1540">
        <v>0.0065380328115840014</v>
      </c>
      <c r="J31" s="1543">
        <v>0.0006040294557264002</v>
      </c>
      <c r="K31" s="574"/>
    </row>
    <row r="32" ht="18" customHeight="1" x14ac:dyDescent="0.25">
      <c r="B32" s="1539" t="s">
        <v>1296</v>
      </c>
      <c r="C32" s="1540" t="s">
        <v>106</v>
      </c>
      <c r="D32" s="1541" t="s">
        <v>106</v>
      </c>
      <c r="E32" s="1541" t="s">
        <v>106</v>
      </c>
      <c r="F32" s="1542">
        <v>0.016161119999999998</v>
      </c>
      <c r="G32" s="1533">
        <v>3.074666666666667</v>
      </c>
      <c r="H32" s="1534">
        <v>0.11660000000000002</v>
      </c>
      <c r="I32" s="1540">
        <v>0.00004969005696</v>
      </c>
      <c r="J32" s="1543">
        <v>0.000001884386592</v>
      </c>
      <c r="K32" s="574"/>
    </row>
    <row r="33" ht="18" customHeight="1" x14ac:dyDescent="0.25">
      <c r="B33" s="1539" t="s">
        <v>1297</v>
      </c>
      <c r="C33" s="1540" t="s">
        <v>106</v>
      </c>
      <c r="D33" s="1541" t="s">
        <v>106</v>
      </c>
      <c r="E33" s="1541" t="s">
        <v>106</v>
      </c>
      <c r="F33" s="1542">
        <v>52.64666199</v>
      </c>
      <c r="G33" s="1533">
        <v>3.235333333333333</v>
      </c>
      <c r="H33" s="1534">
        <v>0.16499999999999998</v>
      </c>
      <c r="I33" s="1540">
        <v>0.17032950042498</v>
      </c>
      <c r="J33" s="1543">
        <v>0.00868669922835</v>
      </c>
    </row>
    <row r="34" ht="18" customHeight="1" x14ac:dyDescent="0.25">
      <c r="B34" s="1539" t="s">
        <v>1298</v>
      </c>
      <c r="C34" s="1540" t="s">
        <v>106</v>
      </c>
      <c r="D34" s="1541" t="s">
        <v>106</v>
      </c>
      <c r="E34" s="1541" t="s">
        <v>106</v>
      </c>
      <c r="F34" s="1542">
        <v>0.034220745000000004</v>
      </c>
      <c r="G34" s="1533">
        <v>3.2353333333333327</v>
      </c>
      <c r="H34" s="1534">
        <v>0.16499999999999998</v>
      </c>
      <c r="I34" s="1540">
        <v>0.00011071551699</v>
      </c>
      <c r="J34" s="1543">
        <v>0.000005646422925</v>
      </c>
    </row>
    <row r="35" ht="18" customHeight="1" x14ac:dyDescent="0.25">
      <c r="B35" s="1539" t="s">
        <v>1299</v>
      </c>
      <c r="C35" s="1540" t="s">
        <v>106</v>
      </c>
      <c r="D35" s="1541" t="s">
        <v>106</v>
      </c>
      <c r="E35" s="1541" t="s">
        <v>106</v>
      </c>
      <c r="F35" s="1542">
        <v>2.04027417</v>
      </c>
      <c r="G35" s="1533">
        <v>2.714666666666667</v>
      </c>
      <c r="H35" s="1534">
        <v>0.25079999999999986</v>
      </c>
      <c r="I35" s="1540">
        <v>0.005538664280160001</v>
      </c>
      <c r="J35" s="1543">
        <v>0.0005117007618359997</v>
      </c>
    </row>
    <row r="36" ht="18" customHeight="1" x14ac:dyDescent="0.25">
      <c r="B36" s="1539" t="s">
        <v>1300</v>
      </c>
      <c r="C36" s="1540" t="s">
        <v>106</v>
      </c>
      <c r="D36" s="1541" t="s">
        <v>106</v>
      </c>
      <c r="E36" s="1541" t="s">
        <v>106</v>
      </c>
      <c r="F36" s="1542" t="s">
        <v>106</v>
      </c>
      <c r="G36" s="1533" t="s">
        <v>106</v>
      </c>
      <c r="H36" s="1534" t="s">
        <v>106</v>
      </c>
      <c r="I36" s="1540" t="s">
        <v>106</v>
      </c>
      <c r="J36" s="1543" t="s">
        <v>106</v>
      </c>
    </row>
    <row r="37" ht="18" customHeight="1" x14ac:dyDescent="0.25">
      <c r="B37" s="1539" t="s">
        <v>1301</v>
      </c>
      <c r="C37" s="1540" t="s">
        <v>106</v>
      </c>
      <c r="D37" s="1541" t="s">
        <v>106</v>
      </c>
      <c r="E37" s="1541" t="s">
        <v>106</v>
      </c>
      <c r="F37" s="1542">
        <v>0.11769907499999997</v>
      </c>
      <c r="G37" s="1533">
        <v>3.235333333333333</v>
      </c>
      <c r="H37" s="1534">
        <v>0.16499999999999998</v>
      </c>
      <c r="I37" s="1540">
        <v>0.0003807957406499999</v>
      </c>
      <c r="J37" s="1543">
        <v>0.000019420347374999995</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24.726370708009757</v>
      </c>
    </row>
    <row r="11" ht="18" customHeight="1" x14ac:dyDescent="0.2" s="1" customFormat="1">
      <c r="B11" s="1565" t="s">
        <v>1315</v>
      </c>
      <c r="C11" s="1566">
        <v>56196.297063658545</v>
      </c>
      <c r="D11" s="1567">
        <v>0.11999999999999998</v>
      </c>
      <c r="E11" s="1568">
        <v>24.726370708009757</v>
      </c>
    </row>
    <row r="12" ht="18" customHeight="1" x14ac:dyDescent="0.2" s="1" customFormat="1">
      <c r="B12" s="1565" t="s">
        <v>1316</v>
      </c>
      <c r="C12" s="1566" t="s">
        <v>106</v>
      </c>
      <c r="D12" s="1567" t="s">
        <v>106</v>
      </c>
      <c r="E12" s="1568" t="s">
        <v>106</v>
      </c>
    </row>
    <row r="13" ht="18" customHeight="1" x14ac:dyDescent="0.2" s="1" customFormat="1">
      <c r="B13" s="1562" t="s">
        <v>1317</v>
      </c>
      <c r="C13" s="1569">
        <v>90751</v>
      </c>
      <c r="D13" s="1570">
        <v>0.20000000000000004</v>
      </c>
      <c r="E13" s="1571">
        <v>66.55073333333334</v>
      </c>
    </row>
    <row r="14" ht="18" customHeight="1" x14ac:dyDescent="0.2" s="1" customFormat="1">
      <c r="B14" s="1562" t="s">
        <v>1318</v>
      </c>
      <c r="C14" s="1569" t="s">
        <v>106</v>
      </c>
      <c r="D14" s="1570" t="s">
        <v>106</v>
      </c>
      <c r="E14" s="1572" t="s">
        <v>106</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-7788.528237913512</v>
      </c>
      <c r="D10" s="1584">
        <v>0.88099902</v>
      </c>
      <c r="E10" s="1584">
        <v>0.4330016382930355</v>
      </c>
      <c r="F10" s="1584" t="s">
        <v>233</v>
      </c>
      <c r="G10" s="1584" t="s">
        <v>233</v>
      </c>
      <c r="H10" s="1585" t="s">
        <v>233</v>
      </c>
      <c r="I10" s="1586">
        <v>-7649.1148312058585</v>
      </c>
    </row>
    <row r="11" ht="18" customHeight="1" x14ac:dyDescent="0.2">
      <c r="B11" s="1587" t="s">
        <v>1331</v>
      </c>
      <c r="C11" s="1588">
        <v>-8070.343299878956</v>
      </c>
      <c r="D11" s="1588">
        <v>0.88099902</v>
      </c>
      <c r="E11" s="1588">
        <v>0.05906826100627304</v>
      </c>
      <c r="F11" s="1588" t="s">
        <v>233</v>
      </c>
      <c r="G11" s="1588" t="s">
        <v>233</v>
      </c>
      <c r="H11" s="1589" t="s">
        <v>233</v>
      </c>
      <c r="I11" s="1590">
        <v>-8030.0222381522935</v>
      </c>
    </row>
    <row r="12" ht="18" customHeight="1" x14ac:dyDescent="0.2">
      <c r="B12" s="1591" t="s">
        <v>1332</v>
      </c>
      <c r="C12" s="1592">
        <v>-7889.756320359679</v>
      </c>
      <c r="D12" s="1592">
        <v>0.8639009221226004</v>
      </c>
      <c r="E12" s="1592">
        <v>0.04779026377699491</v>
      </c>
      <c r="F12" s="1033" t="s">
        <v>233</v>
      </c>
      <c r="G12" s="1033" t="s">
        <v>233</v>
      </c>
      <c r="H12" s="1593" t="s">
        <v>233</v>
      </c>
      <c r="I12" s="1594">
        <v>-7852.902674639343</v>
      </c>
    </row>
    <row r="13" ht="18" customHeight="1" x14ac:dyDescent="0.2">
      <c r="B13" s="1595" t="s">
        <v>1333</v>
      </c>
      <c r="C13" s="1596">
        <v>-180.5869795192767</v>
      </c>
      <c r="D13" s="1596">
        <v>0.01709809787739962</v>
      </c>
      <c r="E13" s="1596">
        <v>0.011277997229278131</v>
      </c>
      <c r="F13" s="1597" t="s">
        <v>233</v>
      </c>
      <c r="G13" s="1597" t="s">
        <v>233</v>
      </c>
      <c r="H13" s="1598" t="s">
        <v>233</v>
      </c>
      <c r="I13" s="1599">
        <v>-177.11956351295078</v>
      </c>
    </row>
    <row r="14" ht="18" customHeight="1" x14ac:dyDescent="0.2">
      <c r="B14" s="1587" t="s">
        <v>1334</v>
      </c>
      <c r="C14" s="1600">
        <v>849.2464277270399</v>
      </c>
      <c r="D14" s="1600" t="s">
        <v>1335</v>
      </c>
      <c r="E14" s="1600">
        <v>0.23078352235138744</v>
      </c>
      <c r="F14" s="1600" t="s">
        <v>233</v>
      </c>
      <c r="G14" s="1600" t="s">
        <v>233</v>
      </c>
      <c r="H14" s="1601" t="s">
        <v>233</v>
      </c>
      <c r="I14" s="1602">
        <v>910.4040611501575</v>
      </c>
    </row>
    <row r="15" ht="18" customHeight="1" x14ac:dyDescent="0.2">
      <c r="B15" s="1591" t="s">
        <v>1336</v>
      </c>
      <c r="C15" s="1592">
        <v>240.73567737360523</v>
      </c>
      <c r="D15" s="1592" t="s">
        <v>1335</v>
      </c>
      <c r="E15" s="1592" t="s">
        <v>106</v>
      </c>
      <c r="F15" s="1033" t="s">
        <v>233</v>
      </c>
      <c r="G15" s="1033" t="s">
        <v>233</v>
      </c>
      <c r="H15" s="1593" t="s">
        <v>233</v>
      </c>
      <c r="I15" s="1594">
        <v>240.73567737360523</v>
      </c>
    </row>
    <row r="16" ht="18" customHeight="1" x14ac:dyDescent="0.2">
      <c r="B16" s="1595" t="s">
        <v>1337</v>
      </c>
      <c r="C16" s="1596">
        <v>608.5107503534347</v>
      </c>
      <c r="D16" s="1596" t="s">
        <v>1335</v>
      </c>
      <c r="E16" s="1596">
        <v>0.23078352235138744</v>
      </c>
      <c r="F16" s="1597" t="s">
        <v>233</v>
      </c>
      <c r="G16" s="1597" t="s">
        <v>233</v>
      </c>
      <c r="H16" s="1598" t="s">
        <v>233</v>
      </c>
      <c r="I16" s="1599">
        <v>669.6683837765523</v>
      </c>
    </row>
    <row r="17" ht="18" customHeight="1" x14ac:dyDescent="0.2">
      <c r="B17" s="1587" t="s">
        <v>1338</v>
      </c>
      <c r="C17" s="1600">
        <v>-507.3741165391333</v>
      </c>
      <c r="D17" s="1600" t="s">
        <v>1335</v>
      </c>
      <c r="E17" s="1600">
        <v>0.05572080581800011</v>
      </c>
      <c r="F17" s="1600" t="s">
        <v>233</v>
      </c>
      <c r="G17" s="1600" t="s">
        <v>233</v>
      </c>
      <c r="H17" s="1601" t="s">
        <v>233</v>
      </c>
      <c r="I17" s="1602">
        <v>-492.6081029973633</v>
      </c>
    </row>
    <row r="18" ht="18" customHeight="1" x14ac:dyDescent="0.2">
      <c r="B18" s="1591" t="s">
        <v>1339</v>
      </c>
      <c r="C18" s="1592">
        <v>78.98821134929946</v>
      </c>
      <c r="D18" s="1592" t="s">
        <v>1335</v>
      </c>
      <c r="E18" s="1592">
        <v>0.05572080581800011</v>
      </c>
      <c r="F18" s="1033" t="s">
        <v>233</v>
      </c>
      <c r="G18" s="1033" t="s">
        <v>233</v>
      </c>
      <c r="H18" s="1593" t="s">
        <v>233</v>
      </c>
      <c r="I18" s="1594">
        <v>93.7542248910695</v>
      </c>
    </row>
    <row r="19" ht="18" customHeight="1" x14ac:dyDescent="0.2">
      <c r="B19" s="1595" t="s">
        <v>1340</v>
      </c>
      <c r="C19" s="1596">
        <v>-586.3623278884328</v>
      </c>
      <c r="D19" s="1596" t="s">
        <v>1335</v>
      </c>
      <c r="E19" s="1596" t="s">
        <v>1335</v>
      </c>
      <c r="F19" s="1597" t="s">
        <v>233</v>
      </c>
      <c r="G19" s="1597" t="s">
        <v>233</v>
      </c>
      <c r="H19" s="1598" t="s">
        <v>233</v>
      </c>
      <c r="I19" s="1599">
        <v>-586.3623278884328</v>
      </c>
    </row>
    <row r="20" ht="18" customHeight="1" x14ac:dyDescent="0.2">
      <c r="B20" s="1587" t="s">
        <v>1341</v>
      </c>
      <c r="C20" s="1600">
        <v>68.33943835514603</v>
      </c>
      <c r="D20" s="1600" t="s">
        <v>106</v>
      </c>
      <c r="E20" s="1600">
        <v>0.03510873657476782</v>
      </c>
      <c r="F20" s="1600" t="s">
        <v>233</v>
      </c>
      <c r="G20" s="1600" t="s">
        <v>233</v>
      </c>
      <c r="H20" s="1601" t="s">
        <v>233</v>
      </c>
      <c r="I20" s="1602">
        <v>77.6432535474595</v>
      </c>
    </row>
    <row r="21" ht="18" customHeight="1" x14ac:dyDescent="0.2">
      <c r="B21" s="1591" t="s">
        <v>1342</v>
      </c>
      <c r="C21" s="1592" t="s">
        <v>1335</v>
      </c>
      <c r="D21" s="1592" t="s">
        <v>106</v>
      </c>
      <c r="E21" s="1592" t="s">
        <v>106</v>
      </c>
      <c r="F21" s="1033" t="s">
        <v>233</v>
      </c>
      <c r="G21" s="1033" t="s">
        <v>233</v>
      </c>
      <c r="H21" s="1593" t="s">
        <v>233</v>
      </c>
      <c r="I21" s="1594" t="s">
        <v>1335</v>
      </c>
    </row>
    <row r="22" ht="18" customHeight="1" x14ac:dyDescent="0.2">
      <c r="B22" s="1595" t="s">
        <v>1343</v>
      </c>
      <c r="C22" s="1596">
        <v>68.33943835514603</v>
      </c>
      <c r="D22" s="1596" t="s">
        <v>106</v>
      </c>
      <c r="E22" s="1596">
        <v>0.03510873657476782</v>
      </c>
      <c r="F22" s="1597" t="s">
        <v>233</v>
      </c>
      <c r="G22" s="1597" t="s">
        <v>233</v>
      </c>
      <c r="H22" s="1598" t="s">
        <v>233</v>
      </c>
      <c r="I22" s="1599">
        <v>77.6432535474595</v>
      </c>
    </row>
    <row r="23" ht="18" customHeight="1" x14ac:dyDescent="0.2">
      <c r="B23" s="1587" t="s">
        <v>1344</v>
      </c>
      <c r="C23" s="1600">
        <v>328.20036893953306</v>
      </c>
      <c r="D23" s="1600" t="s">
        <v>106</v>
      </c>
      <c r="E23" s="1600">
        <v>0.05232031254260712</v>
      </c>
      <c r="F23" s="1600" t="s">
        <v>233</v>
      </c>
      <c r="G23" s="1600" t="s">
        <v>233</v>
      </c>
      <c r="H23" s="1601" t="s">
        <v>233</v>
      </c>
      <c r="I23" s="1602">
        <v>342.06525176332394</v>
      </c>
    </row>
    <row r="24" ht="18" customHeight="1" x14ac:dyDescent="0.2">
      <c r="B24" s="1591" t="s">
        <v>1345</v>
      </c>
      <c r="C24" s="1592" t="s">
        <v>620</v>
      </c>
      <c r="D24" s="1592" t="s">
        <v>106</v>
      </c>
      <c r="E24" s="1592" t="s">
        <v>106</v>
      </c>
      <c r="F24" s="1033" t="s">
        <v>233</v>
      </c>
      <c r="G24" s="1033" t="s">
        <v>233</v>
      </c>
      <c r="H24" s="1593" t="s">
        <v>233</v>
      </c>
      <c r="I24" s="1594" t="s">
        <v>620</v>
      </c>
    </row>
    <row r="25" ht="18" customHeight="1" x14ac:dyDescent="0.2">
      <c r="B25" s="1595" t="s">
        <v>1346</v>
      </c>
      <c r="C25" s="1596">
        <v>328.20036893953306</v>
      </c>
      <c r="D25" s="1596" t="s">
        <v>106</v>
      </c>
      <c r="E25" s="1596">
        <v>0.05232031254260712</v>
      </c>
      <c r="F25" s="1597" t="s">
        <v>233</v>
      </c>
      <c r="G25" s="1597" t="s">
        <v>233</v>
      </c>
      <c r="H25" s="1598" t="s">
        <v>233</v>
      </c>
      <c r="I25" s="1599">
        <v>342.06525176332394</v>
      </c>
    </row>
    <row r="26" ht="18" customHeight="1" x14ac:dyDescent="0.2">
      <c r="B26" s="1587" t="s">
        <v>1347</v>
      </c>
      <c r="C26" s="1600" t="s">
        <v>106</v>
      </c>
      <c r="D26" s="1600" t="s">
        <v>106</v>
      </c>
      <c r="E26" s="1600" t="s">
        <v>106</v>
      </c>
      <c r="F26" s="1600" t="s">
        <v>233</v>
      </c>
      <c r="G26" s="1600" t="s">
        <v>233</v>
      </c>
      <c r="H26" s="1601" t="s">
        <v>233</v>
      </c>
      <c r="I26" s="1602" t="s">
        <v>106</v>
      </c>
    </row>
    <row r="27" ht="18" customHeight="1" x14ac:dyDescent="0.2">
      <c r="B27" s="1591" t="s">
        <v>1348</v>
      </c>
      <c r="C27" s="1022"/>
      <c r="D27" s="1022"/>
      <c r="E27" s="1022"/>
      <c r="F27" s="1022"/>
      <c r="G27" s="1022"/>
      <c r="H27" s="1168"/>
      <c r="I27" s="1603"/>
    </row>
    <row r="28" ht="18" customHeight="1" x14ac:dyDescent="0.2">
      <c r="B28" s="1595" t="s">
        <v>1349</v>
      </c>
      <c r="C28" s="1596" t="s">
        <v>106</v>
      </c>
      <c r="D28" s="1596" t="s">
        <v>106</v>
      </c>
      <c r="E28" s="1596" t="s">
        <v>106</v>
      </c>
      <c r="F28" s="1597" t="s">
        <v>233</v>
      </c>
      <c r="G28" s="1597" t="s">
        <v>233</v>
      </c>
      <c r="H28" s="1598" t="s">
        <v>233</v>
      </c>
      <c r="I28" s="1599" t="s">
        <v>106</v>
      </c>
    </row>
    <row r="29" ht="18" customHeight="1" x14ac:dyDescent="0.2">
      <c r="B29" s="1604" t="s">
        <v>1350</v>
      </c>
      <c r="C29" s="1605">
        <v>-456.5970565171427</v>
      </c>
      <c r="D29" s="1606"/>
      <c r="E29" s="1606"/>
      <c r="F29" s="1606"/>
      <c r="G29" s="1606"/>
      <c r="H29" s="1607"/>
      <c r="I29" s="1608">
        <v>-456.5970565171427</v>
      </c>
    </row>
    <row r="30" ht="18" customHeight="1" x14ac:dyDescent="0.2">
      <c r="B30" s="1609" t="s">
        <v>1351</v>
      </c>
      <c r="C30" s="1610" t="s">
        <v>106</v>
      </c>
      <c r="D30" s="1610" t="s">
        <v>106</v>
      </c>
      <c r="E30" s="1610" t="s">
        <v>106</v>
      </c>
      <c r="F30" s="1610" t="s">
        <v>233</v>
      </c>
      <c r="G30" s="1610" t="s">
        <v>233</v>
      </c>
      <c r="H30" s="1611" t="s">
        <v>233</v>
      </c>
      <c r="I30" s="1612" t="s">
        <v>106</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3924.7571599053235</v>
      </c>
      <c r="D10" s="1652" t="s">
        <v>106</v>
      </c>
      <c r="E10" s="1652" t="s">
        <v>106</v>
      </c>
      <c r="F10" s="1652" t="s">
        <v>106</v>
      </c>
      <c r="G10" s="1652" t="s">
        <v>106</v>
      </c>
      <c r="H10" s="1652" t="s">
        <v>106</v>
      </c>
      <c r="I10" s="1652" t="s">
        <v>106</v>
      </c>
      <c r="J10" s="1652">
        <v>0.551555</v>
      </c>
      <c r="K10" s="1652" t="s">
        <v>106</v>
      </c>
      <c r="L10" s="1653" t="s">
        <v>106</v>
      </c>
      <c r="M10" s="1654">
        <v>3925.3087149053235</v>
      </c>
    </row>
    <row r="11" ht="18" customHeight="1" x14ac:dyDescent="0.2">
      <c r="B11" s="1651" t="s">
        <v>1386</v>
      </c>
      <c r="C11" s="1652" t="s">
        <v>106</v>
      </c>
      <c r="D11" s="1652" t="s">
        <v>106</v>
      </c>
      <c r="E11" s="1652" t="s">
        <v>106</v>
      </c>
      <c r="F11" s="1652" t="s">
        <v>106</v>
      </c>
      <c r="G11" s="1652" t="s">
        <v>106</v>
      </c>
      <c r="H11" s="1652" t="s">
        <v>106</v>
      </c>
      <c r="I11" s="1652" t="s">
        <v>106</v>
      </c>
      <c r="J11" s="1652" t="s">
        <v>106</v>
      </c>
      <c r="K11" s="1652" t="s">
        <v>106</v>
      </c>
      <c r="L11" s="1653" t="s">
        <v>106</v>
      </c>
      <c r="M11" s="1654" t="s">
        <v>106</v>
      </c>
    </row>
    <row r="12" ht="18" customHeight="1" x14ac:dyDescent="0.2">
      <c r="B12" s="1651" t="s">
        <v>1387</v>
      </c>
      <c r="C12" s="1652">
        <v>1.23778730988561</v>
      </c>
      <c r="D12" s="1652" t="s">
        <v>106</v>
      </c>
      <c r="E12" s="1652">
        <v>3650.6975448622115</v>
      </c>
      <c r="F12" s="1652" t="s">
        <v>106</v>
      </c>
      <c r="G12" s="1652" t="s">
        <v>106</v>
      </c>
      <c r="H12" s="1652" t="s">
        <v>106</v>
      </c>
      <c r="I12" s="1652" t="s">
        <v>243</v>
      </c>
      <c r="J12" s="1652">
        <v>2.7206666666666663</v>
      </c>
      <c r="K12" s="1652" t="s">
        <v>106</v>
      </c>
      <c r="L12" s="1653" t="s">
        <v>106</v>
      </c>
      <c r="M12" s="1654">
        <v>3654.655998838764</v>
      </c>
    </row>
    <row r="13" ht="18" customHeight="1" x14ac:dyDescent="0.2">
      <c r="B13" s="1651" t="s">
        <v>1388</v>
      </c>
      <c r="C13" s="1652">
        <v>7.42405397656016</v>
      </c>
      <c r="D13" s="1652" t="s">
        <v>106</v>
      </c>
      <c r="E13" s="1652">
        <v>19.06255701390984</v>
      </c>
      <c r="F13" s="1652">
        <v>2554.8228811165773</v>
      </c>
      <c r="G13" s="1652" t="s">
        <v>106</v>
      </c>
      <c r="H13" s="1652">
        <v>0.18418155997802926</v>
      </c>
      <c r="I13" s="1652" t="s">
        <v>106</v>
      </c>
      <c r="J13" s="1652">
        <v>1.3603333333333332</v>
      </c>
      <c r="K13" s="1652" t="s">
        <v>106</v>
      </c>
      <c r="L13" s="1653" t="s">
        <v>106</v>
      </c>
      <c r="M13" s="1654">
        <v>2582.854007000359</v>
      </c>
    </row>
    <row r="14" ht="18" customHeight="1" x14ac:dyDescent="0.2">
      <c r="B14" s="1651" t="s">
        <v>1389</v>
      </c>
      <c r="C14" s="1652" t="s">
        <v>106</v>
      </c>
      <c r="D14" s="1652" t="s">
        <v>106</v>
      </c>
      <c r="E14" s="1652" t="s">
        <v>106</v>
      </c>
      <c r="F14" s="1652" t="s">
        <v>106</v>
      </c>
      <c r="G14" s="1652" t="s">
        <v>106</v>
      </c>
      <c r="H14" s="1652" t="s">
        <v>106</v>
      </c>
      <c r="I14" s="1652" t="s">
        <v>106</v>
      </c>
      <c r="J14" s="1652" t="s">
        <v>106</v>
      </c>
      <c r="K14" s="1652" t="s">
        <v>106</v>
      </c>
      <c r="L14" s="1653" t="s">
        <v>106</v>
      </c>
      <c r="M14" s="1654" t="s">
        <v>106</v>
      </c>
    </row>
    <row r="15" ht="18" customHeight="1" x14ac:dyDescent="0.2">
      <c r="B15" s="1651" t="s">
        <v>1390</v>
      </c>
      <c r="C15" s="1652" t="s">
        <v>106</v>
      </c>
      <c r="D15" s="1652" t="s">
        <v>106</v>
      </c>
      <c r="E15" s="1652" t="s">
        <v>106</v>
      </c>
      <c r="F15" s="1652" t="s">
        <v>106</v>
      </c>
      <c r="G15" s="1652" t="s">
        <v>106</v>
      </c>
      <c r="H15" s="1652">
        <v>232.62487500000037</v>
      </c>
      <c r="I15" s="1652" t="s">
        <v>106</v>
      </c>
      <c r="J15" s="1652" t="s">
        <v>106</v>
      </c>
      <c r="K15" s="1652" t="s">
        <v>106</v>
      </c>
      <c r="L15" s="1653" t="s">
        <v>106</v>
      </c>
      <c r="M15" s="1654">
        <v>232.62487500000037</v>
      </c>
    </row>
    <row r="16" ht="18" customHeight="1" x14ac:dyDescent="0.2">
      <c r="B16" s="1651" t="s">
        <v>1391</v>
      </c>
      <c r="C16" s="1652" t="s">
        <v>106</v>
      </c>
      <c r="D16" s="1652" t="s">
        <v>106</v>
      </c>
      <c r="E16" s="1652" t="s">
        <v>106</v>
      </c>
      <c r="F16" s="1652" t="s">
        <v>106</v>
      </c>
      <c r="G16" s="1652" t="s">
        <v>106</v>
      </c>
      <c r="H16" s="1652" t="s">
        <v>106</v>
      </c>
      <c r="I16" s="1652" t="s">
        <v>243</v>
      </c>
      <c r="J16" s="1652" t="s">
        <v>106</v>
      </c>
      <c r="K16" s="1652" t="s">
        <v>106</v>
      </c>
      <c r="L16" s="1653" t="s">
        <v>106</v>
      </c>
      <c r="M16" s="1654" t="s">
        <v>242</v>
      </c>
    </row>
    <row r="17" ht="18" customHeight="1" x14ac:dyDescent="0.2">
      <c r="B17" s="1651" t="s">
        <v>1392</v>
      </c>
      <c r="C17" s="1652" t="s">
        <v>106</v>
      </c>
      <c r="D17" s="1652" t="s">
        <v>106</v>
      </c>
      <c r="E17" s="1652" t="s">
        <v>106</v>
      </c>
      <c r="F17" s="1652" t="s">
        <v>106</v>
      </c>
      <c r="G17" s="1652" t="s">
        <v>106</v>
      </c>
      <c r="H17" s="1652" t="s">
        <v>106</v>
      </c>
      <c r="I17" s="1652" t="s">
        <v>106</v>
      </c>
      <c r="J17" s="1652">
        <v>540.4264042555554</v>
      </c>
      <c r="K17" s="1652" t="s">
        <v>106</v>
      </c>
      <c r="L17" s="1653" t="s">
        <v>106</v>
      </c>
      <c r="M17" s="1654">
        <v>540.4264042555554</v>
      </c>
    </row>
    <row r="18" ht="18" customHeight="1" x14ac:dyDescent="0.2">
      <c r="B18" s="1651" t="s">
        <v>1393</v>
      </c>
      <c r="C18" s="1652">
        <v>0.03604341717222327</v>
      </c>
      <c r="D18" s="1652" t="s">
        <v>106</v>
      </c>
      <c r="E18" s="1652" t="s">
        <v>106</v>
      </c>
      <c r="F18" s="1652">
        <v>0.500531142805276</v>
      </c>
      <c r="G18" s="1652" t="s">
        <v>106</v>
      </c>
      <c r="H18" s="1652">
        <v>0.02642544002200936</v>
      </c>
      <c r="I18" s="1652" t="s">
        <v>243</v>
      </c>
      <c r="J18" s="1652">
        <v>2.4757973449141e-14</v>
      </c>
      <c r="K18" s="1652">
        <v>163.75699999999892</v>
      </c>
      <c r="L18" s="1653" t="s">
        <v>106</v>
      </c>
      <c r="M18" s="1654">
        <v>164.31999999999846</v>
      </c>
    </row>
    <row r="19" ht="18" customHeight="1" x14ac:dyDescent="0.2">
      <c r="B19" s="1651" t="s">
        <v>1394</v>
      </c>
      <c r="C19" s="1652" t="s">
        <v>106</v>
      </c>
      <c r="D19" s="1652" t="s">
        <v>106</v>
      </c>
      <c r="E19" s="1652" t="s">
        <v>106</v>
      </c>
      <c r="F19" s="1652" t="s">
        <v>106</v>
      </c>
      <c r="G19" s="1652" t="s">
        <v>106</v>
      </c>
      <c r="H19" s="1652" t="s">
        <v>106</v>
      </c>
      <c r="I19" s="1652" t="s">
        <v>106</v>
      </c>
      <c r="J19" s="1652" t="s">
        <v>106</v>
      </c>
      <c r="K19" s="1652" t="s">
        <v>106</v>
      </c>
      <c r="L19" s="1653" t="s">
        <v>106</v>
      </c>
      <c r="M19" s="1654" t="s">
        <v>106</v>
      </c>
    </row>
    <row r="20" ht="18" customHeight="1" x14ac:dyDescent="0.2">
      <c r="B20" s="1655" t="s">
        <v>1395</v>
      </c>
      <c r="C20" s="1656">
        <v>3933.4550446089415</v>
      </c>
      <c r="D20" s="1656" t="s">
        <v>106</v>
      </c>
      <c r="E20" s="1656">
        <v>3669.7601018761216</v>
      </c>
      <c r="F20" s="1656">
        <v>2555.3234122593826</v>
      </c>
      <c r="G20" s="1656" t="s">
        <v>106</v>
      </c>
      <c r="H20" s="1656">
        <v>232.8354820000004</v>
      </c>
      <c r="I20" s="1656" t="s">
        <v>242</v>
      </c>
      <c r="J20" s="1656">
        <v>545.0589592555555</v>
      </c>
      <c r="K20" s="1656">
        <v>163.75699999999892</v>
      </c>
      <c r="L20" s="1657" t="s">
        <v>106</v>
      </c>
      <c r="M20" s="1658">
        <v>11100.19</v>
      </c>
    </row>
    <row r="21" ht="18" customHeight="1" x14ac:dyDescent="0.2">
      <c r="B21" s="1659" t="s">
        <v>1396</v>
      </c>
      <c r="C21" s="1660">
        <v>8.146329703617994</v>
      </c>
      <c r="D21" s="1660" t="s">
        <v>106</v>
      </c>
      <c r="E21" s="1660">
        <v>15.104103037357618</v>
      </c>
      <c r="F21" s="1660">
        <v>-27.53059474097654</v>
      </c>
      <c r="G21" s="1660" t="s">
        <v>106</v>
      </c>
      <c r="H21" s="1660">
        <v>0.21060700000003862</v>
      </c>
      <c r="I21" s="1660" t="s">
        <v>242</v>
      </c>
      <c r="J21" s="1660">
        <v>4.632555000000025</v>
      </c>
      <c r="K21" s="1660">
        <v>-0.5629999999995334</v>
      </c>
      <c r="L21" s="1661" t="s">
        <v>106</v>
      </c>
      <c r="M21" s="1662">
        <v>1.8189894035458565e-12</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3933.4550446089415</v>
      </c>
      <c r="E10" s="1699">
        <v>3933.4550446089415</v>
      </c>
      <c r="F10" s="1700" t="s">
        <v>106</v>
      </c>
      <c r="G10" s="1701">
        <v>0.5093254742702124</v>
      </c>
      <c r="H10" s="1702">
        <v>-0.012459519424059585</v>
      </c>
      <c r="I10" s="1702">
        <v>0.49686595484615276</v>
      </c>
      <c r="J10" s="1702">
        <v>0.057159432809016884</v>
      </c>
      <c r="K10" s="1702">
        <v>0.006344958154468499</v>
      </c>
      <c r="L10" s="1702">
        <v>-0.0008106983274011297</v>
      </c>
      <c r="M10" s="1702" t="s">
        <v>106</v>
      </c>
      <c r="N10" s="1701">
        <v>2003.4088561160083</v>
      </c>
      <c r="O10" s="1702">
        <v>-49.00895953197027</v>
      </c>
      <c r="P10" s="1702">
        <v>1954.399896584038</v>
      </c>
      <c r="Q10" s="1702">
        <v>224.8340593296133</v>
      </c>
      <c r="R10" s="1702">
        <v>24.957607660526758</v>
      </c>
      <c r="S10" s="1702">
        <v>-3.188845425572005</v>
      </c>
      <c r="T10" s="1703" t="s">
        <v>106</v>
      </c>
      <c r="U10" s="1704">
        <v>-8070.343299878957</v>
      </c>
      <c r="V10" s="1705"/>
      <c r="W10" s="1706" t="s">
        <v>233</v>
      </c>
    </row>
    <row r="11" ht="18" customHeight="1" x14ac:dyDescent="0.2">
      <c r="B11" s="1707" t="s">
        <v>1332</v>
      </c>
      <c r="C11" s="1708"/>
      <c r="D11" s="1709">
        <v>3857.116027399734</v>
      </c>
      <c r="E11" s="1710">
        <v>3857.116027399734</v>
      </c>
      <c r="F11" s="1711" t="s">
        <v>106</v>
      </c>
      <c r="G11" s="1712">
        <v>0.49965317160769124</v>
      </c>
      <c r="H11" s="1713" t="s">
        <v>1434</v>
      </c>
      <c r="I11" s="1713">
        <v>0.49965317160769124</v>
      </c>
      <c r="J11" s="1713">
        <v>0.05821226683100177</v>
      </c>
      <c r="K11" s="1714" t="s">
        <v>233</v>
      </c>
      <c r="L11" s="1714" t="s">
        <v>233</v>
      </c>
      <c r="M11" s="1715" t="s">
        <v>106</v>
      </c>
      <c r="N11" s="1713">
        <v>1927.2202563491355</v>
      </c>
      <c r="O11" s="1713" t="s">
        <v>1434</v>
      </c>
      <c r="P11" s="1713">
        <v>1927.2202563491355</v>
      </c>
      <c r="Q11" s="1713">
        <v>224.53146738512686</v>
      </c>
      <c r="R11" s="1714" t="s">
        <v>233</v>
      </c>
      <c r="S11" s="1714" t="s">
        <v>233</v>
      </c>
      <c r="T11" s="1714" t="s">
        <v>106</v>
      </c>
      <c r="U11" s="1716">
        <v>-7889.756320359679</v>
      </c>
      <c r="V11" s="1705"/>
      <c r="W11" s="1717" t="s">
        <v>233</v>
      </c>
    </row>
    <row r="12" ht="18" customHeight="1" x14ac:dyDescent="0.2">
      <c r="B12" s="1718" t="s">
        <v>1435</v>
      </c>
      <c r="C12" s="778"/>
      <c r="D12" s="1719">
        <v>997.6108631833472</v>
      </c>
      <c r="E12" s="1720">
        <v>997.6108631833472</v>
      </c>
      <c r="F12" s="1721" t="s">
        <v>106</v>
      </c>
      <c r="G12" s="1722">
        <v>1.060500502772169</v>
      </c>
      <c r="H12" s="509" t="s">
        <v>243</v>
      </c>
      <c r="I12" s="509">
        <v>1.060500502772169</v>
      </c>
      <c r="J12" s="509">
        <v>0.07374570073482155</v>
      </c>
      <c r="K12" s="1723" t="s">
        <v>233</v>
      </c>
      <c r="L12" s="1723" t="s">
        <v>233</v>
      </c>
      <c r="M12" s="510" t="s">
        <v>106</v>
      </c>
      <c r="N12" s="1724">
        <v>1057.9668219769171</v>
      </c>
      <c r="O12" s="1724" t="s">
        <v>243</v>
      </c>
      <c r="P12" s="509">
        <v>1057.9668219769171</v>
      </c>
      <c r="Q12" s="1724">
        <v>73.56951216612613</v>
      </c>
      <c r="R12" s="1725" t="s">
        <v>233</v>
      </c>
      <c r="S12" s="1725" t="s">
        <v>233</v>
      </c>
      <c r="T12" s="1725" t="s">
        <v>106</v>
      </c>
      <c r="U12" s="1726">
        <v>-4148.966558524869</v>
      </c>
      <c r="V12" s="1705"/>
      <c r="W12" s="1727" t="s">
        <v>233</v>
      </c>
    </row>
    <row r="13" ht="18" customHeight="1" x14ac:dyDescent="0.2">
      <c r="B13" s="1718" t="s">
        <v>1436</v>
      </c>
      <c r="C13" s="778"/>
      <c r="D13" s="1719">
        <v>2835.6251642163866</v>
      </c>
      <c r="E13" s="1720">
        <v>2835.6251642163866</v>
      </c>
      <c r="F13" s="1721" t="s">
        <v>106</v>
      </c>
      <c r="G13" s="1722">
        <v>0.30654736928617754</v>
      </c>
      <c r="H13" s="509" t="s">
        <v>243</v>
      </c>
      <c r="I13" s="509">
        <v>0.30654736928617754</v>
      </c>
      <c r="J13" s="509">
        <v>0.05323762714622349</v>
      </c>
      <c r="K13" s="1723" t="s">
        <v>233</v>
      </c>
      <c r="L13" s="1723" t="s">
        <v>233</v>
      </c>
      <c r="M13" s="510" t="s">
        <v>106</v>
      </c>
      <c r="N13" s="1724">
        <v>869.2534343722185</v>
      </c>
      <c r="O13" s="1724" t="s">
        <v>243</v>
      </c>
      <c r="P13" s="509">
        <v>869.2534343722185</v>
      </c>
      <c r="Q13" s="1724">
        <v>150.96195521900074</v>
      </c>
      <c r="R13" s="1725" t="s">
        <v>233</v>
      </c>
      <c r="S13" s="1725" t="s">
        <v>233</v>
      </c>
      <c r="T13" s="1725" t="s">
        <v>106</v>
      </c>
      <c r="U13" s="1726">
        <v>-3740.7897618348106</v>
      </c>
      <c r="V13" s="1705"/>
      <c r="W13" s="1727" t="s">
        <v>233</v>
      </c>
    </row>
    <row r="14" ht="18" customHeight="1" x14ac:dyDescent="0.2">
      <c r="B14" s="1718" t="s">
        <v>1437</v>
      </c>
      <c r="C14" s="778"/>
      <c r="D14" s="1719">
        <v>23.88000000000011</v>
      </c>
      <c r="E14" s="1720">
        <v>23.88000000000011</v>
      </c>
      <c r="F14" s="1721" t="s">
        <v>106</v>
      </c>
      <c r="G14" s="1722" t="s">
        <v>1438</v>
      </c>
      <c r="H14" s="509" t="s">
        <v>1438</v>
      </c>
      <c r="I14" s="509" t="s">
        <v>1438</v>
      </c>
      <c r="J14" s="509" t="s">
        <v>1438</v>
      </c>
      <c r="K14" s="1723" t="s">
        <v>233</v>
      </c>
      <c r="L14" s="1723" t="s">
        <v>233</v>
      </c>
      <c r="M14" s="510" t="s">
        <v>106</v>
      </c>
      <c r="N14" s="1724" t="s">
        <v>1438</v>
      </c>
      <c r="O14" s="1724" t="s">
        <v>1438</v>
      </c>
      <c r="P14" s="509" t="s">
        <v>1438</v>
      </c>
      <c r="Q14" s="1724" t="s">
        <v>1438</v>
      </c>
      <c r="R14" s="1725" t="s">
        <v>233</v>
      </c>
      <c r="S14" s="1725" t="s">
        <v>233</v>
      </c>
      <c r="T14" s="1725" t="s">
        <v>106</v>
      </c>
      <c r="U14" s="1726" t="s">
        <v>1439</v>
      </c>
      <c r="V14" s="1705"/>
      <c r="W14" s="1727" t="s">
        <v>233</v>
      </c>
    </row>
    <row r="15" ht="18" customHeight="1" x14ac:dyDescent="0.2">
      <c r="B15" s="1728" t="s">
        <v>1440</v>
      </c>
      <c r="C15" s="1729"/>
      <c r="D15" s="1719">
        <v>76.33901720920753</v>
      </c>
      <c r="E15" s="1730">
        <v>76.33901720920753</v>
      </c>
      <c r="F15" s="1731" t="s">
        <v>106</v>
      </c>
      <c r="G15" s="1722">
        <v>0.9980296125384676</v>
      </c>
      <c r="H15" s="509">
        <v>-0.6419909677073904</v>
      </c>
      <c r="I15" s="509">
        <v>0.3560386448310772</v>
      </c>
      <c r="J15" s="509">
        <v>0.003963791460101857</v>
      </c>
      <c r="K15" s="1723">
        <v>0.326931215162625</v>
      </c>
      <c r="L15" s="1723">
        <v>-0.04177215717662379</v>
      </c>
      <c r="M15" s="510" t="s">
        <v>106</v>
      </c>
      <c r="N15" s="509">
        <v>76.1885997668728</v>
      </c>
      <c r="O15" s="509">
        <v>-49.00895953197027</v>
      </c>
      <c r="P15" s="509">
        <v>27.17964023490253</v>
      </c>
      <c r="Q15" s="509">
        <v>0.3025919444864255</v>
      </c>
      <c r="R15" s="1723">
        <v>24.957607660526758</v>
      </c>
      <c r="S15" s="1723">
        <v>-3.188845425572005</v>
      </c>
      <c r="T15" s="1723" t="s">
        <v>106</v>
      </c>
      <c r="U15" s="1726">
        <v>-180.5869795192767</v>
      </c>
      <c r="V15" s="1705"/>
      <c r="W15" s="1732" t="s">
        <v>233</v>
      </c>
    </row>
    <row r="16" ht="18" customHeight="1" x14ac:dyDescent="0.2">
      <c r="B16" s="1733" t="s">
        <v>1441</v>
      </c>
      <c r="C16" s="1729"/>
      <c r="D16" s="1719">
        <v>14.111686552207765</v>
      </c>
      <c r="E16" s="1734"/>
      <c r="F16" s="1735"/>
      <c r="G16" s="1722">
        <v>1.021074020989725</v>
      </c>
      <c r="H16" s="509">
        <v>-0.3339756347539873</v>
      </c>
      <c r="I16" s="509">
        <v>0.6870983862357378</v>
      </c>
      <c r="J16" s="509">
        <v>0.003959652275869295</v>
      </c>
      <c r="K16" s="1723">
        <v>0.3390781288912614</v>
      </c>
      <c r="L16" s="1736"/>
      <c r="M16" s="1737"/>
      <c r="N16" s="509">
        <v>14.409076530809411</v>
      </c>
      <c r="O16" s="509">
        <v>-4.712959473722894</v>
      </c>
      <c r="P16" s="509">
        <v>9.696117057086518</v>
      </c>
      <c r="Q16" s="509">
        <v>0.0558773717728036</v>
      </c>
      <c r="R16" s="1723">
        <v>4.784964271622584</v>
      </c>
      <c r="S16" s="1723">
        <v>1.909894203635368</v>
      </c>
      <c r="T16" s="1723" t="s">
        <v>106</v>
      </c>
      <c r="U16" s="1726">
        <v>-60.305127315102155</v>
      </c>
      <c r="V16" s="1705"/>
      <c r="W16" s="1732" t="s">
        <v>233</v>
      </c>
    </row>
    <row r="17" ht="18" customHeight="1" x14ac:dyDescent="0.2">
      <c r="B17" s="1738" t="s">
        <v>1442</v>
      </c>
      <c r="C17" s="778"/>
      <c r="D17" s="1719">
        <v>4.682982148629262</v>
      </c>
      <c r="E17" s="1720">
        <v>4.682982148629262</v>
      </c>
      <c r="F17" s="1721" t="s">
        <v>106</v>
      </c>
      <c r="G17" s="1722">
        <v>1.4923653460083024</v>
      </c>
      <c r="H17" s="509">
        <v>-0.1992823627708877</v>
      </c>
      <c r="I17" s="509">
        <v>1.2930829832374147</v>
      </c>
      <c r="J17" s="509">
        <v>0.003875</v>
      </c>
      <c r="K17" s="1723">
        <v>0.5875</v>
      </c>
      <c r="L17" s="1723">
        <v>0.12300000000000004</v>
      </c>
      <c r="M17" s="510" t="s">
        <v>106</v>
      </c>
      <c r="N17" s="1724">
        <v>6.988720274589812</v>
      </c>
      <c r="O17" s="1724">
        <v>-0.9332357473927277</v>
      </c>
      <c r="P17" s="509">
        <v>6.055484527197084</v>
      </c>
      <c r="Q17" s="1724">
        <v>0.01814655582593839</v>
      </c>
      <c r="R17" s="1725">
        <v>2.7512520123196915</v>
      </c>
      <c r="S17" s="1725">
        <v>0.5760068042813994</v>
      </c>
      <c r="T17" s="1725" t="s">
        <v>106</v>
      </c>
      <c r="U17" s="1726">
        <v>-34.46992963195822</v>
      </c>
      <c r="V17" s="1705"/>
      <c r="W17" s="1727" t="s">
        <v>233</v>
      </c>
    </row>
    <row r="18" ht="18" customHeight="1" x14ac:dyDescent="0.2">
      <c r="B18" s="1738" t="s">
        <v>1443</v>
      </c>
      <c r="C18" s="778"/>
      <c r="D18" s="1719">
        <v>0.23957838051302863</v>
      </c>
      <c r="E18" s="1720">
        <v>0.23957838051302863</v>
      </c>
      <c r="F18" s="1721" t="s">
        <v>106</v>
      </c>
      <c r="G18" s="1722">
        <v>1.4923653460083024</v>
      </c>
      <c r="H18" s="509">
        <v>-0.432490346601513</v>
      </c>
      <c r="I18" s="509">
        <v>1.0598749994067895</v>
      </c>
      <c r="J18" s="509">
        <v>0.003875</v>
      </c>
      <c r="K18" s="1723">
        <v>0.5875</v>
      </c>
      <c r="L18" s="1723">
        <v>0.3884999999999998</v>
      </c>
      <c r="M18" s="510" t="s">
        <v>106</v>
      </c>
      <c r="N18" s="1724">
        <v>0.3575384727304347</v>
      </c>
      <c r="O18" s="1724">
        <v>-0.10361533682630891</v>
      </c>
      <c r="P18" s="509">
        <v>0.2539231359041258</v>
      </c>
      <c r="Q18" s="1724">
        <v>0.000928366224487986</v>
      </c>
      <c r="R18" s="1725">
        <v>0.14075229855140434</v>
      </c>
      <c r="S18" s="1725">
        <v>0.09307620082931158</v>
      </c>
      <c r="T18" s="1725" t="s">
        <v>106</v>
      </c>
      <c r="U18" s="1726">
        <v>-1.7918266722010383</v>
      </c>
      <c r="V18" s="1705"/>
      <c r="W18" s="1727" t="s">
        <v>233</v>
      </c>
    </row>
    <row r="19" ht="18" customHeight="1" x14ac:dyDescent="0.2">
      <c r="B19" s="1738" t="s">
        <v>1444</v>
      </c>
      <c r="C19" s="778"/>
      <c r="D19" s="1719">
        <v>8.772746747405952</v>
      </c>
      <c r="E19" s="1720">
        <v>8.772746747405952</v>
      </c>
      <c r="F19" s="1721" t="s">
        <v>106</v>
      </c>
      <c r="G19" s="1722">
        <v>0.7686060421590584</v>
      </c>
      <c r="H19" s="509">
        <v>-0.3771617963954781</v>
      </c>
      <c r="I19" s="509">
        <v>0.3914442457635803</v>
      </c>
      <c r="J19" s="509">
        <v>0.004005</v>
      </c>
      <c r="K19" s="1723">
        <v>0.20600000000000002</v>
      </c>
      <c r="L19" s="1723">
        <v>0.12300000000000004</v>
      </c>
      <c r="M19" s="510" t="s">
        <v>106</v>
      </c>
      <c r="N19" s="1724">
        <v>6.742786156387441</v>
      </c>
      <c r="O19" s="1724">
        <v>-3.3087449225742165</v>
      </c>
      <c r="P19" s="509">
        <v>3.434041233813225</v>
      </c>
      <c r="Q19" s="1724">
        <v>0.03513485072336084</v>
      </c>
      <c r="R19" s="1725">
        <v>1.8071858299656263</v>
      </c>
      <c r="S19" s="1725">
        <v>1.0790478499309324</v>
      </c>
      <c r="T19" s="1725" t="s">
        <v>106</v>
      </c>
      <c r="U19" s="1726">
        <v>-23.30316913625698</v>
      </c>
      <c r="V19" s="1705"/>
      <c r="W19" s="1727" t="s">
        <v>233</v>
      </c>
    </row>
    <row r="20" ht="18" customHeight="1" x14ac:dyDescent="0.2">
      <c r="B20" s="1738" t="s">
        <v>1445</v>
      </c>
      <c r="C20" s="778"/>
      <c r="D20" s="1719">
        <v>0.41637927565952304</v>
      </c>
      <c r="E20" s="1720">
        <v>0.41637927565952304</v>
      </c>
      <c r="F20" s="1721" t="s">
        <v>106</v>
      </c>
      <c r="G20" s="1722">
        <v>0.7686060421590584</v>
      </c>
      <c r="H20" s="509">
        <v>-0.8822808636375001</v>
      </c>
      <c r="I20" s="509">
        <v>-0.11367482147844174</v>
      </c>
      <c r="J20" s="509">
        <v>0.004005</v>
      </c>
      <c r="K20" s="1723">
        <v>0.20600000000000002</v>
      </c>
      <c r="L20" s="1723">
        <v>0.38849999999999985</v>
      </c>
      <c r="M20" s="510" t="s">
        <v>106</v>
      </c>
      <c r="N20" s="1724">
        <v>0.32003162710172156</v>
      </c>
      <c r="O20" s="1724">
        <v>-0.3673634669296407</v>
      </c>
      <c r="P20" s="509">
        <v>-0.047331839827919164</v>
      </c>
      <c r="Q20" s="1724">
        <v>0.0016675989990163897</v>
      </c>
      <c r="R20" s="1725">
        <v>0.08577413078586175</v>
      </c>
      <c r="S20" s="1725">
        <v>0.16176334859372463</v>
      </c>
      <c r="T20" s="1725" t="s">
        <v>106</v>
      </c>
      <c r="U20" s="1726">
        <v>-0.7402018746859073</v>
      </c>
      <c r="V20" s="1705"/>
      <c r="W20" s="1727" t="s">
        <v>233</v>
      </c>
    </row>
    <row r="21" ht="18" customHeight="1" x14ac:dyDescent="0.2">
      <c r="B21" s="1733" t="s">
        <v>1446</v>
      </c>
      <c r="C21" s="1729"/>
      <c r="D21" s="1719">
        <v>61.42577610979953</v>
      </c>
      <c r="E21" s="1734"/>
      <c r="F21" s="1735"/>
      <c r="G21" s="1722">
        <v>0.9919446052208907</v>
      </c>
      <c r="H21" s="509">
        <v>-0.7211304905463072</v>
      </c>
      <c r="I21" s="509">
        <v>0.2708141146745835</v>
      </c>
      <c r="J21" s="509">
        <v>0.00396488443527617</v>
      </c>
      <c r="K21" s="1723">
        <v>0.3237237534010846</v>
      </c>
      <c r="L21" s="1736"/>
      <c r="M21" s="1737"/>
      <c r="N21" s="509">
        <v>60.930967233621914</v>
      </c>
      <c r="O21" s="509">
        <v>-44.29600005824737</v>
      </c>
      <c r="P21" s="509">
        <v>16.63496717537454</v>
      </c>
      <c r="Q21" s="509">
        <v>0.24354610362250295</v>
      </c>
      <c r="R21" s="1723">
        <v>19.884982797838976</v>
      </c>
      <c r="S21" s="1723">
        <v>-5.629769516727523</v>
      </c>
      <c r="T21" s="1723" t="s">
        <v>106</v>
      </c>
      <c r="U21" s="1726">
        <v>-114.15699738707488</v>
      </c>
      <c r="V21" s="1705"/>
      <c r="W21" s="1732" t="s">
        <v>233</v>
      </c>
    </row>
    <row r="22" ht="18" customHeight="1" x14ac:dyDescent="0.2">
      <c r="B22" s="1738" t="s">
        <v>1447</v>
      </c>
      <c r="C22" s="778"/>
      <c r="D22" s="1719">
        <v>10.739553526181167</v>
      </c>
      <c r="E22" s="1720">
        <v>10.739553526181167</v>
      </c>
      <c r="F22" s="1721" t="s">
        <v>106</v>
      </c>
      <c r="G22" s="1722">
        <v>1.4923653460083024</v>
      </c>
      <c r="H22" s="509">
        <v>-0.5416163849757158</v>
      </c>
      <c r="I22" s="509">
        <v>0.9507489610325867</v>
      </c>
      <c r="J22" s="509">
        <v>0.003875</v>
      </c>
      <c r="K22" s="1723">
        <v>0.5875</v>
      </c>
      <c r="L22" s="1723">
        <v>-0.0254999999999999</v>
      </c>
      <c r="M22" s="510" t="s">
        <v>106</v>
      </c>
      <c r="N22" s="1724">
        <v>16.02733751407404</v>
      </c>
      <c r="O22" s="1724">
        <v>-5.816718157103446</v>
      </c>
      <c r="P22" s="509">
        <v>10.210619356970597</v>
      </c>
      <c r="Q22" s="1724">
        <v>0.04161576991395202</v>
      </c>
      <c r="R22" s="1725">
        <v>6.309487696631436</v>
      </c>
      <c r="S22" s="1725">
        <v>-0.2738586149176187</v>
      </c>
      <c r="T22" s="1725" t="s">
        <v>106</v>
      </c>
      <c r="U22" s="1726">
        <v>-59.72216876486611</v>
      </c>
      <c r="V22" s="1705"/>
      <c r="W22" s="1727" t="s">
        <v>233</v>
      </c>
    </row>
    <row r="23" ht="18" customHeight="1" x14ac:dyDescent="0.2">
      <c r="B23" s="1738" t="s">
        <v>1448</v>
      </c>
      <c r="C23" s="778"/>
      <c r="D23" s="1719">
        <v>8.21529029877368</v>
      </c>
      <c r="E23" s="1720">
        <v>8.21529029877368</v>
      </c>
      <c r="F23" s="1721" t="s">
        <v>106</v>
      </c>
      <c r="G23" s="1722">
        <v>1.4923653460083024</v>
      </c>
      <c r="H23" s="509">
        <v>-0.4781817456039723</v>
      </c>
      <c r="I23" s="509">
        <v>1.01418360040433</v>
      </c>
      <c r="J23" s="509">
        <v>0.0038749999999999995</v>
      </c>
      <c r="K23" s="1723">
        <v>0.5875</v>
      </c>
      <c r="L23" s="1723">
        <v>-0.17550000000000027</v>
      </c>
      <c r="M23" s="510" t="s">
        <v>106</v>
      </c>
      <c r="N23" s="1724">
        <v>12.260214549288031</v>
      </c>
      <c r="O23" s="1724">
        <v>-3.928401855710977</v>
      </c>
      <c r="P23" s="509">
        <v>8.331812693577055</v>
      </c>
      <c r="Q23" s="1724">
        <v>0.031834249907748004</v>
      </c>
      <c r="R23" s="1725">
        <v>4.826483050529537</v>
      </c>
      <c r="S23" s="1725">
        <v>-1.4417834474347828</v>
      </c>
      <c r="T23" s="1725" t="s">
        <v>106</v>
      </c>
      <c r="U23" s="1726">
        <v>-43.07727067079562</v>
      </c>
      <c r="V23" s="1705"/>
      <c r="W23" s="1727" t="s">
        <v>233</v>
      </c>
    </row>
    <row r="24" ht="18" customHeight="1" x14ac:dyDescent="0.2">
      <c r="B24" s="1738" t="s">
        <v>1449</v>
      </c>
      <c r="C24" s="778"/>
      <c r="D24" s="1719">
        <v>23.596807744100822</v>
      </c>
      <c r="E24" s="1720">
        <v>23.596807744100822</v>
      </c>
      <c r="F24" s="1721" t="s">
        <v>106</v>
      </c>
      <c r="G24" s="1722">
        <v>0.7686060421590583</v>
      </c>
      <c r="H24" s="509">
        <v>-0.8739703290961508</v>
      </c>
      <c r="I24" s="509">
        <v>-0.10536428693709254</v>
      </c>
      <c r="J24" s="509">
        <v>0.004005</v>
      </c>
      <c r="K24" s="1723">
        <v>0.20600000000000002</v>
      </c>
      <c r="L24" s="1723">
        <v>-0.025499999999999905</v>
      </c>
      <c r="M24" s="510" t="s">
        <v>106</v>
      </c>
      <c r="N24" s="1724">
        <v>18.13664900778155</v>
      </c>
      <c r="O24" s="1724">
        <v>-20.622909829730396</v>
      </c>
      <c r="P24" s="509">
        <v>-2.4862608219488465</v>
      </c>
      <c r="Q24" s="1724">
        <v>0.0945052150151238</v>
      </c>
      <c r="R24" s="1725">
        <v>4.86094239528477</v>
      </c>
      <c r="S24" s="1725">
        <v>-0.6017185974745687</v>
      </c>
      <c r="T24" s="1725" t="s">
        <v>106</v>
      </c>
      <c r="U24" s="1726">
        <v>-6.84738336654771</v>
      </c>
      <c r="V24" s="1705"/>
      <c r="W24" s="1727" t="s">
        <v>233</v>
      </c>
    </row>
    <row r="25" ht="18" customHeight="1" x14ac:dyDescent="0.2">
      <c r="B25" s="1738" t="s">
        <v>1450</v>
      </c>
      <c r="C25" s="778"/>
      <c r="D25" s="1719">
        <v>18.87412454074386</v>
      </c>
      <c r="E25" s="1720">
        <v>18.87412454074386</v>
      </c>
      <c r="F25" s="1721" t="s">
        <v>106</v>
      </c>
      <c r="G25" s="1722">
        <v>0.7686060421590584</v>
      </c>
      <c r="H25" s="509">
        <v>-0.7379399338833456</v>
      </c>
      <c r="I25" s="509">
        <v>0.030666108275712832</v>
      </c>
      <c r="J25" s="509">
        <v>0.004005</v>
      </c>
      <c r="K25" s="1723">
        <v>0.20600000000000002</v>
      </c>
      <c r="L25" s="1723">
        <v>-0.17550000000000027</v>
      </c>
      <c r="M25" s="510" t="s">
        <v>106</v>
      </c>
      <c r="N25" s="1724">
        <v>14.506766162478295</v>
      </c>
      <c r="O25" s="1724">
        <v>-13.927970215702555</v>
      </c>
      <c r="P25" s="509">
        <v>0.57879594677574</v>
      </c>
      <c r="Q25" s="1724">
        <v>0.07559086878567915</v>
      </c>
      <c r="R25" s="1725">
        <v>3.8880696553932355</v>
      </c>
      <c r="S25" s="1725">
        <v>-3.3124088569005528</v>
      </c>
      <c r="T25" s="1725" t="s">
        <v>106</v>
      </c>
      <c r="U25" s="1726">
        <v>-4.5101745848654495</v>
      </c>
      <c r="V25" s="1705"/>
      <c r="W25" s="1727" t="s">
        <v>233</v>
      </c>
    </row>
    <row r="26" ht="18" customHeight="1" x14ac:dyDescent="0.2">
      <c r="B26" s="1733" t="s">
        <v>1451</v>
      </c>
      <c r="C26" s="1729"/>
      <c r="D26" s="1719" t="s">
        <v>106</v>
      </c>
      <c r="E26" s="1734"/>
      <c r="F26" s="1735"/>
      <c r="G26" s="1722" t="s">
        <v>106</v>
      </c>
      <c r="H26" s="509" t="s">
        <v>106</v>
      </c>
      <c r="I26" s="509" t="s">
        <v>106</v>
      </c>
      <c r="J26" s="509" t="s">
        <v>106</v>
      </c>
      <c r="K26" s="1723" t="s">
        <v>106</v>
      </c>
      <c r="L26" s="1736"/>
      <c r="M26" s="1737"/>
      <c r="N26" s="509" t="s">
        <v>106</v>
      </c>
      <c r="O26" s="509" t="s">
        <v>106</v>
      </c>
      <c r="P26" s="509" t="s">
        <v>106</v>
      </c>
      <c r="Q26" s="509" t="s">
        <v>106</v>
      </c>
      <c r="R26" s="1723" t="s">
        <v>106</v>
      </c>
      <c r="S26" s="1723" t="s">
        <v>106</v>
      </c>
      <c r="T26" s="1723" t="s">
        <v>106</v>
      </c>
      <c r="U26" s="1726" t="s">
        <v>106</v>
      </c>
      <c r="V26" s="1705"/>
      <c r="W26" s="1732" t="s">
        <v>233</v>
      </c>
    </row>
    <row r="27" ht="18" customHeight="1" x14ac:dyDescent="0.2">
      <c r="B27" s="1738" t="s">
        <v>1452</v>
      </c>
      <c r="C27" s="778"/>
      <c r="D27" s="1719" t="s">
        <v>106</v>
      </c>
      <c r="E27" s="1720" t="s">
        <v>106</v>
      </c>
      <c r="F27" s="1721" t="s">
        <v>106</v>
      </c>
      <c r="G27" s="1722" t="s">
        <v>106</v>
      </c>
      <c r="H27" s="509" t="s">
        <v>106</v>
      </c>
      <c r="I27" s="509" t="s">
        <v>106</v>
      </c>
      <c r="J27" s="509" t="s">
        <v>106</v>
      </c>
      <c r="K27" s="1723" t="s">
        <v>106</v>
      </c>
      <c r="L27" s="1723" t="s">
        <v>106</v>
      </c>
      <c r="M27" s="510" t="s">
        <v>106</v>
      </c>
      <c r="N27" s="1724" t="s">
        <v>106</v>
      </c>
      <c r="O27" s="1724" t="s">
        <v>106</v>
      </c>
      <c r="P27" s="509" t="s">
        <v>106</v>
      </c>
      <c r="Q27" s="1724" t="s">
        <v>106</v>
      </c>
      <c r="R27" s="1725" t="s">
        <v>106</v>
      </c>
      <c r="S27" s="1725" t="s">
        <v>106</v>
      </c>
      <c r="T27" s="1725" t="s">
        <v>106</v>
      </c>
      <c r="U27" s="1726" t="s">
        <v>106</v>
      </c>
      <c r="V27" s="1705"/>
      <c r="W27" s="1727" t="s">
        <v>233</v>
      </c>
      <c r="X27" s="1"/>
      <c r="Y27" s="1"/>
      <c r="Z27" s="1"/>
      <c r="AA27" s="1"/>
    </row>
    <row r="28" ht="18" customHeight="1" x14ac:dyDescent="0.2">
      <c r="B28" s="1738" t="s">
        <v>1453</v>
      </c>
      <c r="C28" s="778"/>
      <c r="D28" s="1719" t="s">
        <v>106</v>
      </c>
      <c r="E28" s="1720" t="s">
        <v>106</v>
      </c>
      <c r="F28" s="1721" t="s">
        <v>106</v>
      </c>
      <c r="G28" s="1722" t="s">
        <v>106</v>
      </c>
      <c r="H28" s="509" t="s">
        <v>106</v>
      </c>
      <c r="I28" s="509" t="s">
        <v>106</v>
      </c>
      <c r="J28" s="509" t="s">
        <v>106</v>
      </c>
      <c r="K28" s="1723" t="s">
        <v>106</v>
      </c>
      <c r="L28" s="1723" t="s">
        <v>106</v>
      </c>
      <c r="M28" s="510" t="s">
        <v>106</v>
      </c>
      <c r="N28" s="1724" t="s">
        <v>106</v>
      </c>
      <c r="O28" s="1724" t="s">
        <v>106</v>
      </c>
      <c r="P28" s="509" t="s">
        <v>106</v>
      </c>
      <c r="Q28" s="1724" t="s">
        <v>106</v>
      </c>
      <c r="R28" s="1725" t="s">
        <v>106</v>
      </c>
      <c r="S28" s="1725" t="s">
        <v>106</v>
      </c>
      <c r="T28" s="1725" t="s">
        <v>106</v>
      </c>
      <c r="U28" s="1726" t="s">
        <v>106</v>
      </c>
      <c r="V28" s="1705"/>
      <c r="W28" s="1727" t="s">
        <v>233</v>
      </c>
      <c r="X28" s="1"/>
      <c r="Y28" s="1"/>
      <c r="Z28" s="1"/>
      <c r="AA28" s="1"/>
    </row>
    <row r="29" ht="18" customHeight="1" x14ac:dyDescent="0.2">
      <c r="B29" s="1733" t="s">
        <v>1454</v>
      </c>
      <c r="C29" s="1729"/>
      <c r="D29" s="1719" t="s">
        <v>106</v>
      </c>
      <c r="E29" s="1734"/>
      <c r="F29" s="1735"/>
      <c r="G29" s="1722" t="s">
        <v>106</v>
      </c>
      <c r="H29" s="509" t="s">
        <v>106</v>
      </c>
      <c r="I29" s="509" t="s">
        <v>106</v>
      </c>
      <c r="J29" s="509" t="s">
        <v>106</v>
      </c>
      <c r="K29" s="1723" t="s">
        <v>106</v>
      </c>
      <c r="L29" s="1736"/>
      <c r="M29" s="1737"/>
      <c r="N29" s="509" t="s">
        <v>106</v>
      </c>
      <c r="O29" s="509" t="s">
        <v>106</v>
      </c>
      <c r="P29" s="509" t="s">
        <v>106</v>
      </c>
      <c r="Q29" s="509" t="s">
        <v>106</v>
      </c>
      <c r="R29" s="1723" t="s">
        <v>106</v>
      </c>
      <c r="S29" s="1723" t="s">
        <v>106</v>
      </c>
      <c r="T29" s="1723" t="s">
        <v>106</v>
      </c>
      <c r="U29" s="1726" t="s">
        <v>106</v>
      </c>
      <c r="V29" s="1705"/>
      <c r="W29" s="1732" t="s">
        <v>233</v>
      </c>
    </row>
    <row r="30" ht="18" customHeight="1" x14ac:dyDescent="0.2">
      <c r="B30" s="1738" t="s">
        <v>1455</v>
      </c>
      <c r="C30" s="778"/>
      <c r="D30" s="1719" t="s">
        <v>106</v>
      </c>
      <c r="E30" s="1720" t="s">
        <v>106</v>
      </c>
      <c r="F30" s="1721" t="s">
        <v>106</v>
      </c>
      <c r="G30" s="1722" t="s">
        <v>106</v>
      </c>
      <c r="H30" s="509" t="s">
        <v>106</v>
      </c>
      <c r="I30" s="509" t="s">
        <v>106</v>
      </c>
      <c r="J30" s="509" t="s">
        <v>106</v>
      </c>
      <c r="K30" s="1723" t="s">
        <v>106</v>
      </c>
      <c r="L30" s="1723" t="s">
        <v>106</v>
      </c>
      <c r="M30" s="510" t="s">
        <v>106</v>
      </c>
      <c r="N30" s="1724" t="s">
        <v>106</v>
      </c>
      <c r="O30" s="1724" t="s">
        <v>106</v>
      </c>
      <c r="P30" s="509" t="s">
        <v>106</v>
      </c>
      <c r="Q30" s="1724" t="s">
        <v>106</v>
      </c>
      <c r="R30" s="1725" t="s">
        <v>106</v>
      </c>
      <c r="S30" s="1725" t="s">
        <v>106</v>
      </c>
      <c r="T30" s="1725" t="s">
        <v>106</v>
      </c>
      <c r="U30" s="1726" t="s">
        <v>106</v>
      </c>
      <c r="V30" s="1705"/>
      <c r="W30" s="1727" t="s">
        <v>233</v>
      </c>
    </row>
    <row r="31" ht="18" customHeight="1" x14ac:dyDescent="0.2">
      <c r="B31" s="1738" t="s">
        <v>1456</v>
      </c>
      <c r="C31" s="778"/>
      <c r="D31" s="1719" t="s">
        <v>106</v>
      </c>
      <c r="E31" s="1720" t="s">
        <v>106</v>
      </c>
      <c r="F31" s="1721" t="s">
        <v>106</v>
      </c>
      <c r="G31" s="1722" t="s">
        <v>106</v>
      </c>
      <c r="H31" s="509" t="s">
        <v>106</v>
      </c>
      <c r="I31" s="509" t="s">
        <v>106</v>
      </c>
      <c r="J31" s="509" t="s">
        <v>106</v>
      </c>
      <c r="K31" s="1723" t="s">
        <v>106</v>
      </c>
      <c r="L31" s="1723" t="s">
        <v>106</v>
      </c>
      <c r="M31" s="510" t="s">
        <v>106</v>
      </c>
      <c r="N31" s="1724" t="s">
        <v>106</v>
      </c>
      <c r="O31" s="1724" t="s">
        <v>106</v>
      </c>
      <c r="P31" s="509" t="s">
        <v>106</v>
      </c>
      <c r="Q31" s="1724" t="s">
        <v>106</v>
      </c>
      <c r="R31" s="1725" t="s">
        <v>106</v>
      </c>
      <c r="S31" s="1725" t="s">
        <v>106</v>
      </c>
      <c r="T31" s="1725" t="s">
        <v>106</v>
      </c>
      <c r="U31" s="1726" t="s">
        <v>106</v>
      </c>
      <c r="V31" s="1705"/>
      <c r="W31" s="1727" t="s">
        <v>233</v>
      </c>
    </row>
    <row r="32" ht="18" customHeight="1" x14ac:dyDescent="0.2">
      <c r="B32" s="1733" t="s">
        <v>1457</v>
      </c>
      <c r="C32" s="1729"/>
      <c r="D32" s="1719">
        <v>0.801554547200226</v>
      </c>
      <c r="E32" s="1739"/>
      <c r="F32" s="1735"/>
      <c r="G32" s="1722">
        <v>1.0586378748712868</v>
      </c>
      <c r="H32" s="509" t="s">
        <v>106</v>
      </c>
      <c r="I32" s="509">
        <v>1.0586378748712868</v>
      </c>
      <c r="J32" s="509">
        <v>0.003952905141872355</v>
      </c>
      <c r="K32" s="1723">
        <v>0.35887837212074375</v>
      </c>
      <c r="L32" s="1736"/>
      <c r="M32" s="1737"/>
      <c r="N32" s="509">
        <v>0.8485560024414638</v>
      </c>
      <c r="O32" s="509" t="s">
        <v>106</v>
      </c>
      <c r="P32" s="509">
        <v>0.8485560024414638</v>
      </c>
      <c r="Q32" s="509">
        <v>0.0031684690911189407</v>
      </c>
      <c r="R32" s="1723">
        <v>0.287660591065197</v>
      </c>
      <c r="S32" s="1723">
        <v>0.5310298875201498</v>
      </c>
      <c r="T32" s="1723" t="s">
        <v>106</v>
      </c>
      <c r="U32" s="1726">
        <v>-6.1248548170996315</v>
      </c>
      <c r="V32" s="1705"/>
      <c r="W32" s="1732" t="s">
        <v>233</v>
      </c>
    </row>
    <row r="33" ht="18" customHeight="1" x14ac:dyDescent="0.25">
      <c r="B33" s="1740" t="s">
        <v>1458</v>
      </c>
      <c r="C33" s="1741"/>
      <c r="D33" s="1742">
        <v>0.32120669552280573</v>
      </c>
      <c r="E33" s="1743">
        <v>0.32120669552280573</v>
      </c>
      <c r="F33" s="1744" t="s">
        <v>106</v>
      </c>
      <c r="G33" s="1745">
        <v>1.4923653460083024</v>
      </c>
      <c r="H33" s="1746" t="s">
        <v>106</v>
      </c>
      <c r="I33" s="1746">
        <v>1.4923653460083024</v>
      </c>
      <c r="J33" s="1746">
        <v>0.0038750000000000004</v>
      </c>
      <c r="K33" s="1747">
        <v>0.5875</v>
      </c>
      <c r="L33" s="1747">
        <v>0.6625</v>
      </c>
      <c r="M33" s="1748" t="s">
        <v>106</v>
      </c>
      <c r="N33" s="1749">
        <v>0.47935774130407544</v>
      </c>
      <c r="O33" s="1749" t="s">
        <v>106</v>
      </c>
      <c r="P33" s="1746">
        <v>0.47935774130407544</v>
      </c>
      <c r="Q33" s="1749">
        <v>0.0012446759451508723</v>
      </c>
      <c r="R33" s="1750">
        <v>0.18870893361964838</v>
      </c>
      <c r="S33" s="1750">
        <v>0.2127994357838588</v>
      </c>
      <c r="T33" s="1750" t="s">
        <v>106</v>
      </c>
      <c r="U33" s="1751">
        <v>-3.234406217726984</v>
      </c>
      <c r="V33" s="1705"/>
      <c r="W33" s="1752" t="s">
        <v>233</v>
      </c>
    </row>
    <row r="34" ht="18" customHeight="1" x14ac:dyDescent="0.25">
      <c r="B34" s="1740" t="s">
        <v>1459</v>
      </c>
      <c r="C34" s="1741"/>
      <c r="D34" s="1742">
        <v>0.4803478516774203</v>
      </c>
      <c r="E34" s="1743">
        <v>0.4803478516774203</v>
      </c>
      <c r="F34" s="1744" t="s">
        <v>106</v>
      </c>
      <c r="G34" s="1745">
        <v>0.7686060421590584</v>
      </c>
      <c r="H34" s="1746" t="s">
        <v>106</v>
      </c>
      <c r="I34" s="1746">
        <v>0.7686060421590584</v>
      </c>
      <c r="J34" s="1746">
        <v>0.004005</v>
      </c>
      <c r="K34" s="1747">
        <v>0.20600000000000002</v>
      </c>
      <c r="L34" s="1747">
        <v>0.6625</v>
      </c>
      <c r="M34" s="1748" t="s">
        <v>106</v>
      </c>
      <c r="N34" s="1749">
        <v>0.3691982611373884</v>
      </c>
      <c r="O34" s="1749" t="s">
        <v>106</v>
      </c>
      <c r="P34" s="1746">
        <v>0.3691982611373884</v>
      </c>
      <c r="Q34" s="1749">
        <v>0.0019237931459680682</v>
      </c>
      <c r="R34" s="1750">
        <v>0.09895165744554858</v>
      </c>
      <c r="S34" s="1750">
        <v>0.31823045173629094</v>
      </c>
      <c r="T34" s="1750" t="s">
        <v>106</v>
      </c>
      <c r="U34" s="1751">
        <v>-2.890448599372648</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3669.7601018761216</v>
      </c>
      <c r="E10" s="1772">
        <v>3668.3926838761217</v>
      </c>
      <c r="F10" s="1773">
        <v>1.367418</v>
      </c>
      <c r="G10" s="1774">
        <v>0.03353178055998103</v>
      </c>
      <c r="H10" s="1775">
        <v>-0.057137394412365795</v>
      </c>
      <c r="I10" s="1775">
        <v>-0.023605613852384764</v>
      </c>
      <c r="J10" s="1775" t="s">
        <v>620</v>
      </c>
      <c r="K10" s="1776">
        <v>-0.036462623268085886</v>
      </c>
      <c r="L10" s="1777">
        <v>-8.209999999999999</v>
      </c>
      <c r="M10" s="1778">
        <v>123.05359044388373</v>
      </c>
      <c r="N10" s="1775">
        <v>-209.68053033965964</v>
      </c>
      <c r="O10" s="1779">
        <v>-86.6269398957759</v>
      </c>
      <c r="P10" s="1775" t="s">
        <v>620</v>
      </c>
      <c r="Q10" s="1776">
        <v>-133.75922043157752</v>
      </c>
      <c r="R10" s="1776">
        <v>-11.22650178</v>
      </c>
      <c r="S10" s="1780">
        <v>849.2464277270398</v>
      </c>
      <c r="T10" s="1705"/>
      <c r="U10" s="1780" t="s">
        <v>233</v>
      </c>
    </row>
    <row r="11" ht="18" customHeight="1" x14ac:dyDescent="0.2">
      <c r="B11" s="1707" t="s">
        <v>1336</v>
      </c>
      <c r="C11" s="1781"/>
      <c r="D11" s="1782">
        <v>3328.8709557201296</v>
      </c>
      <c r="E11" s="1783">
        <v>3327.5035377201298</v>
      </c>
      <c r="F11" s="1784">
        <v>1.367418</v>
      </c>
      <c r="G11" s="1712">
        <v>0.015735333112669603</v>
      </c>
      <c r="H11" s="1713">
        <v>-0.028821424537728315</v>
      </c>
      <c r="I11" s="1713">
        <v>-0.01308609142505871</v>
      </c>
      <c r="J11" s="1713" t="s">
        <v>233</v>
      </c>
      <c r="K11" s="1714">
        <v>-0.003265743572107299</v>
      </c>
      <c r="L11" s="1715">
        <v>-8.209999999999999</v>
      </c>
      <c r="M11" s="1785">
        <v>52.380893377347064</v>
      </c>
      <c r="N11" s="1786">
        <v>-95.94280304612325</v>
      </c>
      <c r="O11" s="1787">
        <v>-43.56190966877618</v>
      </c>
      <c r="P11" s="1786" t="s">
        <v>233</v>
      </c>
      <c r="Q11" s="1788">
        <v>-10.86677328947381</v>
      </c>
      <c r="R11" s="1788">
        <v>-11.22650178</v>
      </c>
      <c r="S11" s="1789">
        <v>240.73567737360523</v>
      </c>
      <c r="T11" s="1705"/>
      <c r="U11" s="1789" t="s">
        <v>233</v>
      </c>
    </row>
    <row r="12" ht="18" customHeight="1" x14ac:dyDescent="0.2">
      <c r="B12" s="1718" t="s">
        <v>1481</v>
      </c>
      <c r="C12" s="1790"/>
      <c r="D12" s="1791">
        <v>3158.9941640006055</v>
      </c>
      <c r="E12" s="1720">
        <v>3157.6780700006057</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14.838560786547218</v>
      </c>
      <c r="R12" s="1725">
        <v>-10.80513174</v>
      </c>
      <c r="S12" s="1793">
        <v>-14.789239837341142</v>
      </c>
      <c r="T12" s="1705"/>
      <c r="U12" s="1727" t="s">
        <v>233</v>
      </c>
    </row>
    <row r="13" ht="18" customHeight="1" x14ac:dyDescent="0.2">
      <c r="B13" s="1718" t="s">
        <v>1482</v>
      </c>
      <c r="C13" s="1790"/>
      <c r="D13" s="1791">
        <v>78.71116366757602</v>
      </c>
      <c r="E13" s="1720">
        <v>78.65983966757602</v>
      </c>
      <c r="F13" s="1721">
        <v>0.051324</v>
      </c>
      <c r="G13" s="1722">
        <v>0.3601009162597826</v>
      </c>
      <c r="H13" s="509">
        <v>-0.8834340504824322</v>
      </c>
      <c r="I13" s="509">
        <v>-0.5233331342226496</v>
      </c>
      <c r="J13" s="509" t="s">
        <v>233</v>
      </c>
      <c r="K13" s="1723">
        <v>0.0163</v>
      </c>
      <c r="L13" s="510">
        <v>-8.21</v>
      </c>
      <c r="M13" s="1724">
        <v>28.343962156567834</v>
      </c>
      <c r="N13" s="1724">
        <v>-69.53612213703234</v>
      </c>
      <c r="O13" s="1792">
        <v>-41.1921599804645</v>
      </c>
      <c r="P13" s="1724" t="s">
        <v>233</v>
      </c>
      <c r="Q13" s="1725">
        <v>1.282155386581489</v>
      </c>
      <c r="R13" s="1725">
        <v>-0.42137004000000006</v>
      </c>
      <c r="S13" s="1793">
        <v>147.88170699091785</v>
      </c>
      <c r="T13" s="1705"/>
      <c r="U13" s="1727" t="s">
        <v>233</v>
      </c>
    </row>
    <row r="14" ht="18" customHeight="1" x14ac:dyDescent="0.2">
      <c r="B14" s="1718" t="s">
        <v>1483</v>
      </c>
      <c r="C14" s="1790"/>
      <c r="D14" s="1791">
        <v>44.18964623376625</v>
      </c>
      <c r="E14" s="1720">
        <v>44.18964623376625</v>
      </c>
      <c r="F14" s="1721" t="s">
        <v>243</v>
      </c>
      <c r="G14" s="1722">
        <v>0.4</v>
      </c>
      <c r="H14" s="509">
        <v>-0.18554128252103097</v>
      </c>
      <c r="I14" s="509">
        <v>0.21445871747896905</v>
      </c>
      <c r="J14" s="509" t="s">
        <v>233</v>
      </c>
      <c r="K14" s="1723">
        <v>-0.6659468972973294</v>
      </c>
      <c r="L14" s="510" t="s">
        <v>243</v>
      </c>
      <c r="M14" s="1724">
        <v>17.6758584935065</v>
      </c>
      <c r="N14" s="1724">
        <v>-8.199003636363635</v>
      </c>
      <c r="O14" s="1792">
        <v>9.476854857142865</v>
      </c>
      <c r="P14" s="1724" t="s">
        <v>233</v>
      </c>
      <c r="Q14" s="1725">
        <v>-29.42795780204325</v>
      </c>
      <c r="R14" s="1725" t="s">
        <v>243</v>
      </c>
      <c r="S14" s="1793">
        <v>73.15404413130805</v>
      </c>
      <c r="T14" s="1705"/>
      <c r="U14" s="1727" t="s">
        <v>233</v>
      </c>
    </row>
    <row r="15" ht="18" customHeight="1" x14ac:dyDescent="0.2">
      <c r="B15" s="1718" t="s">
        <v>1484</v>
      </c>
      <c r="C15" s="1790"/>
      <c r="D15" s="1791">
        <v>46.975981818181836</v>
      </c>
      <c r="E15" s="1720">
        <v>46.975981818181836</v>
      </c>
      <c r="F15" s="1721" t="s">
        <v>243</v>
      </c>
      <c r="G15" s="1722">
        <v>0.13541117143422224</v>
      </c>
      <c r="H15" s="509">
        <v>-0.3875954598075069</v>
      </c>
      <c r="I15" s="509">
        <v>-0.2521842883732847</v>
      </c>
      <c r="J15" s="509" t="s">
        <v>233</v>
      </c>
      <c r="K15" s="1723">
        <v>0.0519514067611496</v>
      </c>
      <c r="L15" s="510" t="s">
        <v>243</v>
      </c>
      <c r="M15" s="1724">
        <v>6.361072727272727</v>
      </c>
      <c r="N15" s="1724">
        <v>-18.207677272727274</v>
      </c>
      <c r="O15" s="1792">
        <v>-11.846604545454547</v>
      </c>
      <c r="P15" s="1724" t="s">
        <v>233</v>
      </c>
      <c r="Q15" s="1725">
        <v>2.4404683394407325</v>
      </c>
      <c r="R15" s="1725" t="s">
        <v>243</v>
      </c>
      <c r="S15" s="1793">
        <v>34.48916608872045</v>
      </c>
      <c r="T15" s="1705"/>
      <c r="U15" s="1727" t="s">
        <v>233</v>
      </c>
    </row>
    <row r="16" ht="18" customHeight="1" x14ac:dyDescent="0.2">
      <c r="B16" s="1728" t="s">
        <v>1485</v>
      </c>
      <c r="C16" s="1794"/>
      <c r="D16" s="1791">
        <v>340.889146155992</v>
      </c>
      <c r="E16" s="1795">
        <v>340.889146155992</v>
      </c>
      <c r="F16" s="1796" t="s">
        <v>242</v>
      </c>
      <c r="G16" s="1722">
        <v>0.20731870716176046</v>
      </c>
      <c r="H16" s="509">
        <v>-0.33365018680145847</v>
      </c>
      <c r="I16" s="509">
        <v>-0.12633147963969799</v>
      </c>
      <c r="J16" s="509" t="s">
        <v>620</v>
      </c>
      <c r="K16" s="1723">
        <v>-0.3605056028562075</v>
      </c>
      <c r="L16" s="510" t="s">
        <v>242</v>
      </c>
      <c r="M16" s="1797">
        <v>70.67269706653667</v>
      </c>
      <c r="N16" s="1798">
        <v>-113.73772729353641</v>
      </c>
      <c r="O16" s="1792">
        <v>-43.06503022699974</v>
      </c>
      <c r="P16" s="1798" t="s">
        <v>620</v>
      </c>
      <c r="Q16" s="1798">
        <v>-122.89244714210372</v>
      </c>
      <c r="R16" s="1799" t="s">
        <v>242</v>
      </c>
      <c r="S16" s="1793">
        <v>608.5107503534347</v>
      </c>
      <c r="T16" s="1705"/>
      <c r="U16" s="1793" t="s">
        <v>233</v>
      </c>
    </row>
    <row r="17" ht="18" customHeight="1" x14ac:dyDescent="0.2">
      <c r="B17" s="1733" t="s">
        <v>1486</v>
      </c>
      <c r="C17" s="1794"/>
      <c r="D17" s="1791" t="s">
        <v>106</v>
      </c>
      <c r="E17" s="1734"/>
      <c r="F17" s="1735"/>
      <c r="G17" s="1722" t="s">
        <v>106</v>
      </c>
      <c r="H17" s="509" t="s">
        <v>106</v>
      </c>
      <c r="I17" s="509" t="s">
        <v>106</v>
      </c>
      <c r="J17" s="509" t="s">
        <v>106</v>
      </c>
      <c r="K17" s="1736"/>
      <c r="L17" s="1737"/>
      <c r="M17" s="1797" t="s">
        <v>106</v>
      </c>
      <c r="N17" s="1798" t="s">
        <v>106</v>
      </c>
      <c r="O17" s="1792" t="s">
        <v>106</v>
      </c>
      <c r="P17" s="1798" t="s">
        <v>106</v>
      </c>
      <c r="Q17" s="1800" t="s">
        <v>106</v>
      </c>
      <c r="R17" s="1800" t="s">
        <v>106</v>
      </c>
      <c r="S17" s="1793" t="s">
        <v>106</v>
      </c>
      <c r="T17" s="1705"/>
      <c r="U17" s="1793" t="s">
        <v>233</v>
      </c>
    </row>
    <row r="18" ht="18" customHeight="1" x14ac:dyDescent="0.2">
      <c r="B18" s="1733" t="s">
        <v>1487</v>
      </c>
      <c r="C18" s="1794"/>
      <c r="D18" s="1791">
        <v>340.889146155992</v>
      </c>
      <c r="E18" s="1734"/>
      <c r="F18" s="1735"/>
      <c r="G18" s="1722">
        <v>0.20731870716176046</v>
      </c>
      <c r="H18" s="509">
        <v>-0.33365018680145847</v>
      </c>
      <c r="I18" s="509">
        <v>-0.12633147963969799</v>
      </c>
      <c r="J18" s="509" t="s">
        <v>233</v>
      </c>
      <c r="K18" s="1736"/>
      <c r="L18" s="1737"/>
      <c r="M18" s="1797">
        <v>70.67269706653667</v>
      </c>
      <c r="N18" s="1798">
        <v>-113.73772729353641</v>
      </c>
      <c r="O18" s="1792">
        <v>-43.06503022699974</v>
      </c>
      <c r="P18" s="1798" t="s">
        <v>233</v>
      </c>
      <c r="Q18" s="1800">
        <v>-122.89244714210372</v>
      </c>
      <c r="R18" s="1800" t="s">
        <v>243</v>
      </c>
      <c r="S18" s="1793">
        <v>608.5107503534347</v>
      </c>
      <c r="T18" s="1705"/>
      <c r="U18" s="1793" t="s">
        <v>233</v>
      </c>
    </row>
    <row r="19" ht="18" customHeight="1" x14ac:dyDescent="0.2">
      <c r="B19" s="1738" t="s">
        <v>1488</v>
      </c>
      <c r="C19" s="1790"/>
      <c r="D19" s="1791">
        <v>177.99066891287413</v>
      </c>
      <c r="E19" s="1720">
        <v>177.99066891287413</v>
      </c>
      <c r="F19" s="1721" t="s">
        <v>243</v>
      </c>
      <c r="G19" s="1722">
        <v>0.19856236827856896</v>
      </c>
      <c r="H19" s="509">
        <v>-0.3671730534769156</v>
      </c>
      <c r="I19" s="509">
        <v>-0.16861068519834663</v>
      </c>
      <c r="J19" s="509" t="s">
        <v>233</v>
      </c>
      <c r="K19" s="1723">
        <v>-0.19194043763323201</v>
      </c>
      <c r="L19" s="510" t="s">
        <v>243</v>
      </c>
      <c r="M19" s="1724">
        <v>35.34224875082695</v>
      </c>
      <c r="N19" s="1724">
        <v>-65.35337739513871</v>
      </c>
      <c r="O19" s="1792">
        <v>-30.01112864431176</v>
      </c>
      <c r="P19" s="1724" t="s">
        <v>233</v>
      </c>
      <c r="Q19" s="1725">
        <v>-34.163606885768765</v>
      </c>
      <c r="R19" s="1725" t="s">
        <v>243</v>
      </c>
      <c r="S19" s="1793">
        <v>235.30736361031666</v>
      </c>
      <c r="T19" s="1705"/>
      <c r="U19" s="1727" t="s">
        <v>233</v>
      </c>
    </row>
    <row r="20" ht="18" customHeight="1" x14ac:dyDescent="0.2">
      <c r="B20" s="1738" t="s">
        <v>1489</v>
      </c>
      <c r="C20" s="1790"/>
      <c r="D20" s="1791">
        <v>7.712508625334934</v>
      </c>
      <c r="E20" s="1720">
        <v>7.712508625334934</v>
      </c>
      <c r="F20" s="1721" t="s">
        <v>243</v>
      </c>
      <c r="G20" s="1722">
        <v>0.4</v>
      </c>
      <c r="H20" s="509">
        <v>-0.32868574156478264</v>
      </c>
      <c r="I20" s="509">
        <v>0.07131425843521737</v>
      </c>
      <c r="J20" s="509" t="s">
        <v>233</v>
      </c>
      <c r="K20" s="1723">
        <v>-0.4782111455712471</v>
      </c>
      <c r="L20" s="510" t="s">
        <v>243</v>
      </c>
      <c r="M20" s="1724">
        <v>3.0850034501339736</v>
      </c>
      <c r="N20" s="1724">
        <v>-2.534991616842995</v>
      </c>
      <c r="O20" s="1792">
        <v>0.5500118332909785</v>
      </c>
      <c r="P20" s="1724" t="s">
        <v>233</v>
      </c>
      <c r="Q20" s="1725">
        <v>-3.688207584949543</v>
      </c>
      <c r="R20" s="1725" t="s">
        <v>243</v>
      </c>
      <c r="S20" s="1793">
        <v>11.506717756082448</v>
      </c>
      <c r="T20" s="1705"/>
      <c r="U20" s="1727" t="s">
        <v>233</v>
      </c>
    </row>
    <row r="21" ht="18" customHeight="1" x14ac:dyDescent="0.2">
      <c r="B21" s="1738" t="s">
        <v>1490</v>
      </c>
      <c r="C21" s="1790"/>
      <c r="D21" s="1791">
        <v>148.76828714446015</v>
      </c>
      <c r="E21" s="1720">
        <v>148.76828714446015</v>
      </c>
      <c r="F21" s="1721" t="s">
        <v>243</v>
      </c>
      <c r="G21" s="1722">
        <v>0.2015646046784693</v>
      </c>
      <c r="H21" s="509">
        <v>-0.2966849799199941</v>
      </c>
      <c r="I21" s="509">
        <v>-0.09512037524152483</v>
      </c>
      <c r="J21" s="509" t="s">
        <v>233</v>
      </c>
      <c r="K21" s="1723">
        <v>-0.5607693311222566</v>
      </c>
      <c r="L21" s="510" t="s">
        <v>243</v>
      </c>
      <c r="M21" s="1724">
        <v>29.986420986966113</v>
      </c>
      <c r="N21" s="1724">
        <v>-44.13731628418608</v>
      </c>
      <c r="O21" s="1792">
        <v>-14.150895297219964</v>
      </c>
      <c r="P21" s="1724" t="s">
        <v>233</v>
      </c>
      <c r="Q21" s="1725">
        <v>-83.42469287420272</v>
      </c>
      <c r="R21" s="1725" t="s">
        <v>243</v>
      </c>
      <c r="S21" s="1793">
        <v>357.77715662858236</v>
      </c>
      <c r="T21" s="1705"/>
      <c r="U21" s="1727" t="s">
        <v>233</v>
      </c>
    </row>
    <row r="22" ht="18" customHeight="1" x14ac:dyDescent="0.2">
      <c r="B22" s="1738" t="s">
        <v>1491</v>
      </c>
      <c r="C22" s="1790"/>
      <c r="D22" s="1791">
        <v>6.417681473322816</v>
      </c>
      <c r="E22" s="1720">
        <v>6.417681473322816</v>
      </c>
      <c r="F22" s="1721" t="s">
        <v>243</v>
      </c>
      <c r="G22" s="1722">
        <v>0.352</v>
      </c>
      <c r="H22" s="509">
        <v>-0.26676954979540446</v>
      </c>
      <c r="I22" s="509">
        <v>0.08523045020459552</v>
      </c>
      <c r="J22" s="509" t="s">
        <v>233</v>
      </c>
      <c r="K22" s="1723">
        <v>-0.251794951790594</v>
      </c>
      <c r="L22" s="510" t="s">
        <v>243</v>
      </c>
      <c r="M22" s="1724">
        <v>2.259023878609631</v>
      </c>
      <c r="N22" s="1724">
        <v>-1.7120419973686354</v>
      </c>
      <c r="O22" s="1792">
        <v>0.5469818812409954</v>
      </c>
      <c r="P22" s="1724" t="s">
        <v>233</v>
      </c>
      <c r="Q22" s="1725">
        <v>-1.6159397971827067</v>
      </c>
      <c r="R22" s="1725" t="s">
        <v>243</v>
      </c>
      <c r="S22" s="1793">
        <v>3.919512358453298</v>
      </c>
      <c r="T22" s="1705"/>
      <c r="U22" s="1727" t="s">
        <v>233</v>
      </c>
    </row>
    <row r="23" ht="18" customHeight="1" x14ac:dyDescent="0.2">
      <c r="B23" s="1733" t="s">
        <v>1492</v>
      </c>
      <c r="C23" s="1794"/>
      <c r="D23" s="1791" t="s">
        <v>106</v>
      </c>
      <c r="E23" s="1734"/>
      <c r="F23" s="1735"/>
      <c r="G23" s="1722" t="s">
        <v>106</v>
      </c>
      <c r="H23" s="509" t="s">
        <v>106</v>
      </c>
      <c r="I23" s="509" t="s">
        <v>106</v>
      </c>
      <c r="J23" s="509" t="s">
        <v>106</v>
      </c>
      <c r="K23" s="1736"/>
      <c r="L23" s="1737"/>
      <c r="M23" s="1797" t="s">
        <v>106</v>
      </c>
      <c r="N23" s="1798" t="s">
        <v>106</v>
      </c>
      <c r="O23" s="1792" t="s">
        <v>106</v>
      </c>
      <c r="P23" s="1798" t="s">
        <v>106</v>
      </c>
      <c r="Q23" s="1800" t="s">
        <v>106</v>
      </c>
      <c r="R23" s="1800" t="s">
        <v>106</v>
      </c>
      <c r="S23" s="1793" t="s">
        <v>106</v>
      </c>
      <c r="T23" s="1705"/>
      <c r="U23" s="1793" t="s">
        <v>233</v>
      </c>
    </row>
    <row r="24" ht="18" customHeight="1" x14ac:dyDescent="0.2">
      <c r="B24" s="1733" t="s">
        <v>1493</v>
      </c>
      <c r="C24" s="1794"/>
      <c r="D24" s="1791" t="s">
        <v>106</v>
      </c>
      <c r="E24" s="1734"/>
      <c r="F24" s="1735"/>
      <c r="G24" s="1722" t="s">
        <v>106</v>
      </c>
      <c r="H24" s="509" t="s">
        <v>106</v>
      </c>
      <c r="I24" s="509" t="s">
        <v>106</v>
      </c>
      <c r="J24" s="509" t="s">
        <v>106</v>
      </c>
      <c r="K24" s="1736"/>
      <c r="L24" s="1737"/>
      <c r="M24" s="1797" t="s">
        <v>106</v>
      </c>
      <c r="N24" s="1798" t="s">
        <v>106</v>
      </c>
      <c r="O24" s="1792" t="s">
        <v>106</v>
      </c>
      <c r="P24" s="1798" t="s">
        <v>106</v>
      </c>
      <c r="Q24" s="1800" t="s">
        <v>106</v>
      </c>
      <c r="R24" s="1800" t="s">
        <v>106</v>
      </c>
      <c r="S24" s="1793" t="s">
        <v>106</v>
      </c>
      <c r="T24" s="1705"/>
      <c r="U24" s="1793" t="s">
        <v>233</v>
      </c>
    </row>
    <row r="25" ht="18" customHeight="1" x14ac:dyDescent="0.2">
      <c r="B25" s="1733" t="s">
        <v>1494</v>
      </c>
      <c r="C25" s="1794"/>
      <c r="D25" s="1791" t="s">
        <v>106</v>
      </c>
      <c r="E25" s="1734"/>
      <c r="F25" s="1735"/>
      <c r="G25" s="1722" t="s">
        <v>106</v>
      </c>
      <c r="H25" s="509" t="s">
        <v>106</v>
      </c>
      <c r="I25" s="509" t="s">
        <v>106</v>
      </c>
      <c r="J25" s="509" t="s">
        <v>106</v>
      </c>
      <c r="K25" s="1736"/>
      <c r="L25" s="1737"/>
      <c r="M25" s="1797" t="s">
        <v>106</v>
      </c>
      <c r="N25" s="1798" t="s">
        <v>106</v>
      </c>
      <c r="O25" s="1792" t="s">
        <v>106</v>
      </c>
      <c r="P25" s="1798" t="s">
        <v>106</v>
      </c>
      <c r="Q25" s="1800" t="s">
        <v>106</v>
      </c>
      <c r="R25" s="1800" t="s">
        <v>106</v>
      </c>
      <c r="S25" s="1793" t="s">
        <v>106</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2555.323412259382</v>
      </c>
      <c r="E10" s="1772">
        <v>2553.4895332593824</v>
      </c>
      <c r="F10" s="1773">
        <v>1.833879</v>
      </c>
      <c r="G10" s="1774">
        <v>0.018926054067753387</v>
      </c>
      <c r="H10" s="1775">
        <v>-0.017569345634028642</v>
      </c>
      <c r="I10" s="1775">
        <v>0.0013567084337247472</v>
      </c>
      <c r="J10" s="1775" t="s">
        <v>1439</v>
      </c>
      <c r="K10" s="1776">
        <v>0.05737971109863359</v>
      </c>
      <c r="L10" s="1777">
        <v>-6.331149154333519</v>
      </c>
      <c r="M10" s="1778">
        <v>48.36218906101715</v>
      </c>
      <c r="N10" s="1775">
        <v>-44.895360236710545</v>
      </c>
      <c r="O10" s="1779">
        <v>3.466828824306603</v>
      </c>
      <c r="P10" s="1775" t="s">
        <v>1439</v>
      </c>
      <c r="Q10" s="1776">
        <v>146.51849171180808</v>
      </c>
      <c r="R10" s="1776">
        <v>-11.61056148</v>
      </c>
      <c r="S10" s="1780">
        <v>-507.37411653913324</v>
      </c>
      <c r="T10" s="1705"/>
      <c r="U10" s="1780" t="s">
        <v>233</v>
      </c>
    </row>
    <row r="11" ht="18" customHeight="1" x14ac:dyDescent="0.2">
      <c r="B11" s="1811" t="s">
        <v>1339</v>
      </c>
      <c r="C11" s="1708"/>
      <c r="D11" s="1709">
        <v>2186.511680728297</v>
      </c>
      <c r="E11" s="1710">
        <v>2184.6778017282973</v>
      </c>
      <c r="F11" s="1711">
        <v>1.833879</v>
      </c>
      <c r="G11" s="1712">
        <v>0.02091889390569472</v>
      </c>
      <c r="H11" s="1713">
        <v>-0.020532870065325476</v>
      </c>
      <c r="I11" s="1713">
        <v>0.0003860238403692466</v>
      </c>
      <c r="J11" s="1713" t="s">
        <v>1518</v>
      </c>
      <c r="K11" s="1714">
        <v>-0.004932408617133466</v>
      </c>
      <c r="L11" s="1715">
        <v>-6.331149154333519</v>
      </c>
      <c r="M11" s="1713">
        <v>45.7394058727175</v>
      </c>
      <c r="N11" s="1713">
        <v>-44.895360236710545</v>
      </c>
      <c r="O11" s="1713">
        <v>0.8440456360069533</v>
      </c>
      <c r="P11" s="1713" t="s">
        <v>1518</v>
      </c>
      <c r="Q11" s="1714">
        <v>-10.775723614904852</v>
      </c>
      <c r="R11" s="1714">
        <v>-11.61056148</v>
      </c>
      <c r="S11" s="1716">
        <v>78.98821134929946</v>
      </c>
      <c r="T11" s="1705"/>
      <c r="U11" s="1717" t="s">
        <v>233</v>
      </c>
    </row>
    <row r="12" ht="18" customHeight="1" x14ac:dyDescent="0.2">
      <c r="B12" s="1718" t="s">
        <v>1519</v>
      </c>
      <c r="C12" s="778"/>
      <c r="D12" s="1719">
        <v>1097.4690047647039</v>
      </c>
      <c r="E12" s="1720">
        <v>1096.0070017647038</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929.1793392774636</v>
      </c>
      <c r="E13" s="1720">
        <v>928.8074632774635</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70.49093968612996</v>
      </c>
      <c r="E14" s="1720">
        <v>70.49093968612996</v>
      </c>
      <c r="F14" s="1721" t="s">
        <v>243</v>
      </c>
      <c r="G14" s="1722">
        <v>0.261568796824331</v>
      </c>
      <c r="H14" s="509">
        <v>-0.3286082804378952</v>
      </c>
      <c r="I14" s="509">
        <v>-0.06703948361356421</v>
      </c>
      <c r="J14" s="509" t="s">
        <v>1438</v>
      </c>
      <c r="K14" s="1723">
        <v>0.2799399011473952</v>
      </c>
      <c r="L14" s="510" t="s">
        <v>243</v>
      </c>
      <c r="M14" s="1724">
        <v>18.438230280717498</v>
      </c>
      <c r="N14" s="1724">
        <v>-23.16390647671055</v>
      </c>
      <c r="O14" s="509">
        <v>-4.725676195993053</v>
      </c>
      <c r="P14" s="1724" t="s">
        <v>1438</v>
      </c>
      <c r="Q14" s="1725">
        <v>19.73322668752222</v>
      </c>
      <c r="R14" s="1725" t="s">
        <v>243</v>
      </c>
      <c r="S14" s="1726">
        <v>-55.02768513561195</v>
      </c>
      <c r="T14" s="1705"/>
      <c r="U14" s="1727" t="s">
        <v>233</v>
      </c>
    </row>
    <row r="15" ht="18" customHeight="1" x14ac:dyDescent="0.2">
      <c r="B15" s="1718" t="s">
        <v>1522</v>
      </c>
      <c r="C15" s="778"/>
      <c r="D15" s="1719">
        <v>89.37239699999999</v>
      </c>
      <c r="E15" s="1720">
        <v>89.37239699999999</v>
      </c>
      <c r="F15" s="1721" t="s">
        <v>243</v>
      </c>
      <c r="G15" s="1722">
        <v>0.3054765957771055</v>
      </c>
      <c r="H15" s="509">
        <v>-0.24315621477624685</v>
      </c>
      <c r="I15" s="509">
        <v>0.06232038100085868</v>
      </c>
      <c r="J15" s="509" t="s">
        <v>1438</v>
      </c>
      <c r="K15" s="1723">
        <v>-0.34136882669071833</v>
      </c>
      <c r="L15" s="510" t="s">
        <v>243</v>
      </c>
      <c r="M15" s="1724">
        <v>27.301175591999996</v>
      </c>
      <c r="N15" s="1724">
        <v>-21.731453759999997</v>
      </c>
      <c r="O15" s="509">
        <v>5.569721831999999</v>
      </c>
      <c r="P15" s="1724" t="s">
        <v>1438</v>
      </c>
      <c r="Q15" s="1725">
        <v>-30.50895030242707</v>
      </c>
      <c r="R15" s="1725" t="s">
        <v>243</v>
      </c>
      <c r="S15" s="1726">
        <v>91.44383772490758</v>
      </c>
      <c r="T15" s="1705"/>
      <c r="U15" s="1727" t="s">
        <v>233</v>
      </c>
    </row>
    <row r="16" ht="18" customHeight="1" x14ac:dyDescent="0.2">
      <c r="B16" s="1728" t="s">
        <v>1523</v>
      </c>
      <c r="C16" s="1729"/>
      <c r="D16" s="1719">
        <v>368.8117315310853</v>
      </c>
      <c r="E16" s="1730">
        <v>368.8117315310853</v>
      </c>
      <c r="F16" s="1731" t="s">
        <v>242</v>
      </c>
      <c r="G16" s="1722">
        <v>0.007111441866047542</v>
      </c>
      <c r="H16" s="509" t="s">
        <v>106</v>
      </c>
      <c r="I16" s="509">
        <v>0.007111441866047542</v>
      </c>
      <c r="J16" s="509" t="s">
        <v>1335</v>
      </c>
      <c r="K16" s="1723">
        <v>0.42648918643049016</v>
      </c>
      <c r="L16" s="510" t="s">
        <v>242</v>
      </c>
      <c r="M16" s="509">
        <v>2.622783188299646</v>
      </c>
      <c r="N16" s="509" t="s">
        <v>106</v>
      </c>
      <c r="O16" s="509">
        <v>2.622783188299646</v>
      </c>
      <c r="P16" s="509" t="s">
        <v>1335</v>
      </c>
      <c r="Q16" s="1723">
        <v>157.29421532671293</v>
      </c>
      <c r="R16" s="1723" t="s">
        <v>242</v>
      </c>
      <c r="S16" s="1726">
        <v>-586.3623278884328</v>
      </c>
      <c r="T16" s="1705"/>
      <c r="U16" s="1732" t="s">
        <v>233</v>
      </c>
    </row>
    <row r="17" ht="18" customHeight="1" x14ac:dyDescent="0.2">
      <c r="B17" s="1812" t="s">
        <v>1524</v>
      </c>
      <c r="C17" s="1729"/>
      <c r="D17" s="1813" t="s">
        <v>106</v>
      </c>
      <c r="E17" s="1734"/>
      <c r="F17" s="1735"/>
      <c r="G17" s="1814" t="s">
        <v>106</v>
      </c>
      <c r="H17" s="1815" t="s">
        <v>106</v>
      </c>
      <c r="I17" s="1815" t="s">
        <v>106</v>
      </c>
      <c r="J17" s="1815" t="s">
        <v>106</v>
      </c>
      <c r="K17" s="1736"/>
      <c r="L17" s="1737"/>
      <c r="M17" s="1815" t="s">
        <v>106</v>
      </c>
      <c r="N17" s="1815" t="s">
        <v>106</v>
      </c>
      <c r="O17" s="1815" t="s">
        <v>106</v>
      </c>
      <c r="P17" s="1815" t="s">
        <v>106</v>
      </c>
      <c r="Q17" s="1816" t="s">
        <v>106</v>
      </c>
      <c r="R17" s="1816" t="s">
        <v>106</v>
      </c>
      <c r="S17" s="1817" t="s">
        <v>106</v>
      </c>
      <c r="T17" s="1705"/>
      <c r="U17" s="1818" t="s">
        <v>233</v>
      </c>
    </row>
    <row r="18" ht="18" customHeight="1" x14ac:dyDescent="0.2">
      <c r="B18" s="1733" t="s">
        <v>1525</v>
      </c>
      <c r="C18" s="1729"/>
      <c r="D18" s="1813">
        <v>326.43178072766307</v>
      </c>
      <c r="E18" s="1734"/>
      <c r="F18" s="1735"/>
      <c r="G18" s="1814" t="s">
        <v>106</v>
      </c>
      <c r="H18" s="1815" t="s">
        <v>106</v>
      </c>
      <c r="I18" s="1815" t="s">
        <v>106</v>
      </c>
      <c r="J18" s="1815" t="s">
        <v>1438</v>
      </c>
      <c r="K18" s="1736"/>
      <c r="L18" s="1737"/>
      <c r="M18" s="1815" t="s">
        <v>106</v>
      </c>
      <c r="N18" s="1815" t="s">
        <v>106</v>
      </c>
      <c r="O18" s="1815" t="s">
        <v>106</v>
      </c>
      <c r="P18" s="1815" t="s">
        <v>1438</v>
      </c>
      <c r="Q18" s="1816">
        <v>128.3007124213922</v>
      </c>
      <c r="R18" s="1816" t="s">
        <v>243</v>
      </c>
      <c r="S18" s="1817">
        <v>-470.43594554514755</v>
      </c>
      <c r="T18" s="1705"/>
      <c r="U18" s="1818" t="s">
        <v>233</v>
      </c>
    </row>
    <row r="19" ht="18" customHeight="1" x14ac:dyDescent="0.2">
      <c r="B19" s="1738" t="s">
        <v>1526</v>
      </c>
      <c r="C19" s="778"/>
      <c r="D19" s="1813">
        <v>176.00993841176634</v>
      </c>
      <c r="E19" s="1720">
        <v>176.00993841176634</v>
      </c>
      <c r="F19" s="1721" t="s">
        <v>243</v>
      </c>
      <c r="G19" s="1814" t="s">
        <v>106</v>
      </c>
      <c r="H19" s="1815" t="s">
        <v>106</v>
      </c>
      <c r="I19" s="1815" t="s">
        <v>106</v>
      </c>
      <c r="J19" s="1815" t="s">
        <v>1438</v>
      </c>
      <c r="K19" s="1723">
        <v>0.44874823838466754</v>
      </c>
      <c r="L19" s="510" t="s">
        <v>243</v>
      </c>
      <c r="M19" s="1724" t="s">
        <v>106</v>
      </c>
      <c r="N19" s="1724" t="s">
        <v>106</v>
      </c>
      <c r="O19" s="1815" t="s">
        <v>106</v>
      </c>
      <c r="P19" s="1724" t="s">
        <v>1438</v>
      </c>
      <c r="Q19" s="1725">
        <v>78.98414980047397</v>
      </c>
      <c r="R19" s="1725" t="s">
        <v>243</v>
      </c>
      <c r="S19" s="1817">
        <v>-289.6085492684309</v>
      </c>
      <c r="T19" s="1705"/>
      <c r="U19" s="1727" t="s">
        <v>233</v>
      </c>
    </row>
    <row r="20" ht="18" customHeight="1" x14ac:dyDescent="0.2">
      <c r="B20" s="1738" t="s">
        <v>1527</v>
      </c>
      <c r="C20" s="778"/>
      <c r="D20" s="1813">
        <v>19.556659823529593</v>
      </c>
      <c r="E20" s="1720">
        <v>19.556659823529593</v>
      </c>
      <c r="F20" s="1721" t="s">
        <v>243</v>
      </c>
      <c r="G20" s="1814" t="s">
        <v>106</v>
      </c>
      <c r="H20" s="1815" t="s">
        <v>106</v>
      </c>
      <c r="I20" s="1815" t="s">
        <v>106</v>
      </c>
      <c r="J20" s="1815" t="s">
        <v>1438</v>
      </c>
      <c r="K20" s="1723">
        <v>0.8102495396900078</v>
      </c>
      <c r="L20" s="510" t="s">
        <v>243</v>
      </c>
      <c r="M20" s="1724" t="s">
        <v>106</v>
      </c>
      <c r="N20" s="1724" t="s">
        <v>106</v>
      </c>
      <c r="O20" s="1815" t="s">
        <v>106</v>
      </c>
      <c r="P20" s="1724" t="s">
        <v>1438</v>
      </c>
      <c r="Q20" s="1725">
        <v>15.845774619888921</v>
      </c>
      <c r="R20" s="1725" t="s">
        <v>243</v>
      </c>
      <c r="S20" s="1817">
        <v>-58.10117360626466</v>
      </c>
      <c r="T20" s="1705"/>
      <c r="U20" s="1727" t="s">
        <v>233</v>
      </c>
    </row>
    <row r="21" ht="18" customHeight="1" x14ac:dyDescent="0.2">
      <c r="B21" s="1738" t="s">
        <v>1528</v>
      </c>
      <c r="C21" s="778"/>
      <c r="D21" s="1813">
        <v>117.77866424313044</v>
      </c>
      <c r="E21" s="1720">
        <v>117.77866424313044</v>
      </c>
      <c r="F21" s="1721" t="s">
        <v>243</v>
      </c>
      <c r="G21" s="1814" t="s">
        <v>106</v>
      </c>
      <c r="H21" s="1815" t="s">
        <v>106</v>
      </c>
      <c r="I21" s="1815" t="s">
        <v>106</v>
      </c>
      <c r="J21" s="1815" t="s">
        <v>1438</v>
      </c>
      <c r="K21" s="1723">
        <v>0.1978313810801584</v>
      </c>
      <c r="L21" s="510" t="s">
        <v>243</v>
      </c>
      <c r="M21" s="1724" t="s">
        <v>106</v>
      </c>
      <c r="N21" s="1724" t="s">
        <v>106</v>
      </c>
      <c r="O21" s="1815" t="s">
        <v>106</v>
      </c>
      <c r="P21" s="1724" t="s">
        <v>1438</v>
      </c>
      <c r="Q21" s="1725">
        <v>23.300315808994764</v>
      </c>
      <c r="R21" s="1725" t="s">
        <v>243</v>
      </c>
      <c r="S21" s="1817">
        <v>-85.43449129965524</v>
      </c>
      <c r="T21" s="1705"/>
      <c r="U21" s="1727" t="s">
        <v>233</v>
      </c>
    </row>
    <row r="22" ht="18" customHeight="1" x14ac:dyDescent="0.2">
      <c r="B22" s="1738" t="s">
        <v>1529</v>
      </c>
      <c r="C22" s="778"/>
      <c r="D22" s="1813">
        <v>13.086518249236716</v>
      </c>
      <c r="E22" s="1720">
        <v>13.086518249236716</v>
      </c>
      <c r="F22" s="1721" t="s">
        <v>243</v>
      </c>
      <c r="G22" s="1814" t="s">
        <v>106</v>
      </c>
      <c r="H22" s="1815" t="s">
        <v>106</v>
      </c>
      <c r="I22" s="1815" t="s">
        <v>106</v>
      </c>
      <c r="J22" s="1815" t="s">
        <v>1438</v>
      </c>
      <c r="K22" s="1723">
        <v>0.7771717425777289</v>
      </c>
      <c r="L22" s="510" t="s">
        <v>243</v>
      </c>
      <c r="M22" s="1724" t="s">
        <v>106</v>
      </c>
      <c r="N22" s="1724" t="s">
        <v>106</v>
      </c>
      <c r="O22" s="1815" t="s">
        <v>106</v>
      </c>
      <c r="P22" s="1724" t="s">
        <v>1438</v>
      </c>
      <c r="Q22" s="1725">
        <v>10.170472192034548</v>
      </c>
      <c r="R22" s="1725" t="s">
        <v>243</v>
      </c>
      <c r="S22" s="1817">
        <v>-37.29173137079673</v>
      </c>
      <c r="T22" s="1705"/>
      <c r="U22" s="1727" t="s">
        <v>233</v>
      </c>
    </row>
    <row r="23" ht="18" customHeight="1" x14ac:dyDescent="0.2">
      <c r="B23" s="1733" t="s">
        <v>1530</v>
      </c>
      <c r="C23" s="1729"/>
      <c r="D23" s="1813" t="s">
        <v>106</v>
      </c>
      <c r="E23" s="1734"/>
      <c r="F23" s="1735"/>
      <c r="G23" s="1814" t="s">
        <v>106</v>
      </c>
      <c r="H23" s="1815" t="s">
        <v>106</v>
      </c>
      <c r="I23" s="1815" t="s">
        <v>106</v>
      </c>
      <c r="J23" s="1815" t="s">
        <v>106</v>
      </c>
      <c r="K23" s="1736"/>
      <c r="L23" s="1737"/>
      <c r="M23" s="1815" t="s">
        <v>106</v>
      </c>
      <c r="N23" s="1815" t="s">
        <v>106</v>
      </c>
      <c r="O23" s="1815" t="s">
        <v>106</v>
      </c>
      <c r="P23" s="1815" t="s">
        <v>106</v>
      </c>
      <c r="Q23" s="1816" t="s">
        <v>106</v>
      </c>
      <c r="R23" s="1816" t="s">
        <v>106</v>
      </c>
      <c r="S23" s="1817" t="s">
        <v>106</v>
      </c>
      <c r="T23" s="1705"/>
      <c r="U23" s="1818" t="s">
        <v>233</v>
      </c>
    </row>
    <row r="24" ht="18" customHeight="1" x14ac:dyDescent="0.2">
      <c r="B24" s="1733" t="s">
        <v>1531</v>
      </c>
      <c r="C24" s="1729"/>
      <c r="D24" s="1813" t="s">
        <v>106</v>
      </c>
      <c r="E24" s="1734"/>
      <c r="F24" s="1735"/>
      <c r="G24" s="1814" t="s">
        <v>106</v>
      </c>
      <c r="H24" s="1815" t="s">
        <v>106</v>
      </c>
      <c r="I24" s="1815" t="s">
        <v>106</v>
      </c>
      <c r="J24" s="1815" t="s">
        <v>106</v>
      </c>
      <c r="K24" s="1736"/>
      <c r="L24" s="1737"/>
      <c r="M24" s="1815" t="s">
        <v>106</v>
      </c>
      <c r="N24" s="1815" t="s">
        <v>106</v>
      </c>
      <c r="O24" s="1815" t="s">
        <v>106</v>
      </c>
      <c r="P24" s="1815" t="s">
        <v>106</v>
      </c>
      <c r="Q24" s="1816" t="s">
        <v>106</v>
      </c>
      <c r="R24" s="1816" t="s">
        <v>106</v>
      </c>
      <c r="S24" s="1817" t="s">
        <v>106</v>
      </c>
      <c r="T24" s="1705"/>
      <c r="U24" s="1818" t="s">
        <v>233</v>
      </c>
    </row>
    <row r="25" ht="18" customHeight="1" x14ac:dyDescent="0.2">
      <c r="B25" s="1733" t="s">
        <v>1532</v>
      </c>
      <c r="C25" s="1729"/>
      <c r="D25" s="1813">
        <v>42.3799508034222</v>
      </c>
      <c r="E25" s="1734"/>
      <c r="F25" s="1735"/>
      <c r="G25" s="1814">
        <v>0.06188735802137494</v>
      </c>
      <c r="H25" s="1815" t="s">
        <v>106</v>
      </c>
      <c r="I25" s="1815">
        <v>0.06188735802137494</v>
      </c>
      <c r="J25" s="1815" t="s">
        <v>1335</v>
      </c>
      <c r="K25" s="1736"/>
      <c r="L25" s="1737"/>
      <c r="M25" s="1815">
        <v>2.622783188299646</v>
      </c>
      <c r="N25" s="1815" t="s">
        <v>106</v>
      </c>
      <c r="O25" s="1815">
        <v>2.622783188299646</v>
      </c>
      <c r="P25" s="1815" t="s">
        <v>1335</v>
      </c>
      <c r="Q25" s="1816">
        <v>28.993502905320728</v>
      </c>
      <c r="R25" s="1816" t="s">
        <v>106</v>
      </c>
      <c r="S25" s="1817">
        <v>-115.92638234328524</v>
      </c>
      <c r="T25" s="1705"/>
      <c r="U25" s="1818" t="s">
        <v>233</v>
      </c>
    </row>
    <row r="26" ht="18" customHeight="1" x14ac:dyDescent="0.25">
      <c r="B26" s="1740" t="s">
        <v>1533</v>
      </c>
      <c r="C26" s="1741"/>
      <c r="D26" s="1819" t="s">
        <v>106</v>
      </c>
      <c r="E26" s="1743" t="s">
        <v>106</v>
      </c>
      <c r="F26" s="1744" t="s">
        <v>106</v>
      </c>
      <c r="G26" s="1820" t="s">
        <v>106</v>
      </c>
      <c r="H26" s="1821" t="s">
        <v>106</v>
      </c>
      <c r="I26" s="1821" t="s">
        <v>106</v>
      </c>
      <c r="J26" s="1821" t="s">
        <v>106</v>
      </c>
      <c r="K26" s="1822" t="s">
        <v>106</v>
      </c>
      <c r="L26" s="1823" t="s">
        <v>106</v>
      </c>
      <c r="M26" s="1749" t="s">
        <v>106</v>
      </c>
      <c r="N26" s="1749" t="s">
        <v>106</v>
      </c>
      <c r="O26" s="1821" t="s">
        <v>106</v>
      </c>
      <c r="P26" s="1749" t="s">
        <v>106</v>
      </c>
      <c r="Q26" s="1750" t="s">
        <v>106</v>
      </c>
      <c r="R26" s="1750" t="s">
        <v>106</v>
      </c>
      <c r="S26" s="1824" t="s">
        <v>106</v>
      </c>
      <c r="T26" s="1705"/>
      <c r="U26" s="1752" t="s">
        <v>233</v>
      </c>
    </row>
    <row r="27" ht="18" customHeight="1" x14ac:dyDescent="0.25">
      <c r="B27" s="1740" t="s">
        <v>1534</v>
      </c>
      <c r="C27" s="1741"/>
      <c r="D27" s="1819">
        <v>42.3799508034222</v>
      </c>
      <c r="E27" s="1743">
        <v>42.3799508034222</v>
      </c>
      <c r="F27" s="1744" t="s">
        <v>106</v>
      </c>
      <c r="G27" s="1820">
        <v>0.06188735802137494</v>
      </c>
      <c r="H27" s="1821" t="s">
        <v>106</v>
      </c>
      <c r="I27" s="1821">
        <v>0.06188735802137494</v>
      </c>
      <c r="J27" s="1821" t="s">
        <v>1438</v>
      </c>
      <c r="K27" s="1822">
        <v>0.6841325286054719</v>
      </c>
      <c r="L27" s="1823" t="s">
        <v>106</v>
      </c>
      <c r="M27" s="1749">
        <v>2.622783188299646</v>
      </c>
      <c r="N27" s="1749" t="s">
        <v>106</v>
      </c>
      <c r="O27" s="1821">
        <v>2.622783188299646</v>
      </c>
      <c r="P27" s="1749" t="s">
        <v>1438</v>
      </c>
      <c r="Q27" s="1750">
        <v>28.993502905320728</v>
      </c>
      <c r="R27" s="1750" t="s">
        <v>106</v>
      </c>
      <c r="S27" s="1824">
        <v>-115.92638234328524</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232.8354820000004</v>
      </c>
      <c r="E10" s="1772">
        <v>232.8354820000004</v>
      </c>
      <c r="F10" s="1773" t="s">
        <v>106</v>
      </c>
      <c r="G10" s="1841" t="s">
        <v>1551</v>
      </c>
      <c r="H10" s="1842">
        <v>-0.004145035653478586</v>
      </c>
      <c r="I10" s="1841">
        <v>-0.004145035653478586</v>
      </c>
      <c r="J10" s="1842" t="s">
        <v>1551</v>
      </c>
      <c r="K10" s="1842">
        <v>-0.07590302438537247</v>
      </c>
      <c r="L10" s="1843" t="s">
        <v>1551</v>
      </c>
      <c r="M10" s="1844" t="s">
        <v>1551</v>
      </c>
      <c r="N10" s="1842">
        <v>-0.9651113742848734</v>
      </c>
      <c r="O10" s="1841">
        <v>-0.9651113742848734</v>
      </c>
      <c r="P10" s="1842" t="s">
        <v>1551</v>
      </c>
      <c r="Q10" s="1845">
        <v>-17.672917268025984</v>
      </c>
      <c r="R10" s="1845" t="s">
        <v>1551</v>
      </c>
      <c r="S10" s="1780">
        <v>68.33943835514603</v>
      </c>
      <c r="T10" s="1705"/>
      <c r="U10" s="1846" t="s">
        <v>620</v>
      </c>
    </row>
    <row r="11" ht="18" customHeight="1" x14ac:dyDescent="0.2">
      <c r="B11" s="1847" t="s">
        <v>1342</v>
      </c>
      <c r="C11" s="1708"/>
      <c r="D11" s="1848">
        <v>221.6622477894737</v>
      </c>
      <c r="E11" s="1783">
        <v>221.6622477894737</v>
      </c>
      <c r="F11" s="1784" t="s">
        <v>106</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106</v>
      </c>
      <c r="E12" s="1734"/>
      <c r="F12" s="1735"/>
      <c r="G12" s="1799" t="s">
        <v>106</v>
      </c>
      <c r="H12" s="1798" t="s">
        <v>106</v>
      </c>
      <c r="I12" s="1799" t="s">
        <v>106</v>
      </c>
      <c r="J12" s="1798" t="s">
        <v>106</v>
      </c>
      <c r="K12" s="1855"/>
      <c r="L12" s="1736"/>
      <c r="M12" s="1852" t="s">
        <v>106</v>
      </c>
      <c r="N12" s="1850" t="s">
        <v>106</v>
      </c>
      <c r="O12" s="1849" t="s">
        <v>106</v>
      </c>
      <c r="P12" s="1850" t="s">
        <v>106</v>
      </c>
      <c r="Q12" s="1853" t="s">
        <v>106</v>
      </c>
      <c r="R12" s="1853" t="s">
        <v>106</v>
      </c>
      <c r="S12" s="1856" t="s">
        <v>106</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221.6622477894737</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11.173234210526715</v>
      </c>
      <c r="E15" s="1795">
        <v>11.173234210526715</v>
      </c>
      <c r="F15" s="1796" t="s">
        <v>106</v>
      </c>
      <c r="G15" s="1799" t="s">
        <v>242</v>
      </c>
      <c r="H15" s="1798">
        <v>-0.08637708259758901</v>
      </c>
      <c r="I15" s="1799">
        <v>-0.08637708259758901</v>
      </c>
      <c r="J15" s="1798" t="s">
        <v>1551</v>
      </c>
      <c r="K15" s="1798">
        <v>-1.581719038107666</v>
      </c>
      <c r="L15" s="1800" t="s">
        <v>242</v>
      </c>
      <c r="M15" s="1858" t="s">
        <v>242</v>
      </c>
      <c r="N15" s="1798">
        <v>-0.9651113742848734</v>
      </c>
      <c r="O15" s="1799">
        <v>-0.9651113742848734</v>
      </c>
      <c r="P15" s="1798" t="s">
        <v>1551</v>
      </c>
      <c r="Q15" s="1797">
        <v>-17.672917268025984</v>
      </c>
      <c r="R15" s="1797" t="s">
        <v>242</v>
      </c>
      <c r="S15" s="1793">
        <v>68.33943835514603</v>
      </c>
      <c r="T15" s="1705"/>
      <c r="U15" s="1793" t="s">
        <v>106</v>
      </c>
    </row>
    <row r="16" ht="18" customHeight="1" x14ac:dyDescent="0.2">
      <c r="B16" s="1733" t="s">
        <v>1556</v>
      </c>
      <c r="C16" s="1729"/>
      <c r="D16" s="1791" t="s">
        <v>106</v>
      </c>
      <c r="E16" s="1734"/>
      <c r="F16" s="1735"/>
      <c r="G16" s="1799" t="s">
        <v>106</v>
      </c>
      <c r="H16" s="1798" t="s">
        <v>106</v>
      </c>
      <c r="I16" s="1799" t="s">
        <v>106</v>
      </c>
      <c r="J16" s="1798" t="s">
        <v>106</v>
      </c>
      <c r="K16" s="1855"/>
      <c r="L16" s="1736"/>
      <c r="M16" s="1858" t="s">
        <v>106</v>
      </c>
      <c r="N16" s="1798" t="s">
        <v>106</v>
      </c>
      <c r="O16" s="1799" t="s">
        <v>106</v>
      </c>
      <c r="P16" s="1798" t="s">
        <v>106</v>
      </c>
      <c r="Q16" s="1797" t="s">
        <v>106</v>
      </c>
      <c r="R16" s="1797" t="s">
        <v>106</v>
      </c>
      <c r="S16" s="1793" t="s">
        <v>106</v>
      </c>
      <c r="T16" s="1705"/>
      <c r="U16" s="1793" t="s">
        <v>106</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106</v>
      </c>
      <c r="V17" s="1479"/>
      <c r="W17" s="1479"/>
    </row>
    <row r="18" ht="18" customHeight="1" x14ac:dyDescent="0.2">
      <c r="B18" s="1733" t="s">
        <v>1558</v>
      </c>
      <c r="C18" s="1729"/>
      <c r="D18" s="1791">
        <v>11.173234210526715</v>
      </c>
      <c r="E18" s="1734"/>
      <c r="F18" s="1735"/>
      <c r="G18" s="1799" t="s">
        <v>106</v>
      </c>
      <c r="H18" s="1798">
        <v>-0.08637708259758901</v>
      </c>
      <c r="I18" s="1799">
        <v>-0.08637708259758901</v>
      </c>
      <c r="J18" s="1798" t="s">
        <v>1335</v>
      </c>
      <c r="K18" s="1855"/>
      <c r="L18" s="1736"/>
      <c r="M18" s="1858" t="s">
        <v>106</v>
      </c>
      <c r="N18" s="1798">
        <v>-0.9651113742848734</v>
      </c>
      <c r="O18" s="1799">
        <v>-0.9651113742848734</v>
      </c>
      <c r="P18" s="1798" t="s">
        <v>1335</v>
      </c>
      <c r="Q18" s="1797">
        <v>-17.672917268025984</v>
      </c>
      <c r="R18" s="1797" t="s">
        <v>106</v>
      </c>
      <c r="S18" s="1793">
        <v>68.33943835514603</v>
      </c>
      <c r="T18" s="1705"/>
      <c r="U18" s="1793" t="s">
        <v>106</v>
      </c>
    </row>
    <row r="19" ht="18" customHeight="1" x14ac:dyDescent="0.2">
      <c r="B19" s="1859" t="s">
        <v>1559</v>
      </c>
      <c r="C19" s="1729"/>
      <c r="D19" s="1791">
        <v>9.526388845764135</v>
      </c>
      <c r="E19" s="1734"/>
      <c r="F19" s="1735"/>
      <c r="G19" s="1799" t="s">
        <v>106</v>
      </c>
      <c r="H19" s="1798">
        <v>-0.10130925683492394</v>
      </c>
      <c r="I19" s="1799">
        <v>-0.10130925683492394</v>
      </c>
      <c r="J19" s="1798" t="s">
        <v>1438</v>
      </c>
      <c r="K19" s="1855"/>
      <c r="L19" s="1736"/>
      <c r="M19" s="1852" t="s">
        <v>106</v>
      </c>
      <c r="N19" s="1850">
        <v>-0.9651113742848734</v>
      </c>
      <c r="O19" s="1849">
        <v>-0.9651113742848734</v>
      </c>
      <c r="P19" s="1850" t="s">
        <v>1438</v>
      </c>
      <c r="Q19" s="1853">
        <v>-16.128176315878683</v>
      </c>
      <c r="R19" s="1853" t="s">
        <v>106</v>
      </c>
      <c r="S19" s="1793">
        <v>62.67538819727207</v>
      </c>
      <c r="T19" s="1705"/>
      <c r="U19" s="1854" t="s">
        <v>106</v>
      </c>
    </row>
    <row r="20" ht="18" customHeight="1" x14ac:dyDescent="0.2">
      <c r="B20" s="1860" t="s">
        <v>1560</v>
      </c>
      <c r="C20" s="1861"/>
      <c r="D20" s="1791">
        <v>9.526388845764135</v>
      </c>
      <c r="E20" s="1720">
        <v>9.526388845764135</v>
      </c>
      <c r="F20" s="1721" t="s">
        <v>106</v>
      </c>
      <c r="G20" s="1799" t="s">
        <v>106</v>
      </c>
      <c r="H20" s="1798">
        <v>-0.10130925683492394</v>
      </c>
      <c r="I20" s="1799">
        <v>-0.10130925683492394</v>
      </c>
      <c r="J20" s="1798" t="s">
        <v>1438</v>
      </c>
      <c r="K20" s="1798">
        <v>-1.6930000000000003</v>
      </c>
      <c r="L20" s="1800" t="s">
        <v>106</v>
      </c>
      <c r="M20" s="1862" t="s">
        <v>106</v>
      </c>
      <c r="N20" s="1863">
        <v>-0.9651113742848734</v>
      </c>
      <c r="O20" s="1799">
        <v>-0.9651113742848734</v>
      </c>
      <c r="P20" s="1863" t="s">
        <v>1438</v>
      </c>
      <c r="Q20" s="1864">
        <v>-16.128176315878683</v>
      </c>
      <c r="R20" s="1864" t="s">
        <v>106</v>
      </c>
      <c r="S20" s="1856">
        <v>62.67538819727207</v>
      </c>
      <c r="T20" s="1705"/>
      <c r="U20" s="1865" t="s">
        <v>106</v>
      </c>
    </row>
    <row r="21" ht="18" customHeight="1" x14ac:dyDescent="0.2">
      <c r="B21" s="1859" t="s">
        <v>1561</v>
      </c>
      <c r="C21" s="1866"/>
      <c r="D21" s="1867">
        <v>1.6468453647625796</v>
      </c>
      <c r="E21" s="1734"/>
      <c r="F21" s="1735"/>
      <c r="G21" s="1868" t="s">
        <v>106</v>
      </c>
      <c r="H21" s="1869" t="s">
        <v>106</v>
      </c>
      <c r="I21" s="1868" t="s">
        <v>106</v>
      </c>
      <c r="J21" s="1869" t="s">
        <v>106</v>
      </c>
      <c r="K21" s="1870"/>
      <c r="L21" s="1871"/>
      <c r="M21" s="1852" t="s">
        <v>106</v>
      </c>
      <c r="N21" s="1850" t="s">
        <v>106</v>
      </c>
      <c r="O21" s="1849" t="s">
        <v>106</v>
      </c>
      <c r="P21" s="1850" t="s">
        <v>106</v>
      </c>
      <c r="Q21" s="1853">
        <v>-1.5447409521472997</v>
      </c>
      <c r="R21" s="1853" t="s">
        <v>106</v>
      </c>
      <c r="S21" s="1872">
        <v>5.664050157873947</v>
      </c>
      <c r="T21" s="1705"/>
      <c r="U21" s="1854" t="s">
        <v>106</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545.0589592555555</v>
      </c>
      <c r="E10" s="1772">
        <v>545.0589592555555</v>
      </c>
      <c r="F10" s="1773" t="s">
        <v>106</v>
      </c>
      <c r="G10" s="1774">
        <v>0.0028827399655737052</v>
      </c>
      <c r="H10" s="1775">
        <v>-0.1065610438941075</v>
      </c>
      <c r="I10" s="1775">
        <v>-0.10367830392853379</v>
      </c>
      <c r="J10" s="1775">
        <v>-0.011959270845634386</v>
      </c>
      <c r="K10" s="1776">
        <v>-0.048581708312578215</v>
      </c>
      <c r="L10" s="1777" t="s">
        <v>106</v>
      </c>
      <c r="M10" s="1778">
        <v>1.5712632454399995</v>
      </c>
      <c r="N10" s="1775">
        <v>-58.082051682107796</v>
      </c>
      <c r="O10" s="1779">
        <v>-56.510788436667795</v>
      </c>
      <c r="P10" s="1775">
        <v>-6.518507720576785</v>
      </c>
      <c r="Q10" s="1776">
        <v>-26.47989537171085</v>
      </c>
      <c r="R10" s="1776" t="s">
        <v>106</v>
      </c>
      <c r="S10" s="1780">
        <v>328.20036893953306</v>
      </c>
      <c r="T10" s="1705"/>
      <c r="U10" s="1780" t="s">
        <v>233</v>
      </c>
    </row>
    <row r="11" ht="18" customHeight="1" x14ac:dyDescent="0.2">
      <c r="B11" s="1811" t="s">
        <v>1345</v>
      </c>
      <c r="C11" s="1781"/>
      <c r="D11" s="1782">
        <v>489.2632756555555</v>
      </c>
      <c r="E11" s="1783">
        <v>489.2632756555555</v>
      </c>
      <c r="F11" s="1784" t="s">
        <v>106</v>
      </c>
      <c r="G11" s="1712" t="s">
        <v>233</v>
      </c>
      <c r="H11" s="1713" t="s">
        <v>233</v>
      </c>
      <c r="I11" s="1713" t="s">
        <v>233</v>
      </c>
      <c r="J11" s="1713" t="s">
        <v>233</v>
      </c>
      <c r="K11" s="1714" t="s">
        <v>233</v>
      </c>
      <c r="L11" s="1715" t="s">
        <v>106</v>
      </c>
      <c r="M11" s="1713" t="s">
        <v>233</v>
      </c>
      <c r="N11" s="1713" t="s">
        <v>233</v>
      </c>
      <c r="O11" s="1713" t="s">
        <v>233</v>
      </c>
      <c r="P11" s="1713" t="s">
        <v>233</v>
      </c>
      <c r="Q11" s="1714" t="s">
        <v>233</v>
      </c>
      <c r="R11" s="1714" t="s">
        <v>106</v>
      </c>
      <c r="S11" s="1716" t="s">
        <v>620</v>
      </c>
      <c r="T11" s="1705"/>
      <c r="U11" s="1717" t="s">
        <v>233</v>
      </c>
    </row>
    <row r="12" ht="18" customHeight="1" x14ac:dyDescent="0.2">
      <c r="B12" s="1811" t="s">
        <v>1346</v>
      </c>
      <c r="C12" s="1794"/>
      <c r="D12" s="1791">
        <v>55.795683599999975</v>
      </c>
      <c r="E12" s="1795">
        <v>55.795683599999975</v>
      </c>
      <c r="F12" s="1796" t="s">
        <v>106</v>
      </c>
      <c r="G12" s="1722">
        <v>0.02816101791501306</v>
      </c>
      <c r="H12" s="509">
        <v>-1.0409775081975665</v>
      </c>
      <c r="I12" s="509">
        <v>-1.0128164902825534</v>
      </c>
      <c r="J12" s="509">
        <v>-0.11682817200176374</v>
      </c>
      <c r="K12" s="1723">
        <v>-0.47458680785319496</v>
      </c>
      <c r="L12" s="510" t="s">
        <v>106</v>
      </c>
      <c r="M12" s="509">
        <v>1.5712632454399995</v>
      </c>
      <c r="N12" s="509">
        <v>-58.082051682107796</v>
      </c>
      <c r="O12" s="509">
        <v>-56.510788436667795</v>
      </c>
      <c r="P12" s="509">
        <v>-6.518507720576785</v>
      </c>
      <c r="Q12" s="1723">
        <v>-26.47989537171085</v>
      </c>
      <c r="R12" s="1723" t="s">
        <v>106</v>
      </c>
      <c r="S12" s="1726">
        <v>328.20036893953306</v>
      </c>
      <c r="T12" s="1705"/>
      <c r="U12" s="1732" t="s">
        <v>233</v>
      </c>
    </row>
    <row r="13" ht="18" customHeight="1" x14ac:dyDescent="0.2">
      <c r="B13" s="1885" t="s">
        <v>1576</v>
      </c>
      <c r="C13" s="1794"/>
      <c r="D13" s="1791">
        <v>6.282784200000002</v>
      </c>
      <c r="E13" s="1734"/>
      <c r="F13" s="1735"/>
      <c r="G13" s="1722">
        <v>0.025667298533029355</v>
      </c>
      <c r="H13" s="509">
        <v>-6.250457254620935</v>
      </c>
      <c r="I13" s="509">
        <v>-6.224789956087905</v>
      </c>
      <c r="J13" s="509">
        <v>-1.0375189586452427</v>
      </c>
      <c r="K13" s="1736"/>
      <c r="L13" s="1737"/>
      <c r="M13" s="509">
        <v>0.16126209768000005</v>
      </c>
      <c r="N13" s="509">
        <v>-39.2702740821078</v>
      </c>
      <c r="O13" s="509">
        <v>-39.109011984427795</v>
      </c>
      <c r="P13" s="509">
        <v>-6.518507720576785</v>
      </c>
      <c r="Q13" s="1723">
        <v>-3.2695608976799986</v>
      </c>
      <c r="R13" s="1723" t="s">
        <v>106</v>
      </c>
      <c r="S13" s="1726">
        <v>179.2892955431931</v>
      </c>
      <c r="T13" s="1705"/>
      <c r="U13" s="1732" t="s">
        <v>233</v>
      </c>
    </row>
    <row r="14" ht="18" customHeight="1" x14ac:dyDescent="0.2">
      <c r="B14" s="1733" t="s">
        <v>1577</v>
      </c>
      <c r="C14" s="1794"/>
      <c r="D14" s="1791">
        <v>31.848577000000006</v>
      </c>
      <c r="E14" s="1734"/>
      <c r="F14" s="1735"/>
      <c r="G14" s="1722">
        <v>0.025525503723447356</v>
      </c>
      <c r="H14" s="509">
        <v>-0.33243162899659007</v>
      </c>
      <c r="I14" s="509">
        <v>-0.3069061252731427</v>
      </c>
      <c r="J14" s="509" t="s">
        <v>233</v>
      </c>
      <c r="K14" s="1736"/>
      <c r="L14" s="1737"/>
      <c r="M14" s="509">
        <v>0.8129509708</v>
      </c>
      <c r="N14" s="509">
        <v>-10.587474333333333</v>
      </c>
      <c r="O14" s="509">
        <v>-9.774523362533333</v>
      </c>
      <c r="P14" s="509" t="s">
        <v>233</v>
      </c>
      <c r="Q14" s="1723">
        <v>-14.240929196069484</v>
      </c>
      <c r="R14" s="1723" t="s">
        <v>106</v>
      </c>
      <c r="S14" s="1726">
        <v>88.05665938155167</v>
      </c>
      <c r="T14" s="1705"/>
      <c r="U14" s="1732" t="s">
        <v>233</v>
      </c>
    </row>
    <row r="15" ht="18" customHeight="1" x14ac:dyDescent="0.2">
      <c r="B15" s="1738" t="s">
        <v>1578</v>
      </c>
      <c r="C15" s="1790"/>
      <c r="D15" s="1791">
        <v>30.256148150000005</v>
      </c>
      <c r="E15" s="1720">
        <v>30.256148150000005</v>
      </c>
      <c r="F15" s="1721" t="s">
        <v>106</v>
      </c>
      <c r="G15" s="1722">
        <v>0.02552550372344736</v>
      </c>
      <c r="H15" s="509">
        <v>-0.30411322092454335</v>
      </c>
      <c r="I15" s="509">
        <v>-0.278587717201096</v>
      </c>
      <c r="J15" s="509" t="s">
        <v>233</v>
      </c>
      <c r="K15" s="1723">
        <v>-0.4468578772601511</v>
      </c>
      <c r="L15" s="510" t="s">
        <v>106</v>
      </c>
      <c r="M15" s="1724">
        <v>0.77230342226</v>
      </c>
      <c r="N15" s="1724">
        <v>-9.201294666666666</v>
      </c>
      <c r="O15" s="509">
        <v>-8.428991244406665</v>
      </c>
      <c r="P15" s="1724" t="s">
        <v>233</v>
      </c>
      <c r="Q15" s="1725">
        <v>-13.52019813637765</v>
      </c>
      <c r="R15" s="1725" t="s">
        <v>106</v>
      </c>
      <c r="S15" s="1726">
        <v>80.48036106288313</v>
      </c>
      <c r="T15" s="1705"/>
      <c r="U15" s="1727" t="s">
        <v>233</v>
      </c>
    </row>
    <row r="16" ht="18" customHeight="1" x14ac:dyDescent="0.2">
      <c r="B16" s="1738" t="s">
        <v>1579</v>
      </c>
      <c r="C16" s="1790"/>
      <c r="D16" s="1791">
        <v>1.5924288500000001</v>
      </c>
      <c r="E16" s="1720">
        <v>1.5924288500000001</v>
      </c>
      <c r="F16" s="1721" t="s">
        <v>106</v>
      </c>
      <c r="G16" s="1722">
        <v>0.025525503723447366</v>
      </c>
      <c r="H16" s="509">
        <v>-0.8704813823654768</v>
      </c>
      <c r="I16" s="509">
        <v>-0.8449558786420295</v>
      </c>
      <c r="J16" s="509" t="s">
        <v>233</v>
      </c>
      <c r="K16" s="1723">
        <v>-0.4525985947138761</v>
      </c>
      <c r="L16" s="510" t="s">
        <v>106</v>
      </c>
      <c r="M16" s="1724">
        <v>0.04064754854000001</v>
      </c>
      <c r="N16" s="1724">
        <v>-1.3861796666666666</v>
      </c>
      <c r="O16" s="509">
        <v>-1.3455321181266666</v>
      </c>
      <c r="P16" s="1724" t="s">
        <v>233</v>
      </c>
      <c r="Q16" s="1725">
        <v>-0.7207310596918338</v>
      </c>
      <c r="R16" s="1725" t="s">
        <v>106</v>
      </c>
      <c r="S16" s="1726">
        <v>7.576298318668524</v>
      </c>
      <c r="T16" s="1705"/>
      <c r="U16" s="1727" t="s">
        <v>233</v>
      </c>
    </row>
    <row r="17" ht="18" customHeight="1" x14ac:dyDescent="0.2">
      <c r="B17" s="1733" t="s">
        <v>1580</v>
      </c>
      <c r="C17" s="1794"/>
      <c r="D17" s="1791">
        <v>15.924288500000001</v>
      </c>
      <c r="E17" s="1734"/>
      <c r="F17" s="1735"/>
      <c r="G17" s="1722">
        <v>0.025525503723447363</v>
      </c>
      <c r="H17" s="509">
        <v>-0.5164628401869676</v>
      </c>
      <c r="I17" s="509">
        <v>-0.4909373364635202</v>
      </c>
      <c r="J17" s="509" t="s">
        <v>1438</v>
      </c>
      <c r="K17" s="1736"/>
      <c r="L17" s="1737"/>
      <c r="M17" s="509">
        <v>0.40647548540000006</v>
      </c>
      <c r="N17" s="509">
        <v>-8.224303266666666</v>
      </c>
      <c r="O17" s="509">
        <v>-7.817827781266667</v>
      </c>
      <c r="P17" s="509" t="s">
        <v>1438</v>
      </c>
      <c r="Q17" s="1723">
        <v>-8.068067717761387</v>
      </c>
      <c r="R17" s="1723" t="s">
        <v>106</v>
      </c>
      <c r="S17" s="1726">
        <v>58.248283496441495</v>
      </c>
      <c r="T17" s="1705"/>
      <c r="U17" s="1732" t="s">
        <v>233</v>
      </c>
    </row>
    <row r="18" ht="18" customHeight="1" x14ac:dyDescent="0.2">
      <c r="B18" s="1738" t="s">
        <v>1581</v>
      </c>
      <c r="C18" s="1790"/>
      <c r="D18" s="1791">
        <v>9.5545731</v>
      </c>
      <c r="E18" s="1720">
        <v>9.5545731</v>
      </c>
      <c r="F18" s="1721" t="s">
        <v>106</v>
      </c>
      <c r="G18" s="1722">
        <v>0.025525503723447363</v>
      </c>
      <c r="H18" s="509">
        <v>-0.562353183524233</v>
      </c>
      <c r="I18" s="509">
        <v>-0.5368276798007856</v>
      </c>
      <c r="J18" s="509" t="s">
        <v>1438</v>
      </c>
      <c r="K18" s="1723">
        <v>-0.4992137380351796</v>
      </c>
      <c r="L18" s="510" t="s">
        <v>106</v>
      </c>
      <c r="M18" s="1724">
        <v>0.24388529124000002</v>
      </c>
      <c r="N18" s="1724">
        <v>-5.3730446</v>
      </c>
      <c r="O18" s="509">
        <v>-5.12915930876</v>
      </c>
      <c r="P18" s="1724" t="s">
        <v>1438</v>
      </c>
      <c r="Q18" s="1725">
        <v>-4.769774152581374</v>
      </c>
      <c r="R18" s="1725" t="s">
        <v>106</v>
      </c>
      <c r="S18" s="1726">
        <v>36.29608935825501</v>
      </c>
      <c r="T18" s="1705"/>
      <c r="U18" s="1727" t="s">
        <v>233</v>
      </c>
    </row>
    <row r="19" ht="18" customHeight="1" x14ac:dyDescent="0.2">
      <c r="B19" s="1738" t="s">
        <v>1582</v>
      </c>
      <c r="C19" s="1790"/>
      <c r="D19" s="1791">
        <v>6.3697154000000005</v>
      </c>
      <c r="E19" s="1720">
        <v>6.3697154000000005</v>
      </c>
      <c r="F19" s="1721" t="s">
        <v>106</v>
      </c>
      <c r="G19" s="1722">
        <v>0.025525503723447366</v>
      </c>
      <c r="H19" s="509">
        <v>-0.44762732518106957</v>
      </c>
      <c r="I19" s="509">
        <v>-0.4221018214576222</v>
      </c>
      <c r="J19" s="509" t="s">
        <v>1438</v>
      </c>
      <c r="K19" s="1723">
        <v>-0.517808623785611</v>
      </c>
      <c r="L19" s="510" t="s">
        <v>106</v>
      </c>
      <c r="M19" s="1724">
        <v>0.16259019416000003</v>
      </c>
      <c r="N19" s="1724">
        <v>-2.851258666666667</v>
      </c>
      <c r="O19" s="509">
        <v>-2.688668472506667</v>
      </c>
      <c r="P19" s="1724" t="s">
        <v>1438</v>
      </c>
      <c r="Q19" s="1725">
        <v>-3.2982935651800127</v>
      </c>
      <c r="R19" s="1725" t="s">
        <v>106</v>
      </c>
      <c r="S19" s="1726">
        <v>21.95219413818649</v>
      </c>
      <c r="T19" s="1705"/>
      <c r="U19" s="1727" t="s">
        <v>233</v>
      </c>
    </row>
    <row r="20" ht="18" customHeight="1" x14ac:dyDescent="0.2">
      <c r="B20" s="1733" t="s">
        <v>1583</v>
      </c>
      <c r="C20" s="1794"/>
      <c r="D20" s="1791" t="s">
        <v>106</v>
      </c>
      <c r="E20" s="1734"/>
      <c r="F20" s="1735"/>
      <c r="G20" s="1722" t="s">
        <v>106</v>
      </c>
      <c r="H20" s="509" t="s">
        <v>106</v>
      </c>
      <c r="I20" s="509" t="s">
        <v>106</v>
      </c>
      <c r="J20" s="509" t="s">
        <v>106</v>
      </c>
      <c r="K20" s="1736"/>
      <c r="L20" s="1737"/>
      <c r="M20" s="509" t="s">
        <v>106</v>
      </c>
      <c r="N20" s="509" t="s">
        <v>106</v>
      </c>
      <c r="O20" s="509" t="s">
        <v>106</v>
      </c>
      <c r="P20" s="509" t="s">
        <v>106</v>
      </c>
      <c r="Q20" s="1723" t="s">
        <v>106</v>
      </c>
      <c r="R20" s="1723" t="s">
        <v>106</v>
      </c>
      <c r="S20" s="1726" t="s">
        <v>106</v>
      </c>
      <c r="T20" s="1705"/>
      <c r="U20" s="1732" t="s">
        <v>233</v>
      </c>
    </row>
    <row r="21" ht="18" customHeight="1" x14ac:dyDescent="0.2">
      <c r="B21" s="1733" t="s">
        <v>1584</v>
      </c>
      <c r="C21" s="1794"/>
      <c r="D21" s="1791">
        <v>1.740033899999963</v>
      </c>
      <c r="E21" s="1734"/>
      <c r="F21" s="1735"/>
      <c r="G21" s="1722">
        <v>0.1095235509836925</v>
      </c>
      <c r="H21" s="509" t="s">
        <v>106</v>
      </c>
      <c r="I21" s="509">
        <v>0.1095235509836925</v>
      </c>
      <c r="J21" s="509" t="s">
        <v>233</v>
      </c>
      <c r="K21" s="1736"/>
      <c r="L21" s="1737"/>
      <c r="M21" s="509">
        <v>0.19057469155999923</v>
      </c>
      <c r="N21" s="509" t="s">
        <v>106</v>
      </c>
      <c r="O21" s="509">
        <v>0.19057469155999923</v>
      </c>
      <c r="P21" s="509" t="s">
        <v>233</v>
      </c>
      <c r="Q21" s="1723">
        <v>-0.9013375601999808</v>
      </c>
      <c r="R21" s="1723" t="s">
        <v>106</v>
      </c>
      <c r="S21" s="1726">
        <v>2.6061305183468364</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163.7569999999996</v>
      </c>
      <c r="E10" s="1772">
        <v>163.7569999999996</v>
      </c>
      <c r="F10" s="1773" t="s">
        <v>106</v>
      </c>
      <c r="G10" s="1774" t="s">
        <v>106</v>
      </c>
      <c r="H10" s="1775" t="s">
        <v>106</v>
      </c>
      <c r="I10" s="1775" t="s">
        <v>106</v>
      </c>
      <c r="J10" s="1775" t="s">
        <v>106</v>
      </c>
      <c r="K10" s="1776" t="s">
        <v>106</v>
      </c>
      <c r="L10" s="1776" t="s">
        <v>106</v>
      </c>
      <c r="M10" s="1774" t="s">
        <v>106</v>
      </c>
      <c r="N10" s="1775" t="s">
        <v>106</v>
      </c>
      <c r="O10" s="1775" t="s">
        <v>106</v>
      </c>
      <c r="P10" s="1775" t="s">
        <v>106</v>
      </c>
      <c r="Q10" s="1776" t="s">
        <v>106</v>
      </c>
      <c r="R10" s="1776" t="s">
        <v>106</v>
      </c>
      <c r="S10" s="1894" t="s">
        <v>106</v>
      </c>
      <c r="T10" s="1705"/>
      <c r="U10" s="1780" t="s">
        <v>233</v>
      </c>
    </row>
    <row r="11" ht="18" customHeight="1" x14ac:dyDescent="0.2">
      <c r="B11" s="1811" t="s">
        <v>1594</v>
      </c>
      <c r="C11" s="1708"/>
      <c r="D11" s="1782">
        <v>163.7569999999996</v>
      </c>
      <c r="E11" s="1895">
        <v>163.7569999999996</v>
      </c>
      <c r="F11" s="1896" t="s">
        <v>106</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106</v>
      </c>
      <c r="E12" s="1795" t="s">
        <v>106</v>
      </c>
      <c r="F12" s="1796" t="s">
        <v>106</v>
      </c>
      <c r="G12" s="1722" t="s">
        <v>106</v>
      </c>
      <c r="H12" s="509" t="s">
        <v>106</v>
      </c>
      <c r="I12" s="509" t="s">
        <v>106</v>
      </c>
      <c r="J12" s="509" t="s">
        <v>106</v>
      </c>
      <c r="K12" s="1723" t="s">
        <v>106</v>
      </c>
      <c r="L12" s="510" t="s">
        <v>106</v>
      </c>
      <c r="M12" s="1786" t="s">
        <v>106</v>
      </c>
      <c r="N12" s="509" t="s">
        <v>106</v>
      </c>
      <c r="O12" s="1786" t="s">
        <v>106</v>
      </c>
      <c r="P12" s="509" t="s">
        <v>106</v>
      </c>
      <c r="Q12" s="1723" t="s">
        <v>106</v>
      </c>
      <c r="R12" s="1723" t="s">
        <v>106</v>
      </c>
      <c r="S12" s="1726" t="s">
        <v>106</v>
      </c>
      <c r="T12" s="1705"/>
      <c r="U12" s="1732" t="s">
        <v>233</v>
      </c>
    </row>
    <row r="13" ht="18" customHeight="1" x14ac:dyDescent="0.2">
      <c r="B13" s="1733" t="s">
        <v>1596</v>
      </c>
      <c r="C13" s="1729"/>
      <c r="D13" s="1791" t="s">
        <v>106</v>
      </c>
      <c r="E13" s="1734"/>
      <c r="F13" s="1735"/>
      <c r="G13" s="1722" t="s">
        <v>106</v>
      </c>
      <c r="H13" s="509" t="s">
        <v>106</v>
      </c>
      <c r="I13" s="509" t="s">
        <v>106</v>
      </c>
      <c r="J13" s="509" t="s">
        <v>106</v>
      </c>
      <c r="K13" s="1736"/>
      <c r="L13" s="1737"/>
      <c r="M13" s="1786" t="s">
        <v>106</v>
      </c>
      <c r="N13" s="509" t="s">
        <v>106</v>
      </c>
      <c r="O13" s="1786" t="s">
        <v>106</v>
      </c>
      <c r="P13" s="509" t="s">
        <v>106</v>
      </c>
      <c r="Q13" s="1723" t="s">
        <v>106</v>
      </c>
      <c r="R13" s="1723" t="s">
        <v>106</v>
      </c>
      <c r="S13" s="1726" t="s">
        <v>106</v>
      </c>
      <c r="T13" s="1705"/>
      <c r="U13" s="1732" t="s">
        <v>233</v>
      </c>
    </row>
    <row r="14" ht="18" customHeight="1" x14ac:dyDescent="0.2">
      <c r="B14" s="1733" t="s">
        <v>1597</v>
      </c>
      <c r="C14" s="1729"/>
      <c r="D14" s="1791" t="s">
        <v>106</v>
      </c>
      <c r="E14" s="1734"/>
      <c r="F14" s="1735"/>
      <c r="G14" s="1722" t="s">
        <v>106</v>
      </c>
      <c r="H14" s="509" t="s">
        <v>106</v>
      </c>
      <c r="I14" s="509" t="s">
        <v>106</v>
      </c>
      <c r="J14" s="509" t="s">
        <v>106</v>
      </c>
      <c r="K14" s="1736"/>
      <c r="L14" s="1737"/>
      <c r="M14" s="1786" t="s">
        <v>106</v>
      </c>
      <c r="N14" s="509" t="s">
        <v>106</v>
      </c>
      <c r="O14" s="1786" t="s">
        <v>106</v>
      </c>
      <c r="P14" s="509" t="s">
        <v>106</v>
      </c>
      <c r="Q14" s="1723" t="s">
        <v>106</v>
      </c>
      <c r="R14" s="1723" t="s">
        <v>106</v>
      </c>
      <c r="S14" s="1726" t="s">
        <v>106</v>
      </c>
      <c r="T14" s="1705"/>
      <c r="U14" s="1732" t="s">
        <v>233</v>
      </c>
    </row>
    <row r="15" ht="18" customHeight="1" x14ac:dyDescent="0.2">
      <c r="B15" s="1733" t="s">
        <v>1598</v>
      </c>
      <c r="C15" s="1729"/>
      <c r="D15" s="1791" t="s">
        <v>106</v>
      </c>
      <c r="E15" s="1734"/>
      <c r="F15" s="1735"/>
      <c r="G15" s="1722" t="s">
        <v>106</v>
      </c>
      <c r="H15" s="509" t="s">
        <v>106</v>
      </c>
      <c r="I15" s="509" t="s">
        <v>106</v>
      </c>
      <c r="J15" s="509" t="s">
        <v>106</v>
      </c>
      <c r="K15" s="1736"/>
      <c r="L15" s="1737"/>
      <c r="M15" s="1786" t="s">
        <v>106</v>
      </c>
      <c r="N15" s="509" t="s">
        <v>106</v>
      </c>
      <c r="O15" s="1786" t="s">
        <v>106</v>
      </c>
      <c r="P15" s="509" t="s">
        <v>106</v>
      </c>
      <c r="Q15" s="1723" t="s">
        <v>106</v>
      </c>
      <c r="R15" s="1723" t="s">
        <v>106</v>
      </c>
      <c r="S15" s="1726" t="s">
        <v>106</v>
      </c>
      <c r="T15" s="1705"/>
      <c r="U15" s="1732" t="s">
        <v>233</v>
      </c>
    </row>
    <row r="16" ht="18" customHeight="1" x14ac:dyDescent="0.2">
      <c r="B16" s="1733" t="s">
        <v>1599</v>
      </c>
      <c r="C16" s="1729"/>
      <c r="D16" s="1791" t="s">
        <v>106</v>
      </c>
      <c r="E16" s="1734"/>
      <c r="F16" s="1735"/>
      <c r="G16" s="1722" t="s">
        <v>106</v>
      </c>
      <c r="H16" s="509" t="s">
        <v>106</v>
      </c>
      <c r="I16" s="509" t="s">
        <v>106</v>
      </c>
      <c r="J16" s="509" t="s">
        <v>106</v>
      </c>
      <c r="K16" s="1736"/>
      <c r="L16" s="1737"/>
      <c r="M16" s="1786" t="s">
        <v>106</v>
      </c>
      <c r="N16" s="509" t="s">
        <v>106</v>
      </c>
      <c r="O16" s="1786" t="s">
        <v>106</v>
      </c>
      <c r="P16" s="509" t="s">
        <v>106</v>
      </c>
      <c r="Q16" s="1723" t="s">
        <v>106</v>
      </c>
      <c r="R16" s="1723" t="s">
        <v>106</v>
      </c>
      <c r="S16" s="1726" t="s">
        <v>106</v>
      </c>
      <c r="T16" s="1705"/>
      <c r="U16" s="1732" t="s">
        <v>233</v>
      </c>
    </row>
    <row r="17" ht="18" customHeight="1" x14ac:dyDescent="0.2">
      <c r="B17" s="1733" t="s">
        <v>1600</v>
      </c>
      <c r="C17" s="1729"/>
      <c r="D17" s="1791" t="s">
        <v>106</v>
      </c>
      <c r="E17" s="1734"/>
      <c r="F17" s="1735"/>
      <c r="G17" s="1722" t="s">
        <v>106</v>
      </c>
      <c r="H17" s="509" t="s">
        <v>106</v>
      </c>
      <c r="I17" s="509" t="s">
        <v>106</v>
      </c>
      <c r="J17" s="509" t="s">
        <v>106</v>
      </c>
      <c r="K17" s="1736"/>
      <c r="L17" s="1737"/>
      <c r="M17" s="1786" t="s">
        <v>106</v>
      </c>
      <c r="N17" s="509" t="s">
        <v>106</v>
      </c>
      <c r="O17" s="1786" t="s">
        <v>106</v>
      </c>
      <c r="P17" s="509" t="s">
        <v>106</v>
      </c>
      <c r="Q17" s="1723" t="s">
        <v>106</v>
      </c>
      <c r="R17" s="1723" t="s">
        <v>106</v>
      </c>
      <c r="S17" s="1726" t="s">
        <v>106</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106</v>
      </c>
      <c r="D10" s="1929" t="s">
        <v>106</v>
      </c>
      <c r="E10" s="1930" t="s">
        <v>106</v>
      </c>
      <c r="F10" s="1928" t="s">
        <v>106</v>
      </c>
      <c r="G10" s="1931" t="s">
        <v>106</v>
      </c>
      <c r="H10" s="1930" t="s">
        <v>106</v>
      </c>
      <c r="I10" s="1928" t="s">
        <v>106</v>
      </c>
      <c r="J10" s="1929" t="s">
        <v>106</v>
      </c>
      <c r="K10" s="1932" t="s">
        <v>106</v>
      </c>
      <c r="L10" s="1930" t="s">
        <v>106</v>
      </c>
    </row>
    <row r="11" ht="18" customHeight="1" x14ac:dyDescent="0.2">
      <c r="A11" s="1933"/>
      <c r="B11" s="1934" t="s">
        <v>1627</v>
      </c>
      <c r="C11" s="1935" t="s">
        <v>106</v>
      </c>
      <c r="D11" s="1936" t="s">
        <v>106</v>
      </c>
      <c r="E11" s="1451" t="s">
        <v>106</v>
      </c>
      <c r="F11" s="1935" t="s">
        <v>106</v>
      </c>
      <c r="G11" s="1937" t="s">
        <v>106</v>
      </c>
      <c r="H11" s="1451" t="s">
        <v>106</v>
      </c>
      <c r="I11" s="1935" t="s">
        <v>106</v>
      </c>
      <c r="J11" s="1936" t="s">
        <v>106</v>
      </c>
      <c r="K11" s="1938" t="s">
        <v>106</v>
      </c>
      <c r="L11" s="1451" t="s">
        <v>106</v>
      </c>
    </row>
    <row r="12" ht="18" customHeight="1" x14ac:dyDescent="0.2">
      <c r="B12" s="1934" t="s">
        <v>1628</v>
      </c>
      <c r="C12" s="1935" t="s">
        <v>106</v>
      </c>
      <c r="D12" s="1936" t="s">
        <v>106</v>
      </c>
      <c r="E12" s="1451" t="s">
        <v>106</v>
      </c>
      <c r="F12" s="1935" t="s">
        <v>106</v>
      </c>
      <c r="G12" s="1937" t="s">
        <v>106</v>
      </c>
      <c r="H12" s="1451" t="s">
        <v>106</v>
      </c>
      <c r="I12" s="1935" t="s">
        <v>106</v>
      </c>
      <c r="J12" s="1936" t="s">
        <v>106</v>
      </c>
      <c r="K12" s="1938" t="s">
        <v>106</v>
      </c>
      <c r="L12" s="1451" t="s">
        <v>106</v>
      </c>
    </row>
    <row r="13" ht="18" customHeight="1" x14ac:dyDescent="0.2">
      <c r="B13" s="1939" t="s">
        <v>1629</v>
      </c>
      <c r="C13" s="1226" t="s">
        <v>106</v>
      </c>
      <c r="D13" s="27" t="s">
        <v>106</v>
      </c>
      <c r="E13" s="28" t="s">
        <v>106</v>
      </c>
      <c r="F13" s="1940" t="s">
        <v>106</v>
      </c>
      <c r="G13" s="1941" t="s">
        <v>106</v>
      </c>
      <c r="H13" s="1522" t="s">
        <v>106</v>
      </c>
      <c r="I13" s="1942" t="s">
        <v>106</v>
      </c>
      <c r="J13" s="1943" t="s">
        <v>106</v>
      </c>
      <c r="K13" s="1944" t="s">
        <v>106</v>
      </c>
      <c r="L13" s="1451" t="s">
        <v>106</v>
      </c>
    </row>
    <row r="14" ht="18" customHeight="1" x14ac:dyDescent="0.2">
      <c r="B14" s="1939" t="s">
        <v>1630</v>
      </c>
      <c r="C14" s="1945" t="s">
        <v>106</v>
      </c>
      <c r="D14" s="1946" t="s">
        <v>106</v>
      </c>
      <c r="E14" s="1947" t="s">
        <v>106</v>
      </c>
      <c r="F14" s="1935" t="s">
        <v>106</v>
      </c>
      <c r="G14" s="1937" t="s">
        <v>106</v>
      </c>
      <c r="H14" s="1451" t="s">
        <v>106</v>
      </c>
      <c r="I14" s="1945" t="s">
        <v>106</v>
      </c>
      <c r="J14" s="1946" t="s">
        <v>106</v>
      </c>
      <c r="K14" s="1948" t="s">
        <v>106</v>
      </c>
      <c r="L14" s="1451" t="s">
        <v>106</v>
      </c>
    </row>
    <row r="15" ht="18" customHeight="1" x14ac:dyDescent="0.2">
      <c r="B15" s="1934" t="s">
        <v>1631</v>
      </c>
      <c r="C15" s="1949" t="s">
        <v>106</v>
      </c>
      <c r="D15" s="146" t="s">
        <v>106</v>
      </c>
      <c r="E15" s="1950" t="s">
        <v>106</v>
      </c>
      <c r="F15" s="1940" t="s">
        <v>106</v>
      </c>
      <c r="G15" s="1941" t="s">
        <v>106</v>
      </c>
      <c r="H15" s="1522" t="s">
        <v>106</v>
      </c>
      <c r="I15" s="1951" t="s">
        <v>106</v>
      </c>
      <c r="J15" s="1952" t="s">
        <v>106</v>
      </c>
      <c r="K15" s="1953" t="s">
        <v>106</v>
      </c>
      <c r="L15" s="1954" t="s">
        <v>106</v>
      </c>
    </row>
    <row r="16" ht="18" customHeight="1" x14ac:dyDescent="0.2">
      <c r="B16" s="1939" t="s">
        <v>1632</v>
      </c>
      <c r="C16" s="1226" t="s">
        <v>106</v>
      </c>
      <c r="D16" s="27" t="s">
        <v>106</v>
      </c>
      <c r="E16" s="28" t="s">
        <v>106</v>
      </c>
      <c r="F16" s="1940" t="s">
        <v>106</v>
      </c>
      <c r="G16" s="1941" t="s">
        <v>106</v>
      </c>
      <c r="H16" s="1522" t="s">
        <v>106</v>
      </c>
      <c r="I16" s="1942" t="s">
        <v>106</v>
      </c>
      <c r="J16" s="1943" t="s">
        <v>106</v>
      </c>
      <c r="K16" s="1944" t="s">
        <v>106</v>
      </c>
      <c r="L16" s="1451" t="s">
        <v>106</v>
      </c>
    </row>
    <row r="17" ht="18" customHeight="1" x14ac:dyDescent="0.2">
      <c r="B17" s="1955" t="s">
        <v>1633</v>
      </c>
      <c r="C17" s="1956" t="s">
        <v>106</v>
      </c>
      <c r="D17" s="40" t="s">
        <v>106</v>
      </c>
      <c r="E17" s="41" t="s">
        <v>106</v>
      </c>
      <c r="F17" s="1957" t="s">
        <v>106</v>
      </c>
      <c r="G17" s="1958" t="s">
        <v>106</v>
      </c>
      <c r="H17" s="1959" t="s">
        <v>106</v>
      </c>
      <c r="I17" s="1960" t="s">
        <v>106</v>
      </c>
      <c r="J17" s="1961" t="s">
        <v>106</v>
      </c>
      <c r="K17" s="1962" t="s">
        <v>106</v>
      </c>
      <c r="L17" s="1963" t="s">
        <v>106</v>
      </c>
    </row>
    <row r="18" ht="18" customHeight="1" x14ac:dyDescent="0.2">
      <c r="B18" s="1562" t="s">
        <v>1634</v>
      </c>
      <c r="C18" s="1964" t="s">
        <v>106</v>
      </c>
      <c r="D18" s="1965" t="s">
        <v>106</v>
      </c>
      <c r="E18" s="1966" t="s">
        <v>106</v>
      </c>
      <c r="F18" s="1964" t="s">
        <v>106</v>
      </c>
      <c r="G18" s="1967" t="s">
        <v>106</v>
      </c>
      <c r="H18" s="1966" t="s">
        <v>106</v>
      </c>
      <c r="I18" s="1964" t="s">
        <v>106</v>
      </c>
      <c r="J18" s="1965" t="s">
        <v>106</v>
      </c>
      <c r="K18" s="1968" t="s">
        <v>106</v>
      </c>
      <c r="L18" s="1966" t="s">
        <v>106</v>
      </c>
    </row>
    <row r="19" ht="18" customHeight="1" x14ac:dyDescent="0.2">
      <c r="B19" s="1934" t="s">
        <v>1635</v>
      </c>
      <c r="C19" s="1949" t="s">
        <v>106</v>
      </c>
      <c r="D19" s="146" t="s">
        <v>106</v>
      </c>
      <c r="E19" s="1950" t="s">
        <v>106</v>
      </c>
      <c r="F19" s="1940" t="s">
        <v>106</v>
      </c>
      <c r="G19" s="1941" t="s">
        <v>106</v>
      </c>
      <c r="H19" s="1522" t="s">
        <v>106</v>
      </c>
      <c r="I19" s="1949" t="s">
        <v>106</v>
      </c>
      <c r="J19" s="146" t="s">
        <v>106</v>
      </c>
      <c r="K19" s="1969" t="s">
        <v>106</v>
      </c>
      <c r="L19" s="1950" t="s">
        <v>106</v>
      </c>
    </row>
    <row r="20" ht="18" customHeight="1" x14ac:dyDescent="0.2">
      <c r="B20" s="1939" t="s">
        <v>1636</v>
      </c>
      <c r="C20" s="1226" t="s">
        <v>106</v>
      </c>
      <c r="D20" s="27" t="s">
        <v>106</v>
      </c>
      <c r="E20" s="28" t="s">
        <v>106</v>
      </c>
      <c r="F20" s="1940" t="s">
        <v>106</v>
      </c>
      <c r="G20" s="1941" t="s">
        <v>106</v>
      </c>
      <c r="H20" s="1522" t="s">
        <v>106</v>
      </c>
      <c r="I20" s="1942" t="s">
        <v>106</v>
      </c>
      <c r="J20" s="1943" t="s">
        <v>106</v>
      </c>
      <c r="K20" s="1944" t="s">
        <v>106</v>
      </c>
      <c r="L20" s="1451" t="s">
        <v>106</v>
      </c>
    </row>
    <row r="21" ht="18" customHeight="1" x14ac:dyDescent="0.2">
      <c r="B21" s="1939" t="s">
        <v>1637</v>
      </c>
      <c r="C21" s="1226" t="s">
        <v>106</v>
      </c>
      <c r="D21" s="27" t="s">
        <v>106</v>
      </c>
      <c r="E21" s="28" t="s">
        <v>106</v>
      </c>
      <c r="F21" s="1940" t="s">
        <v>106</v>
      </c>
      <c r="G21" s="1941" t="s">
        <v>106</v>
      </c>
      <c r="H21" s="1522" t="s">
        <v>106</v>
      </c>
      <c r="I21" s="1942" t="s">
        <v>106</v>
      </c>
      <c r="J21" s="1943" t="s">
        <v>106</v>
      </c>
      <c r="K21" s="1944" t="s">
        <v>106</v>
      </c>
      <c r="L21" s="1451" t="s">
        <v>106</v>
      </c>
    </row>
    <row r="22" ht="18" customHeight="1" x14ac:dyDescent="0.2">
      <c r="B22" s="1934" t="s">
        <v>1638</v>
      </c>
      <c r="C22" s="1949" t="s">
        <v>106</v>
      </c>
      <c r="D22" s="146" t="s">
        <v>106</v>
      </c>
      <c r="E22" s="1950" t="s">
        <v>106</v>
      </c>
      <c r="F22" s="1940" t="s">
        <v>106</v>
      </c>
      <c r="G22" s="1941" t="s">
        <v>106</v>
      </c>
      <c r="H22" s="1522" t="s">
        <v>106</v>
      </c>
      <c r="I22" s="1949" t="s">
        <v>106</v>
      </c>
      <c r="J22" s="146" t="s">
        <v>106</v>
      </c>
      <c r="K22" s="1969" t="s">
        <v>106</v>
      </c>
      <c r="L22" s="1451" t="s">
        <v>106</v>
      </c>
    </row>
    <row r="23" ht="18" customHeight="1" x14ac:dyDescent="0.2">
      <c r="B23" s="1939" t="s">
        <v>1639</v>
      </c>
      <c r="C23" s="1226" t="s">
        <v>106</v>
      </c>
      <c r="D23" s="27" t="s">
        <v>106</v>
      </c>
      <c r="E23" s="28" t="s">
        <v>106</v>
      </c>
      <c r="F23" s="1940" t="s">
        <v>106</v>
      </c>
      <c r="G23" s="1941" t="s">
        <v>106</v>
      </c>
      <c r="H23" s="1522" t="s">
        <v>106</v>
      </c>
      <c r="I23" s="1942" t="s">
        <v>106</v>
      </c>
      <c r="J23" s="1943" t="s">
        <v>106</v>
      </c>
      <c r="K23" s="1944" t="s">
        <v>106</v>
      </c>
      <c r="L23" s="1451" t="s">
        <v>106</v>
      </c>
    </row>
    <row r="24" ht="18" customHeight="1" x14ac:dyDescent="0.2">
      <c r="B24" s="1955" t="s">
        <v>1640</v>
      </c>
      <c r="C24" s="1956" t="s">
        <v>106</v>
      </c>
      <c r="D24" s="40" t="s">
        <v>106</v>
      </c>
      <c r="E24" s="41" t="s">
        <v>106</v>
      </c>
      <c r="F24" s="1957" t="s">
        <v>106</v>
      </c>
      <c r="G24" s="1958" t="s">
        <v>106</v>
      </c>
      <c r="H24" s="1959" t="s">
        <v>106</v>
      </c>
      <c r="I24" s="1960" t="s">
        <v>106</v>
      </c>
      <c r="J24" s="1961" t="s">
        <v>106</v>
      </c>
      <c r="K24" s="1962" t="s">
        <v>106</v>
      </c>
      <c r="L24" s="1963" t="s">
        <v>106</v>
      </c>
    </row>
    <row r="25" ht="18" customHeight="1" x14ac:dyDescent="0.2">
      <c r="B25" s="1562" t="s">
        <v>1641</v>
      </c>
      <c r="C25" s="1964" t="s">
        <v>106</v>
      </c>
      <c r="D25" s="1965" t="s">
        <v>106</v>
      </c>
      <c r="E25" s="1966" t="s">
        <v>106</v>
      </c>
      <c r="F25" s="1964" t="s">
        <v>106</v>
      </c>
      <c r="G25" s="1967" t="s">
        <v>106</v>
      </c>
      <c r="H25" s="1966" t="s">
        <v>106</v>
      </c>
      <c r="I25" s="1964" t="s">
        <v>106</v>
      </c>
      <c r="J25" s="1965" t="s">
        <v>106</v>
      </c>
      <c r="K25" s="1968" t="s">
        <v>106</v>
      </c>
      <c r="L25" s="1966" t="s">
        <v>106</v>
      </c>
    </row>
    <row r="26" ht="18" customHeight="1" x14ac:dyDescent="0.2">
      <c r="B26" s="1934" t="s">
        <v>1642</v>
      </c>
      <c r="C26" s="1949" t="s">
        <v>106</v>
      </c>
      <c r="D26" s="146" t="s">
        <v>106</v>
      </c>
      <c r="E26" s="1950" t="s">
        <v>106</v>
      </c>
      <c r="F26" s="1940" t="s">
        <v>106</v>
      </c>
      <c r="G26" s="1941" t="s">
        <v>106</v>
      </c>
      <c r="H26" s="1522" t="s">
        <v>106</v>
      </c>
      <c r="I26" s="1949" t="s">
        <v>106</v>
      </c>
      <c r="J26" s="146" t="s">
        <v>106</v>
      </c>
      <c r="K26" s="1969" t="s">
        <v>106</v>
      </c>
      <c r="L26" s="1950" t="s">
        <v>106</v>
      </c>
    </row>
    <row r="27" ht="18" customHeight="1" x14ac:dyDescent="0.2">
      <c r="B27" s="1939" t="s">
        <v>1643</v>
      </c>
      <c r="C27" s="1226" t="s">
        <v>106</v>
      </c>
      <c r="D27" s="27" t="s">
        <v>106</v>
      </c>
      <c r="E27" s="28" t="s">
        <v>106</v>
      </c>
      <c r="F27" s="1940" t="s">
        <v>106</v>
      </c>
      <c r="G27" s="1941" t="s">
        <v>106</v>
      </c>
      <c r="H27" s="1522" t="s">
        <v>106</v>
      </c>
      <c r="I27" s="1942" t="s">
        <v>106</v>
      </c>
      <c r="J27" s="1943" t="s">
        <v>106</v>
      </c>
      <c r="K27" s="1944" t="s">
        <v>106</v>
      </c>
      <c r="L27" s="1451" t="s">
        <v>106</v>
      </c>
    </row>
    <row r="28" ht="18" customHeight="1" x14ac:dyDescent="0.2">
      <c r="B28" s="1939" t="s">
        <v>1644</v>
      </c>
      <c r="C28" s="1226" t="s">
        <v>106</v>
      </c>
      <c r="D28" s="27" t="s">
        <v>106</v>
      </c>
      <c r="E28" s="28" t="s">
        <v>106</v>
      </c>
      <c r="F28" s="1940" t="s">
        <v>106</v>
      </c>
      <c r="G28" s="1941" t="s">
        <v>106</v>
      </c>
      <c r="H28" s="1522" t="s">
        <v>106</v>
      </c>
      <c r="I28" s="1942" t="s">
        <v>106</v>
      </c>
      <c r="J28" s="1943" t="s">
        <v>106</v>
      </c>
      <c r="K28" s="1944" t="s">
        <v>106</v>
      </c>
      <c r="L28" s="1451" t="s">
        <v>106</v>
      </c>
    </row>
    <row r="29" ht="18" customHeight="1" x14ac:dyDescent="0.2">
      <c r="B29" s="1934" t="s">
        <v>1645</v>
      </c>
      <c r="C29" s="1949" t="s">
        <v>106</v>
      </c>
      <c r="D29" s="146" t="s">
        <v>106</v>
      </c>
      <c r="E29" s="1950" t="s">
        <v>106</v>
      </c>
      <c r="F29" s="1940" t="s">
        <v>106</v>
      </c>
      <c r="G29" s="1941" t="s">
        <v>106</v>
      </c>
      <c r="H29" s="1522" t="s">
        <v>106</v>
      </c>
      <c r="I29" s="1949" t="s">
        <v>106</v>
      </c>
      <c r="J29" s="146" t="s">
        <v>106</v>
      </c>
      <c r="K29" s="1969" t="s">
        <v>106</v>
      </c>
      <c r="L29" s="1950" t="s">
        <v>106</v>
      </c>
    </row>
    <row r="30" ht="18" customHeight="1" x14ac:dyDescent="0.2">
      <c r="B30" s="1939" t="s">
        <v>1646</v>
      </c>
      <c r="C30" s="1226" t="s">
        <v>106</v>
      </c>
      <c r="D30" s="27" t="s">
        <v>106</v>
      </c>
      <c r="E30" s="28" t="s">
        <v>106</v>
      </c>
      <c r="F30" s="1940" t="s">
        <v>106</v>
      </c>
      <c r="G30" s="1941" t="s">
        <v>106</v>
      </c>
      <c r="H30" s="1522" t="s">
        <v>106</v>
      </c>
      <c r="I30" s="1942" t="s">
        <v>106</v>
      </c>
      <c r="J30" s="1943" t="s">
        <v>106</v>
      </c>
      <c r="K30" s="1944" t="s">
        <v>106</v>
      </c>
      <c r="L30" s="1451" t="s">
        <v>106</v>
      </c>
    </row>
    <row r="31" ht="18" customHeight="1" x14ac:dyDescent="0.2">
      <c r="B31" s="1955" t="s">
        <v>1647</v>
      </c>
      <c r="C31" s="1956" t="s">
        <v>106</v>
      </c>
      <c r="D31" s="40" t="s">
        <v>106</v>
      </c>
      <c r="E31" s="41" t="s">
        <v>106</v>
      </c>
      <c r="F31" s="1957" t="s">
        <v>106</v>
      </c>
      <c r="G31" s="1958" t="s">
        <v>106</v>
      </c>
      <c r="H31" s="1959" t="s">
        <v>106</v>
      </c>
      <c r="I31" s="1960" t="s">
        <v>106</v>
      </c>
      <c r="J31" s="1961" t="s">
        <v>106</v>
      </c>
      <c r="K31" s="1962" t="s">
        <v>106</v>
      </c>
      <c r="L31" s="1963" t="s">
        <v>106</v>
      </c>
    </row>
    <row r="32" ht="18" customHeight="1" x14ac:dyDescent="0.2">
      <c r="B32" s="1497" t="s">
        <v>1648</v>
      </c>
      <c r="C32" s="1970" t="s">
        <v>106</v>
      </c>
      <c r="D32" s="149" t="s">
        <v>106</v>
      </c>
      <c r="E32" s="1971" t="s">
        <v>106</v>
      </c>
      <c r="F32" s="1972" t="s">
        <v>106</v>
      </c>
      <c r="G32" s="1973" t="s">
        <v>106</v>
      </c>
      <c r="H32" s="1974" t="s">
        <v>106</v>
      </c>
      <c r="I32" s="1975" t="s">
        <v>106</v>
      </c>
      <c r="J32" s="1976" t="s">
        <v>106</v>
      </c>
      <c r="K32" s="1977" t="s">
        <v>106</v>
      </c>
      <c r="L32" s="1978" t="s">
        <v>106</v>
      </c>
    </row>
    <row r="33" ht="18" customHeight="1" x14ac:dyDescent="0.2">
      <c r="B33" s="1939" t="s">
        <v>1649</v>
      </c>
      <c r="C33" s="1226" t="s">
        <v>106</v>
      </c>
      <c r="D33" s="27" t="s">
        <v>106</v>
      </c>
      <c r="E33" s="28" t="s">
        <v>106</v>
      </c>
      <c r="F33" s="1940" t="s">
        <v>106</v>
      </c>
      <c r="G33" s="1941" t="s">
        <v>106</v>
      </c>
      <c r="H33" s="1522" t="s">
        <v>106</v>
      </c>
      <c r="I33" s="1942" t="s">
        <v>106</v>
      </c>
      <c r="J33" s="1943" t="s">
        <v>106</v>
      </c>
      <c r="K33" s="1944" t="s">
        <v>106</v>
      </c>
      <c r="L33" s="1451" t="s">
        <v>106</v>
      </c>
    </row>
    <row r="34" ht="18" customHeight="1" x14ac:dyDescent="0.2">
      <c r="B34" s="1955" t="s">
        <v>1650</v>
      </c>
      <c r="C34" s="1979" t="s">
        <v>106</v>
      </c>
      <c r="D34" s="1980" t="s">
        <v>106</v>
      </c>
      <c r="E34" s="1981" t="s">
        <v>106</v>
      </c>
      <c r="F34" s="1982" t="s">
        <v>106</v>
      </c>
      <c r="G34" s="1983" t="s">
        <v>106</v>
      </c>
      <c r="H34" s="1984" t="s">
        <v>106</v>
      </c>
      <c r="I34" s="1960" t="s">
        <v>106</v>
      </c>
      <c r="J34" s="1961" t="s">
        <v>106</v>
      </c>
      <c r="K34" s="1962" t="s">
        <v>106</v>
      </c>
      <c r="L34" s="1963" t="s">
        <v>106</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106</v>
      </c>
      <c r="I11" s="2026" t="s">
        <v>106</v>
      </c>
      <c r="J11" s="2027" t="s">
        <v>106</v>
      </c>
    </row>
    <row r="12" ht="18" customHeight="1" x14ac:dyDescent="0.2">
      <c r="B12" s="2028" t="s">
        <v>1678</v>
      </c>
      <c r="C12" s="2021"/>
      <c r="D12" s="2022"/>
      <c r="E12" s="2023"/>
      <c r="F12" s="2024"/>
      <c r="G12" s="2022"/>
      <c r="H12" s="2029" t="s">
        <v>106</v>
      </c>
      <c r="I12" s="2030" t="s">
        <v>106</v>
      </c>
      <c r="J12" s="2031" t="s">
        <v>106</v>
      </c>
    </row>
    <row r="13" ht="18" customHeight="1" x14ac:dyDescent="0.2">
      <c r="B13" s="2032" t="s">
        <v>1679</v>
      </c>
      <c r="C13" s="2033"/>
      <c r="D13" s="2034" t="s">
        <v>106</v>
      </c>
      <c r="E13" s="2035" t="s">
        <v>106</v>
      </c>
      <c r="F13" s="2036" t="s">
        <v>106</v>
      </c>
      <c r="G13" s="2034" t="s">
        <v>106</v>
      </c>
      <c r="H13" s="2037" t="s">
        <v>106</v>
      </c>
      <c r="I13" s="198" t="s">
        <v>106</v>
      </c>
      <c r="J13" s="1097" t="s">
        <v>106</v>
      </c>
    </row>
    <row r="14" ht="18" customHeight="1" x14ac:dyDescent="0.2">
      <c r="B14" s="2032" t="s">
        <v>1680</v>
      </c>
      <c r="C14" s="2033"/>
      <c r="D14" s="1097" t="s">
        <v>106</v>
      </c>
      <c r="E14" s="1193" t="s">
        <v>106</v>
      </c>
      <c r="F14" s="2036" t="s">
        <v>106</v>
      </c>
      <c r="G14" s="2034" t="s">
        <v>106</v>
      </c>
      <c r="H14" s="2037" t="s">
        <v>106</v>
      </c>
      <c r="I14" s="198" t="s">
        <v>106</v>
      </c>
      <c r="J14" s="1097" t="s">
        <v>106</v>
      </c>
    </row>
    <row r="15" ht="18" customHeight="1" x14ac:dyDescent="0.2">
      <c r="B15" s="2028" t="s">
        <v>1681</v>
      </c>
      <c r="C15" s="2021"/>
      <c r="D15" s="2022"/>
      <c r="E15" s="2023"/>
      <c r="F15" s="2024"/>
      <c r="G15" s="2022"/>
      <c r="H15" s="2029" t="s">
        <v>106</v>
      </c>
      <c r="I15" s="2030" t="s">
        <v>106</v>
      </c>
      <c r="J15" s="2031" t="s">
        <v>106</v>
      </c>
    </row>
    <row r="16" ht="18" customHeight="1" x14ac:dyDescent="0.2">
      <c r="B16" s="2032" t="s">
        <v>1679</v>
      </c>
      <c r="C16" s="2033"/>
      <c r="D16" s="2034" t="s">
        <v>106</v>
      </c>
      <c r="E16" s="2035" t="s">
        <v>106</v>
      </c>
      <c r="F16" s="2036" t="s">
        <v>106</v>
      </c>
      <c r="G16" s="2034" t="s">
        <v>106</v>
      </c>
      <c r="H16" s="2037" t="s">
        <v>106</v>
      </c>
      <c r="I16" s="198" t="s">
        <v>106</v>
      </c>
      <c r="J16" s="1097" t="s">
        <v>106</v>
      </c>
    </row>
    <row r="17" ht="18" customHeight="1" x14ac:dyDescent="0.2">
      <c r="B17" s="2032" t="s">
        <v>1680</v>
      </c>
      <c r="C17" s="2033"/>
      <c r="D17" s="1097" t="s">
        <v>106</v>
      </c>
      <c r="E17" s="1193" t="s">
        <v>106</v>
      </c>
      <c r="F17" s="2036" t="s">
        <v>106</v>
      </c>
      <c r="G17" s="2034" t="s">
        <v>106</v>
      </c>
      <c r="H17" s="2037" t="s">
        <v>106</v>
      </c>
      <c r="I17" s="198" t="s">
        <v>106</v>
      </c>
      <c r="J17" s="1097" t="s">
        <v>106</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106</v>
      </c>
      <c r="E21" s="1193" t="s">
        <v>106</v>
      </c>
      <c r="F21" s="2024"/>
      <c r="G21" s="2034" t="s">
        <v>106</v>
      </c>
      <c r="H21" s="2037" t="s">
        <v>106</v>
      </c>
      <c r="I21" s="2044"/>
      <c r="J21" s="1097" t="s">
        <v>106</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106</v>
      </c>
      <c r="E24" s="1193" t="s">
        <v>106</v>
      </c>
      <c r="F24" s="2036" t="s">
        <v>106</v>
      </c>
      <c r="G24" s="2034" t="s">
        <v>106</v>
      </c>
      <c r="H24" s="2037" t="s">
        <v>106</v>
      </c>
      <c r="I24" s="198" t="s">
        <v>106</v>
      </c>
      <c r="J24" s="1097" t="s">
        <v>106</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106</v>
      </c>
      <c r="E28" s="1193" t="s">
        <v>106</v>
      </c>
      <c r="F28" s="2024"/>
      <c r="G28" s="2034" t="s">
        <v>106</v>
      </c>
      <c r="H28" s="2037" t="s">
        <v>106</v>
      </c>
      <c r="I28" s="2044"/>
      <c r="J28" s="1097" t="s">
        <v>106</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106</v>
      </c>
      <c r="E31" s="1193" t="s">
        <v>106</v>
      </c>
      <c r="F31" s="2036" t="s">
        <v>106</v>
      </c>
      <c r="G31" s="2034" t="s">
        <v>106</v>
      </c>
      <c r="H31" s="2037" t="s">
        <v>106</v>
      </c>
      <c r="I31" s="198" t="s">
        <v>106</v>
      </c>
      <c r="J31" s="1097" t="s">
        <v>106</v>
      </c>
    </row>
    <row r="32" ht="18" customHeight="1" x14ac:dyDescent="0.2">
      <c r="B32" s="2038" t="s">
        <v>1688</v>
      </c>
      <c r="C32" s="2050"/>
      <c r="D32" s="2051"/>
      <c r="E32" s="2052"/>
      <c r="F32" s="2053"/>
      <c r="G32" s="2054"/>
      <c r="H32" s="2025" t="s">
        <v>106</v>
      </c>
      <c r="I32" s="2026" t="s">
        <v>106</v>
      </c>
      <c r="J32" s="2049" t="s">
        <v>106</v>
      </c>
    </row>
    <row r="33" ht="18" customHeight="1" x14ac:dyDescent="0.2">
      <c r="B33" s="2055" t="s">
        <v>1689</v>
      </c>
      <c r="C33" s="2033"/>
      <c r="D33" s="2056"/>
      <c r="E33" s="2057"/>
      <c r="F33" s="2058"/>
      <c r="G33" s="2059"/>
      <c r="H33" s="2029" t="s">
        <v>106</v>
      </c>
      <c r="I33" s="2030" t="s">
        <v>106</v>
      </c>
      <c r="J33" s="2031" t="s">
        <v>106</v>
      </c>
    </row>
    <row r="34" ht="18" customHeight="1" x14ac:dyDescent="0.2">
      <c r="B34" s="2032" t="s">
        <v>1679</v>
      </c>
      <c r="C34" s="2033"/>
      <c r="D34" s="2060" t="s">
        <v>106</v>
      </c>
      <c r="E34" s="2061" t="s">
        <v>106</v>
      </c>
      <c r="F34" s="2062" t="s">
        <v>106</v>
      </c>
      <c r="G34" s="2060" t="s">
        <v>106</v>
      </c>
      <c r="H34" s="2063" t="s">
        <v>106</v>
      </c>
      <c r="I34" s="2062" t="s">
        <v>106</v>
      </c>
      <c r="J34" s="2060" t="s">
        <v>106</v>
      </c>
    </row>
    <row r="35" ht="18" customHeight="1" x14ac:dyDescent="0.2">
      <c r="B35" s="2032" t="s">
        <v>1680</v>
      </c>
      <c r="C35" s="2033"/>
      <c r="D35" s="2060" t="s">
        <v>106</v>
      </c>
      <c r="E35" s="2061" t="s">
        <v>106</v>
      </c>
      <c r="F35" s="2062" t="s">
        <v>106</v>
      </c>
      <c r="G35" s="2060" t="s">
        <v>106</v>
      </c>
      <c r="H35" s="2063" t="s">
        <v>106</v>
      </c>
      <c r="I35" s="2062" t="s">
        <v>106</v>
      </c>
      <c r="J35" s="2060" t="s">
        <v>106</v>
      </c>
    </row>
    <row r="36" ht="18" customHeight="1" x14ac:dyDescent="0.2">
      <c r="B36" s="2064" t="s">
        <v>1690</v>
      </c>
      <c r="C36" s="2033"/>
      <c r="D36" s="2056"/>
      <c r="E36" s="2057"/>
      <c r="F36" s="2058"/>
      <c r="G36" s="2059"/>
      <c r="H36" s="2029" t="s">
        <v>106</v>
      </c>
      <c r="I36" s="2030" t="s">
        <v>106</v>
      </c>
      <c r="J36" s="2031" t="s">
        <v>106</v>
      </c>
    </row>
    <row r="37" ht="18" customHeight="1" x14ac:dyDescent="0.2">
      <c r="B37" s="2032" t="s">
        <v>1679</v>
      </c>
      <c r="C37" s="2033"/>
      <c r="D37" s="2060" t="s">
        <v>106</v>
      </c>
      <c r="E37" s="2061" t="s">
        <v>106</v>
      </c>
      <c r="F37" s="2062" t="s">
        <v>106</v>
      </c>
      <c r="G37" s="2060" t="s">
        <v>106</v>
      </c>
      <c r="H37" s="2063" t="s">
        <v>106</v>
      </c>
      <c r="I37" s="2062" t="s">
        <v>106</v>
      </c>
      <c r="J37" s="2060" t="s">
        <v>106</v>
      </c>
    </row>
    <row r="38" ht="18" customHeight="1" x14ac:dyDescent="0.2">
      <c r="B38" s="2032" t="s">
        <v>1680</v>
      </c>
      <c r="C38" s="2033"/>
      <c r="D38" s="2060" t="s">
        <v>106</v>
      </c>
      <c r="E38" s="2061" t="s">
        <v>106</v>
      </c>
      <c r="F38" s="2062" t="s">
        <v>106</v>
      </c>
      <c r="G38" s="2060" t="s">
        <v>106</v>
      </c>
      <c r="H38" s="2063" t="s">
        <v>106</v>
      </c>
      <c r="I38" s="2062" t="s">
        <v>106</v>
      </c>
      <c r="J38" s="2060" t="s">
        <v>106</v>
      </c>
    </row>
    <row r="39" ht="18" customHeight="1" x14ac:dyDescent="0.2">
      <c r="B39" s="2064" t="s">
        <v>1691</v>
      </c>
      <c r="C39" s="2033"/>
      <c r="D39" s="2056"/>
      <c r="E39" s="2057"/>
      <c r="F39" s="2058"/>
      <c r="G39" s="2059"/>
      <c r="H39" s="2029" t="s">
        <v>106</v>
      </c>
      <c r="I39" s="2030" t="s">
        <v>106</v>
      </c>
      <c r="J39" s="2031" t="s">
        <v>106</v>
      </c>
    </row>
    <row r="40" ht="18" customHeight="1" x14ac:dyDescent="0.2">
      <c r="B40" s="2032" t="s">
        <v>1679</v>
      </c>
      <c r="C40" s="2033"/>
      <c r="D40" s="2060" t="s">
        <v>106</v>
      </c>
      <c r="E40" s="2061" t="s">
        <v>106</v>
      </c>
      <c r="F40" s="2062" t="s">
        <v>106</v>
      </c>
      <c r="G40" s="2060" t="s">
        <v>106</v>
      </c>
      <c r="H40" s="2063" t="s">
        <v>106</v>
      </c>
      <c r="I40" s="2062" t="s">
        <v>106</v>
      </c>
      <c r="J40" s="2060" t="s">
        <v>106</v>
      </c>
    </row>
    <row r="41" ht="18" customHeight="1" x14ac:dyDescent="0.2">
      <c r="B41" s="2032" t="s">
        <v>1680</v>
      </c>
      <c r="C41" s="2033"/>
      <c r="D41" s="2060" t="s">
        <v>106</v>
      </c>
      <c r="E41" s="2061" t="s">
        <v>106</v>
      </c>
      <c r="F41" s="2062" t="s">
        <v>106</v>
      </c>
      <c r="G41" s="2060" t="s">
        <v>106</v>
      </c>
      <c r="H41" s="2063" t="s">
        <v>106</v>
      </c>
      <c r="I41" s="2062" t="s">
        <v>106</v>
      </c>
      <c r="J41" s="2060" t="s">
        <v>106</v>
      </c>
    </row>
    <row r="42" ht="18" customHeight="1" x14ac:dyDescent="0.2">
      <c r="B42" s="2064" t="s">
        <v>1692</v>
      </c>
      <c r="C42" s="2033"/>
      <c r="D42" s="2056"/>
      <c r="E42" s="2057"/>
      <c r="F42" s="2058"/>
      <c r="G42" s="2059"/>
      <c r="H42" s="2029" t="s">
        <v>106</v>
      </c>
      <c r="I42" s="2030" t="s">
        <v>106</v>
      </c>
      <c r="J42" s="2031" t="s">
        <v>106</v>
      </c>
    </row>
    <row r="43" ht="18" customHeight="1" x14ac:dyDescent="0.2">
      <c r="B43" s="2032" t="s">
        <v>1679</v>
      </c>
      <c r="C43" s="2033"/>
      <c r="D43" s="2060" t="s">
        <v>106</v>
      </c>
      <c r="E43" s="2061" t="s">
        <v>106</v>
      </c>
      <c r="F43" s="2062" t="s">
        <v>106</v>
      </c>
      <c r="G43" s="2060" t="s">
        <v>106</v>
      </c>
      <c r="H43" s="2063" t="s">
        <v>106</v>
      </c>
      <c r="I43" s="2062" t="s">
        <v>106</v>
      </c>
      <c r="J43" s="2060" t="s">
        <v>106</v>
      </c>
    </row>
    <row r="44" ht="18" customHeight="1" x14ac:dyDescent="0.2">
      <c r="B44" s="2032" t="s">
        <v>1680</v>
      </c>
      <c r="C44" s="2033"/>
      <c r="D44" s="2060" t="s">
        <v>106</v>
      </c>
      <c r="E44" s="2061" t="s">
        <v>106</v>
      </c>
      <c r="F44" s="2062" t="s">
        <v>106</v>
      </c>
      <c r="G44" s="2060" t="s">
        <v>106</v>
      </c>
      <c r="H44" s="2063" t="s">
        <v>106</v>
      </c>
      <c r="I44" s="2062" t="s">
        <v>106</v>
      </c>
      <c r="J44" s="2060" t="s">
        <v>106</v>
      </c>
    </row>
    <row r="45" ht="18" customHeight="1" x14ac:dyDescent="0.2">
      <c r="B45" s="2055" t="s">
        <v>1693</v>
      </c>
      <c r="C45" s="2065"/>
      <c r="D45" s="2066"/>
      <c r="E45" s="2067"/>
      <c r="F45" s="2068"/>
      <c r="G45" s="2066"/>
      <c r="H45" s="2063" t="s">
        <v>106</v>
      </c>
      <c r="I45" s="2062" t="s">
        <v>106</v>
      </c>
      <c r="J45" s="2060" t="s">
        <v>106</v>
      </c>
    </row>
    <row r="46" ht="18" customHeight="1" x14ac:dyDescent="0.2">
      <c r="B46" s="2032" t="s">
        <v>1679</v>
      </c>
      <c r="C46" s="2033"/>
      <c r="D46" s="2060" t="s">
        <v>106</v>
      </c>
      <c r="E46" s="2061" t="s">
        <v>106</v>
      </c>
      <c r="F46" s="2062" t="s">
        <v>106</v>
      </c>
      <c r="G46" s="2060" t="s">
        <v>106</v>
      </c>
      <c r="H46" s="2063" t="s">
        <v>106</v>
      </c>
      <c r="I46" s="2062" t="s">
        <v>106</v>
      </c>
      <c r="J46" s="2060" t="s">
        <v>106</v>
      </c>
    </row>
    <row r="47" ht="18" customHeight="1" x14ac:dyDescent="0.2">
      <c r="B47" s="2032" t="s">
        <v>1680</v>
      </c>
      <c r="C47" s="2033"/>
      <c r="D47" s="2060" t="s">
        <v>106</v>
      </c>
      <c r="E47" s="2061" t="s">
        <v>106</v>
      </c>
      <c r="F47" s="2062" t="s">
        <v>106</v>
      </c>
      <c r="G47" s="2060" t="s">
        <v>106</v>
      </c>
      <c r="H47" s="2063" t="s">
        <v>106</v>
      </c>
      <c r="I47" s="2062" t="s">
        <v>106</v>
      </c>
      <c r="J47" s="2060" t="s">
        <v>106</v>
      </c>
    </row>
    <row r="48" ht="18" customHeight="1" x14ac:dyDescent="0.2">
      <c r="B48" s="2064" t="s">
        <v>1694</v>
      </c>
      <c r="C48" s="2033"/>
      <c r="D48" s="2056"/>
      <c r="E48" s="2057"/>
      <c r="F48" s="2058"/>
      <c r="G48" s="2059"/>
      <c r="H48" s="2029" t="s">
        <v>106</v>
      </c>
      <c r="I48" s="2030" t="s">
        <v>106</v>
      </c>
      <c r="J48" s="2031" t="s">
        <v>106</v>
      </c>
    </row>
    <row r="49" ht="18" customHeight="1" x14ac:dyDescent="0.2">
      <c r="B49" s="2032" t="s">
        <v>1679</v>
      </c>
      <c r="C49" s="2033"/>
      <c r="D49" s="2060" t="s">
        <v>106</v>
      </c>
      <c r="E49" s="2061" t="s">
        <v>106</v>
      </c>
      <c r="F49" s="2062" t="s">
        <v>106</v>
      </c>
      <c r="G49" s="2060" t="s">
        <v>106</v>
      </c>
      <c r="H49" s="2063" t="s">
        <v>106</v>
      </c>
      <c r="I49" s="2062" t="s">
        <v>106</v>
      </c>
      <c r="J49" s="2060" t="s">
        <v>106</v>
      </c>
    </row>
    <row r="50" ht="18" customHeight="1" x14ac:dyDescent="0.2">
      <c r="B50" s="2032" t="s">
        <v>1680</v>
      </c>
      <c r="C50" s="2033"/>
      <c r="D50" s="2060" t="s">
        <v>106</v>
      </c>
      <c r="E50" s="2061" t="s">
        <v>106</v>
      </c>
      <c r="F50" s="2062" t="s">
        <v>106</v>
      </c>
      <c r="G50" s="2060" t="s">
        <v>106</v>
      </c>
      <c r="H50" s="2063" t="s">
        <v>106</v>
      </c>
      <c r="I50" s="2062" t="s">
        <v>106</v>
      </c>
      <c r="J50" s="2060" t="s">
        <v>106</v>
      </c>
    </row>
    <row r="51" ht="18" customHeight="1" x14ac:dyDescent="0.2">
      <c r="B51" s="2064" t="s">
        <v>1695</v>
      </c>
      <c r="C51" s="2033"/>
      <c r="D51" s="2056"/>
      <c r="E51" s="2057"/>
      <c r="F51" s="2058"/>
      <c r="G51" s="2059"/>
      <c r="H51" s="2029" t="s">
        <v>106</v>
      </c>
      <c r="I51" s="2030" t="s">
        <v>106</v>
      </c>
      <c r="J51" s="2031" t="s">
        <v>106</v>
      </c>
    </row>
    <row r="52" ht="18" customHeight="1" x14ac:dyDescent="0.2">
      <c r="B52" s="2032" t="s">
        <v>1679</v>
      </c>
      <c r="C52" s="2033"/>
      <c r="D52" s="2060" t="s">
        <v>106</v>
      </c>
      <c r="E52" s="2061" t="s">
        <v>106</v>
      </c>
      <c r="F52" s="2062" t="s">
        <v>106</v>
      </c>
      <c r="G52" s="2060" t="s">
        <v>106</v>
      </c>
      <c r="H52" s="2063" t="s">
        <v>106</v>
      </c>
      <c r="I52" s="2062" t="s">
        <v>106</v>
      </c>
      <c r="J52" s="2060" t="s">
        <v>106</v>
      </c>
    </row>
    <row r="53" ht="18" customHeight="1" x14ac:dyDescent="0.2">
      <c r="B53" s="2032" t="s">
        <v>1680</v>
      </c>
      <c r="C53" s="2033"/>
      <c r="D53" s="2060" t="s">
        <v>106</v>
      </c>
      <c r="E53" s="2061" t="s">
        <v>106</v>
      </c>
      <c r="F53" s="2062" t="s">
        <v>106</v>
      </c>
      <c r="G53" s="2060" t="s">
        <v>106</v>
      </c>
      <c r="H53" s="2063" t="s">
        <v>106</v>
      </c>
      <c r="I53" s="2062" t="s">
        <v>106</v>
      </c>
      <c r="J53" s="2060" t="s">
        <v>106</v>
      </c>
    </row>
    <row r="54" ht="18" customHeight="1" x14ac:dyDescent="0.2">
      <c r="B54" s="2064" t="s">
        <v>1696</v>
      </c>
      <c r="C54" s="2033"/>
      <c r="D54" s="2056"/>
      <c r="E54" s="2057"/>
      <c r="F54" s="2058"/>
      <c r="G54" s="2059"/>
      <c r="H54" s="2029" t="s">
        <v>106</v>
      </c>
      <c r="I54" s="2030" t="s">
        <v>106</v>
      </c>
      <c r="J54" s="2031" t="s">
        <v>106</v>
      </c>
    </row>
    <row r="55" ht="18" customHeight="1" x14ac:dyDescent="0.2">
      <c r="B55" s="2032" t="s">
        <v>1679</v>
      </c>
      <c r="C55" s="2033"/>
      <c r="D55" s="2060" t="s">
        <v>106</v>
      </c>
      <c r="E55" s="2061" t="s">
        <v>106</v>
      </c>
      <c r="F55" s="2062" t="s">
        <v>106</v>
      </c>
      <c r="G55" s="2060" t="s">
        <v>106</v>
      </c>
      <c r="H55" s="2063" t="s">
        <v>106</v>
      </c>
      <c r="I55" s="2062" t="s">
        <v>106</v>
      </c>
      <c r="J55" s="2060" t="s">
        <v>106</v>
      </c>
    </row>
    <row r="56" ht="18" customHeight="1" x14ac:dyDescent="0.2">
      <c r="B56" s="2032" t="s">
        <v>1680</v>
      </c>
      <c r="C56" s="2033"/>
      <c r="D56" s="2060" t="s">
        <v>106</v>
      </c>
      <c r="E56" s="2061" t="s">
        <v>106</v>
      </c>
      <c r="F56" s="2062" t="s">
        <v>106</v>
      </c>
      <c r="G56" s="2060" t="s">
        <v>106</v>
      </c>
      <c r="H56" s="2063" t="s">
        <v>106</v>
      </c>
      <c r="I56" s="2062" t="s">
        <v>106</v>
      </c>
      <c r="J56" s="2060" t="s">
        <v>106</v>
      </c>
    </row>
    <row r="57" ht="18" customHeight="1" x14ac:dyDescent="0.2">
      <c r="B57" s="2038" t="s">
        <v>1697</v>
      </c>
      <c r="C57" s="2045"/>
      <c r="D57" s="2046"/>
      <c r="E57" s="2047"/>
      <c r="F57" s="2048"/>
      <c r="G57" s="2040"/>
      <c r="H57" s="2025" t="s">
        <v>106</v>
      </c>
      <c r="I57" s="2026" t="s">
        <v>106</v>
      </c>
      <c r="J57" s="2049" t="s">
        <v>106</v>
      </c>
    </row>
    <row r="58" ht="18" customHeight="1" x14ac:dyDescent="0.2">
      <c r="B58" s="2028" t="s">
        <v>1698</v>
      </c>
      <c r="C58" s="2021"/>
      <c r="D58" s="2022"/>
      <c r="E58" s="2023"/>
      <c r="F58" s="2024"/>
      <c r="G58" s="2022"/>
      <c r="H58" s="2029" t="s">
        <v>106</v>
      </c>
      <c r="I58" s="2030" t="s">
        <v>106</v>
      </c>
      <c r="J58" s="2031" t="s">
        <v>106</v>
      </c>
    </row>
    <row r="59" ht="18" customHeight="1" x14ac:dyDescent="0.2">
      <c r="B59" s="2032" t="s">
        <v>1679</v>
      </c>
      <c r="C59" s="2033"/>
      <c r="D59" s="2034" t="s">
        <v>106</v>
      </c>
      <c r="E59" s="2035" t="s">
        <v>106</v>
      </c>
      <c r="F59" s="2036" t="s">
        <v>106</v>
      </c>
      <c r="G59" s="2034" t="s">
        <v>106</v>
      </c>
      <c r="H59" s="2037" t="s">
        <v>106</v>
      </c>
      <c r="I59" s="198" t="s">
        <v>106</v>
      </c>
      <c r="J59" s="1097" t="s">
        <v>106</v>
      </c>
    </row>
    <row r="60" ht="18" customHeight="1" x14ac:dyDescent="0.2">
      <c r="B60" s="2032" t="s">
        <v>1680</v>
      </c>
      <c r="C60" s="2033"/>
      <c r="D60" s="1097" t="s">
        <v>106</v>
      </c>
      <c r="E60" s="1193" t="s">
        <v>106</v>
      </c>
      <c r="F60" s="2036" t="s">
        <v>106</v>
      </c>
      <c r="G60" s="2034" t="s">
        <v>106</v>
      </c>
      <c r="H60" s="2037" t="s">
        <v>106</v>
      </c>
      <c r="I60" s="198" t="s">
        <v>106</v>
      </c>
      <c r="J60" s="1097" t="s">
        <v>106</v>
      </c>
    </row>
    <row r="61" ht="18" customHeight="1" x14ac:dyDescent="0.2">
      <c r="B61" s="2028" t="s">
        <v>1699</v>
      </c>
      <c r="C61" s="2021"/>
      <c r="D61" s="2022"/>
      <c r="E61" s="2023"/>
      <c r="F61" s="2024"/>
      <c r="G61" s="2022"/>
      <c r="H61" s="2029" t="s">
        <v>106</v>
      </c>
      <c r="I61" s="2030" t="s">
        <v>106</v>
      </c>
      <c r="J61" s="2031" t="s">
        <v>106</v>
      </c>
    </row>
    <row r="62" ht="18" customHeight="1" x14ac:dyDescent="0.2">
      <c r="B62" s="2032" t="s">
        <v>1679</v>
      </c>
      <c r="C62" s="2033"/>
      <c r="D62" s="2034" t="s">
        <v>106</v>
      </c>
      <c r="E62" s="2035" t="s">
        <v>106</v>
      </c>
      <c r="F62" s="2036" t="s">
        <v>106</v>
      </c>
      <c r="G62" s="2034" t="s">
        <v>106</v>
      </c>
      <c r="H62" s="2037" t="s">
        <v>106</v>
      </c>
      <c r="I62" s="198" t="s">
        <v>106</v>
      </c>
      <c r="J62" s="1097" t="s">
        <v>106</v>
      </c>
    </row>
    <row r="63" ht="18" customHeight="1" x14ac:dyDescent="0.2">
      <c r="B63" s="2032" t="s">
        <v>1680</v>
      </c>
      <c r="C63" s="2033"/>
      <c r="D63" s="1097" t="s">
        <v>106</v>
      </c>
      <c r="E63" s="1193" t="s">
        <v>106</v>
      </c>
      <c r="F63" s="2036" t="s">
        <v>106</v>
      </c>
      <c r="G63" s="2034" t="s">
        <v>106</v>
      </c>
      <c r="H63" s="2037" t="s">
        <v>106</v>
      </c>
      <c r="I63" s="198" t="s">
        <v>106</v>
      </c>
      <c r="J63" s="1097" t="s">
        <v>106</v>
      </c>
    </row>
    <row r="64" ht="18" customHeight="1" x14ac:dyDescent="0.2">
      <c r="B64" s="2038" t="s">
        <v>1700</v>
      </c>
      <c r="C64" s="2045"/>
      <c r="D64" s="2046"/>
      <c r="E64" s="2047"/>
      <c r="F64" s="2048"/>
      <c r="G64" s="2040"/>
      <c r="H64" s="2025" t="s">
        <v>106</v>
      </c>
      <c r="I64" s="2026" t="s">
        <v>106</v>
      </c>
      <c r="J64" s="2049" t="s">
        <v>106</v>
      </c>
    </row>
    <row r="65" ht="18" customHeight="1" x14ac:dyDescent="0.2">
      <c r="B65" s="2028" t="s">
        <v>1701</v>
      </c>
      <c r="C65" s="2021"/>
      <c r="D65" s="2022"/>
      <c r="E65" s="2023"/>
      <c r="F65" s="2024"/>
      <c r="G65" s="2022"/>
      <c r="H65" s="2029" t="s">
        <v>106</v>
      </c>
      <c r="I65" s="2030" t="s">
        <v>106</v>
      </c>
      <c r="J65" s="2031" t="s">
        <v>106</v>
      </c>
    </row>
    <row r="66" ht="18" customHeight="1" x14ac:dyDescent="0.2">
      <c r="B66" s="2032" t="s">
        <v>1679</v>
      </c>
      <c r="C66" s="2033"/>
      <c r="D66" s="2034" t="s">
        <v>106</v>
      </c>
      <c r="E66" s="2035" t="s">
        <v>106</v>
      </c>
      <c r="F66" s="2036" t="s">
        <v>106</v>
      </c>
      <c r="G66" s="2034" t="s">
        <v>106</v>
      </c>
      <c r="H66" s="2037" t="s">
        <v>106</v>
      </c>
      <c r="I66" s="198" t="s">
        <v>106</v>
      </c>
      <c r="J66" s="1097" t="s">
        <v>106</v>
      </c>
    </row>
    <row r="67" ht="18" customHeight="1" x14ac:dyDescent="0.2">
      <c r="B67" s="2032" t="s">
        <v>1680</v>
      </c>
      <c r="C67" s="2033"/>
      <c r="D67" s="1097" t="s">
        <v>106</v>
      </c>
      <c r="E67" s="1193" t="s">
        <v>106</v>
      </c>
      <c r="F67" s="2036" t="s">
        <v>106</v>
      </c>
      <c r="G67" s="2034" t="s">
        <v>106</v>
      </c>
      <c r="H67" s="2037" t="s">
        <v>106</v>
      </c>
      <c r="I67" s="198" t="s">
        <v>106</v>
      </c>
      <c r="J67" s="1097" t="s">
        <v>106</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558.6562370763182</v>
      </c>
      <c r="D10" s="2088">
        <v>5988.553594177177</v>
      </c>
      <c r="E10" s="2089">
        <v>0.3573189376420929</v>
      </c>
      <c r="F10" s="2088">
        <v>0.0075</v>
      </c>
      <c r="G10" s="2087">
        <v>0.31368614064737593</v>
      </c>
      <c r="H10" s="2090">
        <v>0.07057938164565958</v>
      </c>
      <c r="I10" s="2091">
        <v>0.3842655222930355</v>
      </c>
    </row>
    <row r="11" ht="18" customHeight="1" x14ac:dyDescent="0.2">
      <c r="B11" s="2086" t="s">
        <v>1725</v>
      </c>
      <c r="C11" s="2092">
        <v>61.42577610979953</v>
      </c>
      <c r="D11" s="2027">
        <v>161.0204416562033</v>
      </c>
      <c r="E11" s="2092">
        <v>0.0873794096734335</v>
      </c>
      <c r="F11" s="2027">
        <v>0.0075</v>
      </c>
      <c r="G11" s="2092">
        <v>0.008434404086753507</v>
      </c>
      <c r="H11" s="2026">
        <v>0.0018977409195195388</v>
      </c>
      <c r="I11" s="2027">
        <v>0.010332145006273045</v>
      </c>
    </row>
    <row r="12" ht="18" customHeight="1" x14ac:dyDescent="0.2">
      <c r="B12" s="2093" t="s">
        <v>1726</v>
      </c>
      <c r="C12" s="2094" t="s">
        <v>106</v>
      </c>
      <c r="D12" s="2095" t="s">
        <v>233</v>
      </c>
      <c r="E12" s="2035" t="s">
        <v>106</v>
      </c>
      <c r="F12" s="2034" t="s">
        <v>106</v>
      </c>
      <c r="G12" s="2094" t="s">
        <v>106</v>
      </c>
      <c r="H12" s="2096" t="s">
        <v>106</v>
      </c>
      <c r="I12" s="2060" t="s">
        <v>106</v>
      </c>
    </row>
    <row r="13" ht="18" customHeight="1" x14ac:dyDescent="0.2">
      <c r="B13" s="2093" t="s">
        <v>1727</v>
      </c>
      <c r="C13" s="2061">
        <v>61.42577610979953</v>
      </c>
      <c r="D13" s="2060">
        <v>161.0204416562033</v>
      </c>
      <c r="E13" s="2061">
        <v>0.0873794096734335</v>
      </c>
      <c r="F13" s="2060">
        <v>0.0075</v>
      </c>
      <c r="G13" s="2061">
        <v>0.008434404086753507</v>
      </c>
      <c r="H13" s="2062">
        <v>0.0018977409195195388</v>
      </c>
      <c r="I13" s="2060">
        <v>0.010332145006273045</v>
      </c>
    </row>
    <row r="14" ht="18" customHeight="1" x14ac:dyDescent="0.2">
      <c r="B14" s="2097" t="s">
        <v>1728</v>
      </c>
      <c r="C14" s="2098">
        <v>61.42577610979953</v>
      </c>
      <c r="D14" s="2099">
        <v>161.0204416562033</v>
      </c>
      <c r="E14" s="2061">
        <v>0.0873794096734335</v>
      </c>
      <c r="F14" s="2060">
        <v>0.0075</v>
      </c>
      <c r="G14" s="2098">
        <v>0.008434404086753507</v>
      </c>
      <c r="H14" s="2100">
        <v>0.0018977409195195388</v>
      </c>
      <c r="I14" s="2060">
        <v>0.010332145006273045</v>
      </c>
    </row>
    <row r="15" ht="18" customHeight="1" x14ac:dyDescent="0.2">
      <c r="B15" s="2101" t="s">
        <v>1729</v>
      </c>
      <c r="C15" s="2102">
        <v>340.889146155992</v>
      </c>
      <c r="D15" s="2031">
        <v>3596.6263223592846</v>
      </c>
      <c r="E15" s="2102">
        <v>0.35169070482455866</v>
      </c>
      <c r="F15" s="2031">
        <v>0.007499999999999999</v>
      </c>
      <c r="G15" s="2102">
        <v>0.18839471212358158</v>
      </c>
      <c r="H15" s="2030">
        <v>0.04238881022780585</v>
      </c>
      <c r="I15" s="2031">
        <v>0.23078352235138744</v>
      </c>
    </row>
    <row r="16" ht="18" customHeight="1" x14ac:dyDescent="0.2">
      <c r="B16" s="2093" t="s">
        <v>1730</v>
      </c>
      <c r="C16" s="2061">
        <v>340.889146155992</v>
      </c>
      <c r="D16" s="2060">
        <v>3596.6263223592846</v>
      </c>
      <c r="E16" s="2061">
        <v>0.35169070482455866</v>
      </c>
      <c r="F16" s="2060">
        <v>0.007499999999999999</v>
      </c>
      <c r="G16" s="2061">
        <v>0.18839471212358158</v>
      </c>
      <c r="H16" s="2062">
        <v>0.04238881022780585</v>
      </c>
      <c r="I16" s="2060">
        <v>0.23078352235138744</v>
      </c>
    </row>
    <row r="17" ht="18" customHeight="1" x14ac:dyDescent="0.2">
      <c r="B17" s="2097" t="s">
        <v>1731</v>
      </c>
      <c r="C17" s="2098">
        <v>340.889146155992</v>
      </c>
      <c r="D17" s="2099">
        <v>3596.6263223592846</v>
      </c>
      <c r="E17" s="2061">
        <v>0.35169070482455866</v>
      </c>
      <c r="F17" s="2060">
        <v>0.007499999999999999</v>
      </c>
      <c r="G17" s="2098">
        <v>0.18839471212358158</v>
      </c>
      <c r="H17" s="2100">
        <v>0.04238881022780585</v>
      </c>
      <c r="I17" s="2060">
        <v>0.23078352235138744</v>
      </c>
    </row>
    <row r="18" ht="18" customHeight="1" x14ac:dyDescent="0.2">
      <c r="B18" s="2101" t="s">
        <v>1732</v>
      </c>
      <c r="C18" s="2102">
        <v>89.37239699999999</v>
      </c>
      <c r="D18" s="2031">
        <v>868.3761945662354</v>
      </c>
      <c r="E18" s="2102">
        <v>0.3238793422113077</v>
      </c>
      <c r="F18" s="2031">
        <v>0.0075</v>
      </c>
      <c r="G18" s="2102">
        <v>0.04548637209632662</v>
      </c>
      <c r="H18" s="2030">
        <v>0.01023443372167349</v>
      </c>
      <c r="I18" s="2031">
        <v>0.05572080581800011</v>
      </c>
    </row>
    <row r="19" ht="18" customHeight="1" x14ac:dyDescent="0.2">
      <c r="B19" s="2093" t="s">
        <v>1733</v>
      </c>
      <c r="C19" s="2094">
        <v>89.37239699999999</v>
      </c>
      <c r="D19" s="2095">
        <v>868.3761945662354</v>
      </c>
      <c r="E19" s="2035">
        <v>0.3238793422113077</v>
      </c>
      <c r="F19" s="2034">
        <v>0.0075</v>
      </c>
      <c r="G19" s="2094">
        <v>0.04548637209632662</v>
      </c>
      <c r="H19" s="2096">
        <v>0.01023443372167349</v>
      </c>
      <c r="I19" s="2060">
        <v>0.05572080581800011</v>
      </c>
    </row>
    <row r="20" ht="18" customHeight="1" x14ac:dyDescent="0.2">
      <c r="B20" s="2093" t="s">
        <v>1734</v>
      </c>
      <c r="C20" s="2061" t="s">
        <v>106</v>
      </c>
      <c r="D20" s="2060" t="s">
        <v>106</v>
      </c>
      <c r="E20" s="2061" t="s">
        <v>106</v>
      </c>
      <c r="F20" s="2060" t="s">
        <v>106</v>
      </c>
      <c r="G20" s="2061" t="s">
        <v>106</v>
      </c>
      <c r="H20" s="2062" t="s">
        <v>106</v>
      </c>
      <c r="I20" s="2060" t="s">
        <v>106</v>
      </c>
    </row>
    <row r="21" ht="18" customHeight="1" x14ac:dyDescent="0.2">
      <c r="B21" s="2101" t="s">
        <v>1735</v>
      </c>
      <c r="C21" s="2102">
        <v>11.173234210526715</v>
      </c>
      <c r="D21" s="2031">
        <v>547.149141424953</v>
      </c>
      <c r="E21" s="2102">
        <v>1.6323209887592014</v>
      </c>
      <c r="F21" s="2031">
        <v>0.0075</v>
      </c>
      <c r="G21" s="2102">
        <v>0.028660193122259446</v>
      </c>
      <c r="H21" s="2030">
        <v>0.006448543452508375</v>
      </c>
      <c r="I21" s="2031">
        <v>0.03510873657476782</v>
      </c>
    </row>
    <row r="22" ht="18" customHeight="1" x14ac:dyDescent="0.2">
      <c r="B22" s="2093" t="s">
        <v>1736</v>
      </c>
      <c r="C22" s="2094" t="s">
        <v>106</v>
      </c>
      <c r="D22" s="2095" t="s">
        <v>106</v>
      </c>
      <c r="E22" s="2035" t="s">
        <v>106</v>
      </c>
      <c r="F22" s="2034" t="s">
        <v>106</v>
      </c>
      <c r="G22" s="2094" t="s">
        <v>106</v>
      </c>
      <c r="H22" s="2096" t="s">
        <v>106</v>
      </c>
      <c r="I22" s="2060" t="s">
        <v>106</v>
      </c>
    </row>
    <row r="23" ht="18" customHeight="1" x14ac:dyDescent="0.2">
      <c r="B23" s="2093" t="s">
        <v>1737</v>
      </c>
      <c r="C23" s="2061">
        <v>11.173234210526715</v>
      </c>
      <c r="D23" s="2060">
        <v>547.149141424953</v>
      </c>
      <c r="E23" s="2061">
        <v>1.6323209887592014</v>
      </c>
      <c r="F23" s="2060">
        <v>0.0075</v>
      </c>
      <c r="G23" s="2061">
        <v>0.028660193122259446</v>
      </c>
      <c r="H23" s="2062">
        <v>0.006448543452508375</v>
      </c>
      <c r="I23" s="2060">
        <v>0.03510873657476782</v>
      </c>
    </row>
    <row r="24" ht="18" customHeight="1" x14ac:dyDescent="0.2">
      <c r="B24" s="2097" t="s">
        <v>1738</v>
      </c>
      <c r="C24" s="2098">
        <v>9.526388845764135</v>
      </c>
      <c r="D24" s="2099">
        <v>499.32434414485084</v>
      </c>
      <c r="E24" s="2061">
        <v>1.747162022703819</v>
      </c>
      <c r="F24" s="2060">
        <v>0.0075</v>
      </c>
      <c r="G24" s="2098">
        <v>0.026155084693301713</v>
      </c>
      <c r="H24" s="2100">
        <v>0.005884894055992885</v>
      </c>
      <c r="I24" s="2060">
        <v>0.032039978749294595</v>
      </c>
    </row>
    <row r="25" ht="18" customHeight="1" x14ac:dyDescent="0.2">
      <c r="B25" s="2103" t="s">
        <v>1739</v>
      </c>
      <c r="C25" s="2104">
        <v>1.6468453647625796</v>
      </c>
      <c r="D25" s="2105">
        <v>47.82479728010216</v>
      </c>
      <c r="E25" s="2106">
        <v>0.9680082559339526</v>
      </c>
      <c r="F25" s="2107">
        <v>0.0075</v>
      </c>
      <c r="G25" s="2104">
        <v>0.002505108428957732</v>
      </c>
      <c r="H25" s="2108">
        <v>0.0005636493965154898</v>
      </c>
      <c r="I25" s="2107">
        <v>0.003068757825473222</v>
      </c>
    </row>
    <row r="26" ht="18" customHeight="1" x14ac:dyDescent="0.2">
      <c r="B26" s="2109" t="s">
        <v>1740</v>
      </c>
      <c r="C26" s="2110">
        <v>55.795683599999975</v>
      </c>
      <c r="D26" s="2111">
        <v>815.3814941705004</v>
      </c>
      <c r="E26" s="2110">
        <v>0.4871234006893089</v>
      </c>
      <c r="F26" s="2111">
        <v>0.0075</v>
      </c>
      <c r="G26" s="2110">
        <v>0.042710459218454795</v>
      </c>
      <c r="H26" s="2112">
        <v>0.009609853324152326</v>
      </c>
      <c r="I26" s="2111">
        <v>0.05232031254260712</v>
      </c>
    </row>
    <row r="27" ht="18" customHeight="1" x14ac:dyDescent="0.2">
      <c r="B27" s="2093" t="s">
        <v>1741</v>
      </c>
      <c r="C27" s="2094" t="s">
        <v>106</v>
      </c>
      <c r="D27" s="2095" t="s">
        <v>106</v>
      </c>
      <c r="E27" s="2035" t="s">
        <v>106</v>
      </c>
      <c r="F27" s="2034" t="s">
        <v>106</v>
      </c>
      <c r="G27" s="2094" t="s">
        <v>106</v>
      </c>
      <c r="H27" s="2096" t="s">
        <v>106</v>
      </c>
      <c r="I27" s="2060" t="s">
        <v>106</v>
      </c>
    </row>
    <row r="28" ht="18" customHeight="1" x14ac:dyDescent="0.2">
      <c r="B28" s="2093" t="s">
        <v>1742</v>
      </c>
      <c r="C28" s="2061">
        <v>55.795683599999975</v>
      </c>
      <c r="D28" s="2060">
        <v>815.3814941705004</v>
      </c>
      <c r="E28" s="2061">
        <v>0.4871234006893089</v>
      </c>
      <c r="F28" s="2060">
        <v>0.0075</v>
      </c>
      <c r="G28" s="2061">
        <v>0.042710459218454795</v>
      </c>
      <c r="H28" s="2062">
        <v>0.009609853324152326</v>
      </c>
      <c r="I28" s="2060">
        <v>0.05232031254260712</v>
      </c>
    </row>
    <row r="29" ht="18" customHeight="1" x14ac:dyDescent="0.2">
      <c r="B29" s="2097" t="s">
        <v>1743</v>
      </c>
      <c r="C29" s="2098">
        <v>6.2827842</v>
      </c>
      <c r="D29" s="2099">
        <v>99.37875068936168</v>
      </c>
      <c r="E29" s="2061">
        <v>0.5272543059777101</v>
      </c>
      <c r="F29" s="2060">
        <v>0.0075</v>
      </c>
      <c r="G29" s="2098">
        <v>0.005205553607537993</v>
      </c>
      <c r="H29" s="2100">
        <v>0.0011712495616960483</v>
      </c>
      <c r="I29" s="2060">
        <v>0.006376803169234041</v>
      </c>
    </row>
    <row r="30" ht="18" customHeight="1" x14ac:dyDescent="0.2">
      <c r="B30" s="2097" t="s">
        <v>1744</v>
      </c>
      <c r="C30" s="2098">
        <v>31.848577000000006</v>
      </c>
      <c r="D30" s="2099">
        <v>439.08312012547225</v>
      </c>
      <c r="E30" s="2061">
        <v>0.4595528398076437</v>
      </c>
      <c r="F30" s="2060">
        <v>0.0075</v>
      </c>
      <c r="G30" s="2098">
        <v>0.022999592006572357</v>
      </c>
      <c r="H30" s="2100">
        <v>0.00517490820147878</v>
      </c>
      <c r="I30" s="2060">
        <v>0.028174500208051137</v>
      </c>
    </row>
    <row r="31" ht="18" customHeight="1" x14ac:dyDescent="0.2">
      <c r="B31" s="2097" t="s">
        <v>1745</v>
      </c>
      <c r="C31" s="2098">
        <v>15.924288500000001</v>
      </c>
      <c r="D31" s="2099">
        <v>249.01443573337613</v>
      </c>
      <c r="E31" s="2061">
        <v>0.5212465970528315</v>
      </c>
      <c r="F31" s="2060">
        <v>0.0075</v>
      </c>
      <c r="G31" s="2098">
        <v>0.013043613300319702</v>
      </c>
      <c r="H31" s="2100">
        <v>0.002934812992571933</v>
      </c>
      <c r="I31" s="2060">
        <v>0.015978426292891635</v>
      </c>
    </row>
    <row r="32" ht="18" customHeight="1" x14ac:dyDescent="0.2">
      <c r="B32" s="2103" t="s">
        <v>1746</v>
      </c>
      <c r="C32" s="2104">
        <v>1.740033899999963</v>
      </c>
      <c r="D32" s="2105">
        <v>27.905187622290427</v>
      </c>
      <c r="E32" s="2106">
        <v>0.5345717234262126</v>
      </c>
      <c r="F32" s="2107">
        <v>0.007500000000000001</v>
      </c>
      <c r="G32" s="2104">
        <v>0.0014617003040247368</v>
      </c>
      <c r="H32" s="2108">
        <v>0.00032888256840556574</v>
      </c>
      <c r="I32" s="2107">
        <v>0.0017905828724303027</v>
      </c>
    </row>
    <row r="33" ht="18" customHeight="1" x14ac:dyDescent="0.2">
      <c r="B33" s="2113" t="s">
        <v>1747</v>
      </c>
      <c r="C33" s="2110" t="s">
        <v>106</v>
      </c>
      <c r="D33" s="2111" t="s">
        <v>106</v>
      </c>
      <c r="E33" s="2110" t="s">
        <v>106</v>
      </c>
      <c r="F33" s="2111" t="s">
        <v>106</v>
      </c>
      <c r="G33" s="2110" t="s">
        <v>106</v>
      </c>
      <c r="H33" s="2112" t="s">
        <v>106</v>
      </c>
      <c r="I33" s="2111" t="s">
        <v>106</v>
      </c>
    </row>
    <row r="34" ht="18" customHeight="1" x14ac:dyDescent="0.2">
      <c r="B34" s="2093" t="s">
        <v>1748</v>
      </c>
      <c r="C34" s="2061" t="s">
        <v>106</v>
      </c>
      <c r="D34" s="2060" t="s">
        <v>106</v>
      </c>
      <c r="E34" s="2061" t="s">
        <v>106</v>
      </c>
      <c r="F34" s="2060" t="s">
        <v>106</v>
      </c>
      <c r="G34" s="2061" t="s">
        <v>106</v>
      </c>
      <c r="H34" s="2062" t="s">
        <v>106</v>
      </c>
      <c r="I34" s="2060" t="s">
        <v>106</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390</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9466.999999999998</v>
      </c>
      <c r="G10" s="2139" t="s">
        <v>1551</v>
      </c>
      <c r="H10" s="2142">
        <v>0.09306000000000002</v>
      </c>
      <c r="I10" s="2143">
        <v>0.005148000000000001</v>
      </c>
      <c r="J10" s="2139" t="s">
        <v>1551</v>
      </c>
      <c r="K10" s="2140">
        <v>0.88099902</v>
      </c>
      <c r="L10" s="2141">
        <v>0.048736115999999996</v>
      </c>
    </row>
    <row r="11" ht="18" customHeight="1" x14ac:dyDescent="0.2">
      <c r="B11" s="2144" t="s">
        <v>1769</v>
      </c>
      <c r="C11" s="2145"/>
      <c r="D11" s="2146" t="s">
        <v>1265</v>
      </c>
      <c r="E11" s="2147" t="s">
        <v>1768</v>
      </c>
      <c r="F11" s="2148">
        <v>9466.999999999998</v>
      </c>
      <c r="G11" s="2149" t="s">
        <v>242</v>
      </c>
      <c r="H11" s="2147">
        <v>0.09306000000000002</v>
      </c>
      <c r="I11" s="2148">
        <v>0.005148000000000001</v>
      </c>
      <c r="J11" s="2146" t="s">
        <v>242</v>
      </c>
      <c r="K11" s="2147">
        <v>0.88099902</v>
      </c>
      <c r="L11" s="2148">
        <v>0.048736115999999996</v>
      </c>
      <c r="M11" s="2150"/>
    </row>
    <row r="12" ht="18" customHeight="1" x14ac:dyDescent="0.2">
      <c r="B12" s="2151" t="s">
        <v>1770</v>
      </c>
      <c r="C12" s="2152"/>
      <c r="D12" s="2153" t="s">
        <v>1265</v>
      </c>
      <c r="E12" s="2154" t="s">
        <v>1768</v>
      </c>
      <c r="F12" s="2155">
        <v>9283.268021949283</v>
      </c>
      <c r="G12" s="2153" t="s">
        <v>242</v>
      </c>
      <c r="H12" s="2154">
        <v>0.09306</v>
      </c>
      <c r="I12" s="2156">
        <v>0.005148000000000001</v>
      </c>
      <c r="J12" s="2153" t="s">
        <v>242</v>
      </c>
      <c r="K12" s="2154">
        <v>0.8639009221226004</v>
      </c>
      <c r="L12" s="2155">
        <v>0.04779026377699491</v>
      </c>
    </row>
    <row r="13" ht="18" customHeight="1" x14ac:dyDescent="0.2">
      <c r="B13" s="2157" t="s">
        <v>1771</v>
      </c>
      <c r="C13" s="2152"/>
      <c r="D13" s="2153" t="s">
        <v>1265</v>
      </c>
      <c r="E13" s="2153" t="s">
        <v>1768</v>
      </c>
      <c r="F13" s="2158"/>
      <c r="G13" s="2159" t="s">
        <v>106</v>
      </c>
      <c r="H13" s="2160" t="s">
        <v>106</v>
      </c>
      <c r="I13" s="2161" t="s">
        <v>106</v>
      </c>
      <c r="J13" s="2153" t="s">
        <v>106</v>
      </c>
      <c r="K13" s="2153" t="s">
        <v>106</v>
      </c>
      <c r="L13" s="2158" t="s">
        <v>106</v>
      </c>
      <c r="M13" s="2150"/>
    </row>
    <row r="14" ht="18" customHeight="1" x14ac:dyDescent="0.2">
      <c r="B14" s="2157" t="s">
        <v>1772</v>
      </c>
      <c r="C14" s="2152"/>
      <c r="D14" s="2153" t="s">
        <v>1265</v>
      </c>
      <c r="E14" s="2153" t="s">
        <v>1768</v>
      </c>
      <c r="F14" s="2158">
        <v>9283.268021949283</v>
      </c>
      <c r="G14" s="2159" t="s">
        <v>243</v>
      </c>
      <c r="H14" s="2160">
        <v>0.09306</v>
      </c>
      <c r="I14" s="2161">
        <v>0.005148000000000001</v>
      </c>
      <c r="J14" s="2153" t="s">
        <v>243</v>
      </c>
      <c r="K14" s="2153">
        <v>0.8639009221226004</v>
      </c>
      <c r="L14" s="2158">
        <v>0.04779026377699491</v>
      </c>
      <c r="M14" s="2150"/>
    </row>
    <row r="15" ht="18" customHeight="1" x14ac:dyDescent="0.2">
      <c r="B15" s="2151" t="s">
        <v>1773</v>
      </c>
      <c r="C15" s="2152"/>
      <c r="D15" s="2153" t="s">
        <v>1265</v>
      </c>
      <c r="E15" s="2154" t="s">
        <v>1768</v>
      </c>
      <c r="F15" s="2155">
        <v>183.73197805071587</v>
      </c>
      <c r="G15" s="2153" t="s">
        <v>242</v>
      </c>
      <c r="H15" s="2154">
        <v>0.09306000000000002</v>
      </c>
      <c r="I15" s="2156">
        <v>0.005148000000000001</v>
      </c>
      <c r="J15" s="2153" t="s">
        <v>242</v>
      </c>
      <c r="K15" s="2154">
        <v>0.01709809787739962</v>
      </c>
      <c r="L15" s="2155">
        <v>0.0009458522230050854</v>
      </c>
      <c r="M15" s="2150"/>
    </row>
    <row r="16" ht="18" customHeight="1" x14ac:dyDescent="0.2">
      <c r="B16" s="2157" t="s">
        <v>1774</v>
      </c>
      <c r="C16" s="2152"/>
      <c r="D16" s="2153" t="s">
        <v>1265</v>
      </c>
      <c r="E16" s="2153" t="s">
        <v>1768</v>
      </c>
      <c r="F16" s="2158"/>
      <c r="G16" s="2159" t="s">
        <v>106</v>
      </c>
      <c r="H16" s="2160" t="s">
        <v>106</v>
      </c>
      <c r="I16" s="2161" t="s">
        <v>106</v>
      </c>
      <c r="J16" s="2153" t="s">
        <v>106</v>
      </c>
      <c r="K16" s="2153" t="s">
        <v>106</v>
      </c>
      <c r="L16" s="2158" t="s">
        <v>106</v>
      </c>
      <c r="M16" s="2150"/>
    </row>
    <row r="17" ht="18" customHeight="1" x14ac:dyDescent="0.2">
      <c r="B17" s="2157" t="s">
        <v>1775</v>
      </c>
      <c r="C17" s="2152"/>
      <c r="D17" s="2153" t="s">
        <v>1265</v>
      </c>
      <c r="E17" s="2153" t="s">
        <v>1768</v>
      </c>
      <c r="F17" s="2158">
        <v>183.73197805071587</v>
      </c>
      <c r="G17" s="2159" t="s">
        <v>243</v>
      </c>
      <c r="H17" s="2160">
        <v>0.09306000000000002</v>
      </c>
      <c r="I17" s="2161">
        <v>0.005148000000000001</v>
      </c>
      <c r="J17" s="2153" t="s">
        <v>243</v>
      </c>
      <c r="K17" s="2153">
        <v>0.01709809787739962</v>
      </c>
      <c r="L17" s="2158">
        <v>0.0009458522230050854</v>
      </c>
    </row>
    <row r="18" ht="18" customHeight="1" x14ac:dyDescent="0.2">
      <c r="B18" s="2162" t="s">
        <v>1776</v>
      </c>
      <c r="C18" s="2163"/>
      <c r="D18" s="2164"/>
      <c r="E18" s="2165"/>
      <c r="F18" s="2166" t="s">
        <v>1335</v>
      </c>
      <c r="G18" s="2167" t="s">
        <v>106</v>
      </c>
      <c r="H18" s="2165" t="s">
        <v>106</v>
      </c>
      <c r="I18" s="2166" t="s">
        <v>106</v>
      </c>
      <c r="J18" s="2164" t="s">
        <v>106</v>
      </c>
      <c r="K18" s="2165" t="s">
        <v>106</v>
      </c>
      <c r="L18" s="2166" t="s">
        <v>106</v>
      </c>
      <c r="M18" s="2150"/>
    </row>
    <row r="19" ht="18" customHeight="1" x14ac:dyDescent="0.2">
      <c r="B19" s="2151" t="s">
        <v>1777</v>
      </c>
      <c r="C19" s="2152"/>
      <c r="D19" s="2153"/>
      <c r="E19" s="2154"/>
      <c r="F19" s="2155" t="s">
        <v>1335</v>
      </c>
      <c r="G19" s="2153" t="s">
        <v>106</v>
      </c>
      <c r="H19" s="2154" t="s">
        <v>106</v>
      </c>
      <c r="I19" s="2156" t="s">
        <v>106</v>
      </c>
      <c r="J19" s="2153" t="s">
        <v>106</v>
      </c>
      <c r="K19" s="2154" t="s">
        <v>106</v>
      </c>
      <c r="L19" s="2155" t="s">
        <v>106</v>
      </c>
      <c r="M19" s="2150"/>
    </row>
    <row r="20" ht="18" customHeight="1" x14ac:dyDescent="0.2">
      <c r="B20" s="2157" t="s">
        <v>1778</v>
      </c>
      <c r="C20" s="2152"/>
      <c r="D20" s="2153"/>
      <c r="E20" s="2153"/>
      <c r="F20" s="2158" t="s">
        <v>106</v>
      </c>
      <c r="G20" s="2159" t="s">
        <v>106</v>
      </c>
      <c r="H20" s="2160" t="s">
        <v>106</v>
      </c>
      <c r="I20" s="2161" t="s">
        <v>106</v>
      </c>
      <c r="J20" s="2153" t="s">
        <v>106</v>
      </c>
      <c r="K20" s="2153" t="s">
        <v>106</v>
      </c>
      <c r="L20" s="2158" t="s">
        <v>106</v>
      </c>
      <c r="M20" s="2150"/>
    </row>
    <row r="21" ht="18" customHeight="1" x14ac:dyDescent="0.2">
      <c r="B21" s="2157" t="s">
        <v>1779</v>
      </c>
      <c r="C21" s="2152"/>
      <c r="D21" s="2153"/>
      <c r="E21" s="2153"/>
      <c r="F21" s="2158" t="s">
        <v>1438</v>
      </c>
      <c r="G21" s="2159" t="s">
        <v>106</v>
      </c>
      <c r="H21" s="2160" t="s">
        <v>106</v>
      </c>
      <c r="I21" s="2161" t="s">
        <v>106</v>
      </c>
      <c r="J21" s="2153" t="s">
        <v>106</v>
      </c>
      <c r="K21" s="2153" t="s">
        <v>106</v>
      </c>
      <c r="L21" s="2158" t="s">
        <v>106</v>
      </c>
      <c r="M21" s="2150"/>
    </row>
    <row r="22" ht="18" customHeight="1" x14ac:dyDescent="0.2">
      <c r="B22" s="2151" t="s">
        <v>1780</v>
      </c>
      <c r="C22" s="2152"/>
      <c r="D22" s="2153"/>
      <c r="E22" s="2154"/>
      <c r="F22" s="2155" t="s">
        <v>1335</v>
      </c>
      <c r="G22" s="2153" t="s">
        <v>106</v>
      </c>
      <c r="H22" s="2154" t="s">
        <v>106</v>
      </c>
      <c r="I22" s="2156" t="s">
        <v>106</v>
      </c>
      <c r="J22" s="2153" t="s">
        <v>106</v>
      </c>
      <c r="K22" s="2154" t="s">
        <v>106</v>
      </c>
      <c r="L22" s="2155" t="s">
        <v>106</v>
      </c>
      <c r="M22" s="2150"/>
    </row>
    <row r="23" ht="18" customHeight="1" x14ac:dyDescent="0.2">
      <c r="B23" s="2157" t="s">
        <v>1781</v>
      </c>
      <c r="C23" s="2152"/>
      <c r="D23" s="2153"/>
      <c r="E23" s="2153"/>
      <c r="F23" s="2158" t="s">
        <v>106</v>
      </c>
      <c r="G23" s="2153" t="s">
        <v>106</v>
      </c>
      <c r="H23" s="2154" t="s">
        <v>106</v>
      </c>
      <c r="I23" s="2156" t="s">
        <v>106</v>
      </c>
      <c r="J23" s="2153" t="s">
        <v>106</v>
      </c>
      <c r="K23" s="2153" t="s">
        <v>106</v>
      </c>
      <c r="L23" s="2158" t="s">
        <v>106</v>
      </c>
    </row>
    <row r="24" ht="18" customHeight="1" x14ac:dyDescent="0.2">
      <c r="B24" s="2157" t="s">
        <v>1782</v>
      </c>
      <c r="C24" s="2152"/>
      <c r="D24" s="2153"/>
      <c r="E24" s="2153"/>
      <c r="F24" s="2158" t="s">
        <v>1438</v>
      </c>
      <c r="G24" s="2153" t="s">
        <v>106</v>
      </c>
      <c r="H24" s="2154" t="s">
        <v>106</v>
      </c>
      <c r="I24" s="2156" t="s">
        <v>106</v>
      </c>
      <c r="J24" s="2153" t="s">
        <v>106</v>
      </c>
      <c r="K24" s="2153" t="s">
        <v>106</v>
      </c>
      <c r="L24" s="2158" t="s">
        <v>106</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106</v>
      </c>
      <c r="G27" s="2159" t="s">
        <v>106</v>
      </c>
      <c r="H27" s="2160" t="s">
        <v>106</v>
      </c>
      <c r="I27" s="2161" t="s">
        <v>106</v>
      </c>
      <c r="J27" s="2153" t="s">
        <v>106</v>
      </c>
      <c r="K27" s="2153" t="s">
        <v>106</v>
      </c>
      <c r="L27" s="2158" t="s">
        <v>106</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106</v>
      </c>
      <c r="G30" s="2153" t="s">
        <v>106</v>
      </c>
      <c r="H30" s="2154" t="s">
        <v>106</v>
      </c>
      <c r="I30" s="2156" t="s">
        <v>106</v>
      </c>
      <c r="J30" s="2153" t="s">
        <v>106</v>
      </c>
      <c r="K30" s="2153" t="s">
        <v>106</v>
      </c>
      <c r="L30" s="2158" t="s">
        <v>106</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106</v>
      </c>
      <c r="G32" s="2149" t="s">
        <v>106</v>
      </c>
      <c r="H32" s="2147" t="s">
        <v>106</v>
      </c>
      <c r="I32" s="2148" t="s">
        <v>106</v>
      </c>
      <c r="J32" s="2146" t="s">
        <v>106</v>
      </c>
      <c r="K32" s="2147" t="s">
        <v>106</v>
      </c>
      <c r="L32" s="2148" t="s">
        <v>106</v>
      </c>
      <c r="M32" s="2150"/>
    </row>
    <row r="33" ht="18" customHeight="1" x14ac:dyDescent="0.2">
      <c r="B33" s="2151" t="s">
        <v>1791</v>
      </c>
      <c r="C33" s="2152"/>
      <c r="D33" s="2153"/>
      <c r="E33" s="2154"/>
      <c r="F33" s="2155" t="s">
        <v>106</v>
      </c>
      <c r="G33" s="2153" t="s">
        <v>106</v>
      </c>
      <c r="H33" s="2154" t="s">
        <v>106</v>
      </c>
      <c r="I33" s="2156" t="s">
        <v>106</v>
      </c>
      <c r="J33" s="2153" t="s">
        <v>106</v>
      </c>
      <c r="K33" s="2154" t="s">
        <v>106</v>
      </c>
      <c r="L33" s="2155" t="s">
        <v>106</v>
      </c>
      <c r="M33" s="2150"/>
    </row>
    <row r="34" ht="18" customHeight="1" x14ac:dyDescent="0.2">
      <c r="B34" s="2157" t="s">
        <v>1792</v>
      </c>
      <c r="C34" s="2152"/>
      <c r="D34" s="2153"/>
      <c r="E34" s="2153"/>
      <c r="F34" s="2158" t="s">
        <v>106</v>
      </c>
      <c r="G34" s="2159" t="s">
        <v>106</v>
      </c>
      <c r="H34" s="2160" t="s">
        <v>106</v>
      </c>
      <c r="I34" s="2161" t="s">
        <v>106</v>
      </c>
      <c r="J34" s="2153" t="s">
        <v>106</v>
      </c>
      <c r="K34" s="2153" t="s">
        <v>106</v>
      </c>
      <c r="L34" s="2158" t="s">
        <v>106</v>
      </c>
    </row>
    <row r="35" ht="18" customHeight="1" x14ac:dyDescent="0.2">
      <c r="B35" s="2157" t="s">
        <v>1793</v>
      </c>
      <c r="C35" s="2152"/>
      <c r="D35" s="2153"/>
      <c r="E35" s="2153"/>
      <c r="F35" s="2158" t="s">
        <v>106</v>
      </c>
      <c r="G35" s="2159" t="s">
        <v>106</v>
      </c>
      <c r="H35" s="2160" t="s">
        <v>106</v>
      </c>
      <c r="I35" s="2161" t="s">
        <v>106</v>
      </c>
      <c r="J35" s="2153" t="s">
        <v>106</v>
      </c>
      <c r="K35" s="2153" t="s">
        <v>106</v>
      </c>
      <c r="L35" s="2158" t="s">
        <v>106</v>
      </c>
      <c r="M35" s="2150"/>
    </row>
    <row r="36" ht="18" customHeight="1" x14ac:dyDescent="0.2">
      <c r="B36" s="2151" t="s">
        <v>1794</v>
      </c>
      <c r="C36" s="2152"/>
      <c r="D36" s="2153"/>
      <c r="E36" s="2154"/>
      <c r="F36" s="2155" t="s">
        <v>106</v>
      </c>
      <c r="G36" s="2153" t="s">
        <v>106</v>
      </c>
      <c r="H36" s="2154" t="s">
        <v>106</v>
      </c>
      <c r="I36" s="2156" t="s">
        <v>106</v>
      </c>
      <c r="J36" s="2153" t="s">
        <v>106</v>
      </c>
      <c r="K36" s="2154" t="s">
        <v>106</v>
      </c>
      <c r="L36" s="2155" t="s">
        <v>106</v>
      </c>
      <c r="M36" s="2150"/>
    </row>
    <row r="37" ht="18" customHeight="1" x14ac:dyDescent="0.2">
      <c r="B37" s="2157" t="s">
        <v>1795</v>
      </c>
      <c r="C37" s="2152"/>
      <c r="D37" s="2153"/>
      <c r="E37" s="2153"/>
      <c r="F37" s="2158" t="s">
        <v>106</v>
      </c>
      <c r="G37" s="2153" t="s">
        <v>106</v>
      </c>
      <c r="H37" s="2154" t="s">
        <v>106</v>
      </c>
      <c r="I37" s="2156" t="s">
        <v>106</v>
      </c>
      <c r="J37" s="2153" t="s">
        <v>106</v>
      </c>
      <c r="K37" s="2153" t="s">
        <v>106</v>
      </c>
      <c r="L37" s="2158" t="s">
        <v>106</v>
      </c>
      <c r="M37" s="2150"/>
    </row>
    <row r="38" ht="18" customHeight="1" x14ac:dyDescent="0.2">
      <c r="B38" s="2157" t="s">
        <v>1796</v>
      </c>
      <c r="C38" s="2152"/>
      <c r="D38" s="2153"/>
      <c r="E38" s="2153"/>
      <c r="F38" s="2158" t="s">
        <v>106</v>
      </c>
      <c r="G38" s="2153" t="s">
        <v>106</v>
      </c>
      <c r="H38" s="2154" t="s">
        <v>106</v>
      </c>
      <c r="I38" s="2156" t="s">
        <v>106</v>
      </c>
      <c r="J38" s="2153" t="s">
        <v>106</v>
      </c>
      <c r="K38" s="2153" t="s">
        <v>106</v>
      </c>
      <c r="L38" s="2158" t="s">
        <v>106</v>
      </c>
      <c r="M38" s="2150"/>
    </row>
    <row r="39" ht="18" customHeight="1" x14ac:dyDescent="0.2">
      <c r="B39" s="2144" t="s">
        <v>1797</v>
      </c>
      <c r="C39" s="2145"/>
      <c r="D39" s="1298"/>
      <c r="E39" s="1298"/>
      <c r="F39" s="2169" t="s">
        <v>106</v>
      </c>
      <c r="G39" s="2170" t="s">
        <v>106</v>
      </c>
      <c r="H39" s="2171" t="s">
        <v>106</v>
      </c>
      <c r="I39" s="2172" t="s">
        <v>106</v>
      </c>
      <c r="J39" s="1298" t="s">
        <v>106</v>
      </c>
      <c r="K39" s="1298" t="s">
        <v>106</v>
      </c>
      <c r="L39" s="2169" t="s">
        <v>106</v>
      </c>
    </row>
    <row r="40" ht="18" customHeight="1" x14ac:dyDescent="0.2">
      <c r="B40" s="2151" t="s">
        <v>1798</v>
      </c>
      <c r="C40" s="2152"/>
      <c r="D40" s="2153"/>
      <c r="E40" s="2154"/>
      <c r="F40" s="2155" t="s">
        <v>106</v>
      </c>
      <c r="G40" s="2153" t="s">
        <v>106</v>
      </c>
      <c r="H40" s="2154" t="s">
        <v>106</v>
      </c>
      <c r="I40" s="2156" t="s">
        <v>106</v>
      </c>
      <c r="J40" s="2153" t="s">
        <v>106</v>
      </c>
      <c r="K40" s="2154" t="s">
        <v>106</v>
      </c>
      <c r="L40" s="2155" t="s">
        <v>106</v>
      </c>
      <c r="M40" s="2150"/>
    </row>
    <row r="41" ht="18" customHeight="1" x14ac:dyDescent="0.2">
      <c r="B41" s="2157" t="s">
        <v>1799</v>
      </c>
      <c r="C41" s="2152"/>
      <c r="D41" s="2153"/>
      <c r="E41" s="2153"/>
      <c r="F41" s="2158" t="s">
        <v>106</v>
      </c>
      <c r="G41" s="2159" t="s">
        <v>106</v>
      </c>
      <c r="H41" s="2160" t="s">
        <v>106</v>
      </c>
      <c r="I41" s="2161" t="s">
        <v>106</v>
      </c>
      <c r="J41" s="2153" t="s">
        <v>106</v>
      </c>
      <c r="K41" s="2153" t="s">
        <v>106</v>
      </c>
      <c r="L41" s="2158" t="s">
        <v>106</v>
      </c>
      <c r="M41" s="2150"/>
    </row>
    <row r="42" ht="18" customHeight="1" x14ac:dyDescent="0.2">
      <c r="B42" s="2157" t="s">
        <v>1800</v>
      </c>
      <c r="C42" s="2152"/>
      <c r="D42" s="2153"/>
      <c r="E42" s="2153"/>
      <c r="F42" s="2158" t="s">
        <v>106</v>
      </c>
      <c r="G42" s="2159" t="s">
        <v>106</v>
      </c>
      <c r="H42" s="2160" t="s">
        <v>106</v>
      </c>
      <c r="I42" s="2161" t="s">
        <v>106</v>
      </c>
      <c r="J42" s="2153" t="s">
        <v>106</v>
      </c>
      <c r="K42" s="2153" t="s">
        <v>106</v>
      </c>
      <c r="L42" s="2158" t="s">
        <v>106</v>
      </c>
      <c r="M42" s="2150"/>
    </row>
    <row r="43" ht="18" customHeight="1" x14ac:dyDescent="0.2">
      <c r="B43" s="2151" t="s">
        <v>1801</v>
      </c>
      <c r="C43" s="2152"/>
      <c r="D43" s="2153"/>
      <c r="E43" s="2154"/>
      <c r="F43" s="2155" t="s">
        <v>106</v>
      </c>
      <c r="G43" s="2153" t="s">
        <v>106</v>
      </c>
      <c r="H43" s="2154" t="s">
        <v>106</v>
      </c>
      <c r="I43" s="2156" t="s">
        <v>106</v>
      </c>
      <c r="J43" s="2153" t="s">
        <v>106</v>
      </c>
      <c r="K43" s="2154" t="s">
        <v>106</v>
      </c>
      <c r="L43" s="2155" t="s">
        <v>106</v>
      </c>
      <c r="M43" s="2150"/>
    </row>
    <row r="44" ht="18" customHeight="1" x14ac:dyDescent="0.2">
      <c r="B44" s="2157" t="s">
        <v>1802</v>
      </c>
      <c r="C44" s="2152"/>
      <c r="D44" s="2153"/>
      <c r="E44" s="2153"/>
      <c r="F44" s="2158" t="s">
        <v>106</v>
      </c>
      <c r="G44" s="2153" t="s">
        <v>106</v>
      </c>
      <c r="H44" s="2154" t="s">
        <v>106</v>
      </c>
      <c r="I44" s="2156" t="s">
        <v>106</v>
      </c>
      <c r="J44" s="2153" t="s">
        <v>106</v>
      </c>
      <c r="K44" s="2153" t="s">
        <v>106</v>
      </c>
      <c r="L44" s="2158" t="s">
        <v>106</v>
      </c>
      <c r="M44" s="2150"/>
    </row>
    <row r="45" ht="18" customHeight="1" x14ac:dyDescent="0.2">
      <c r="B45" s="2157" t="s">
        <v>1803</v>
      </c>
      <c r="C45" s="2152"/>
      <c r="D45" s="2153"/>
      <c r="E45" s="2153"/>
      <c r="F45" s="2158" t="s">
        <v>106</v>
      </c>
      <c r="G45" s="2153" t="s">
        <v>106</v>
      </c>
      <c r="H45" s="2154" t="s">
        <v>106</v>
      </c>
      <c r="I45" s="2156" t="s">
        <v>106</v>
      </c>
      <c r="J45" s="2153" t="s">
        <v>106</v>
      </c>
      <c r="K45" s="2153" t="s">
        <v>106</v>
      </c>
      <c r="L45" s="2158" t="s">
        <v>106</v>
      </c>
    </row>
    <row r="46" ht="18" customHeight="1" x14ac:dyDescent="0.2">
      <c r="B46" s="2144" t="s">
        <v>1804</v>
      </c>
      <c r="C46" s="2145"/>
      <c r="D46" s="1298"/>
      <c r="E46" s="1298"/>
      <c r="F46" s="2169" t="s">
        <v>106</v>
      </c>
      <c r="G46" s="2170" t="s">
        <v>106</v>
      </c>
      <c r="H46" s="2171" t="s">
        <v>106</v>
      </c>
      <c r="I46" s="2172" t="s">
        <v>106</v>
      </c>
      <c r="J46" s="1298" t="s">
        <v>106</v>
      </c>
      <c r="K46" s="1298" t="s">
        <v>106</v>
      </c>
      <c r="L46" s="2169" t="s">
        <v>106</v>
      </c>
      <c r="M46" s="2150"/>
    </row>
    <row r="47" ht="18" customHeight="1" x14ac:dyDescent="0.2">
      <c r="B47" s="2151" t="s">
        <v>1805</v>
      </c>
      <c r="C47" s="2152"/>
      <c r="D47" s="2153"/>
      <c r="E47" s="2154"/>
      <c r="F47" s="2155" t="s">
        <v>106</v>
      </c>
      <c r="G47" s="2153" t="s">
        <v>106</v>
      </c>
      <c r="H47" s="2154" t="s">
        <v>106</v>
      </c>
      <c r="I47" s="2156" t="s">
        <v>106</v>
      </c>
      <c r="J47" s="2153" t="s">
        <v>106</v>
      </c>
      <c r="K47" s="2154" t="s">
        <v>106</v>
      </c>
      <c r="L47" s="2155" t="s">
        <v>106</v>
      </c>
      <c r="M47" s="2150"/>
    </row>
    <row r="48" ht="18" customHeight="1" x14ac:dyDescent="0.2">
      <c r="B48" s="2157" t="s">
        <v>1806</v>
      </c>
      <c r="C48" s="2152"/>
      <c r="D48" s="2153"/>
      <c r="E48" s="2153"/>
      <c r="F48" s="2158" t="s">
        <v>106</v>
      </c>
      <c r="G48" s="2153" t="s">
        <v>106</v>
      </c>
      <c r="H48" s="2154" t="s">
        <v>106</v>
      </c>
      <c r="I48" s="2156" t="s">
        <v>106</v>
      </c>
      <c r="J48" s="2153" t="s">
        <v>106</v>
      </c>
      <c r="K48" s="2153" t="s">
        <v>106</v>
      </c>
      <c r="L48" s="2158" t="s">
        <v>106</v>
      </c>
      <c r="M48" s="2150"/>
    </row>
    <row r="49" ht="18" customHeight="1" x14ac:dyDescent="0.2">
      <c r="B49" s="2157" t="s">
        <v>1807</v>
      </c>
      <c r="C49" s="2152"/>
      <c r="D49" s="2153"/>
      <c r="E49" s="2153"/>
      <c r="F49" s="2158" t="s">
        <v>106</v>
      </c>
      <c r="G49" s="2153" t="s">
        <v>106</v>
      </c>
      <c r="H49" s="2154" t="s">
        <v>106</v>
      </c>
      <c r="I49" s="2156" t="s">
        <v>106</v>
      </c>
      <c r="J49" s="2153" t="s">
        <v>106</v>
      </c>
      <c r="K49" s="2153" t="s">
        <v>106</v>
      </c>
      <c r="L49" s="2158" t="s">
        <v>106</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340</v>
      </c>
      <c r="C12" s="2209">
        <v>660.8118642753436</v>
      </c>
      <c r="D12" s="2210">
        <v>-536.2853943161228</v>
      </c>
      <c r="E12" s="2211"/>
      <c r="F12" s="2212">
        <v>124.52646995922072</v>
      </c>
      <c r="G12" s="2213">
        <v>-456.5970565171427</v>
      </c>
      <c r="H12" s="100"/>
      <c r="I12" s="4"/>
      <c r="J12" s="4"/>
    </row>
    <row r="13" ht="18" customHeight="1" x14ac:dyDescent="0.2">
      <c r="B13" s="2214" t="s">
        <v>1833</v>
      </c>
      <c r="C13" s="2215">
        <v>523.9609593692493</v>
      </c>
      <c r="D13" s="2216">
        <v>-403.3979904665183</v>
      </c>
      <c r="E13" s="2217"/>
      <c r="F13" s="967">
        <v>120.56296890273097</v>
      </c>
      <c r="G13" s="2218">
        <v>-442.0642193100136</v>
      </c>
      <c r="H13" s="100"/>
      <c r="I13" s="4"/>
      <c r="J13" s="4"/>
    </row>
    <row r="14" ht="18" customHeight="1" x14ac:dyDescent="0.2">
      <c r="B14" s="2219" t="s">
        <v>1834</v>
      </c>
      <c r="C14" s="2220">
        <v>124.45527745393892</v>
      </c>
      <c r="D14" s="2221">
        <v>-248.9474093178179</v>
      </c>
      <c r="E14" s="2222">
        <v>35</v>
      </c>
      <c r="F14" s="974">
        <v>-124.49213186387897</v>
      </c>
      <c r="G14" s="2223">
        <v>456.47115016755623</v>
      </c>
      <c r="H14" s="100"/>
      <c r="I14" s="4"/>
      <c r="J14" s="4"/>
    </row>
    <row r="15" ht="18" customHeight="1" x14ac:dyDescent="0.2">
      <c r="B15" s="2219" t="s">
        <v>1835</v>
      </c>
      <c r="C15" s="2220">
        <v>399.50568191531033</v>
      </c>
      <c r="D15" s="2221">
        <v>-154.4505811487004</v>
      </c>
      <c r="E15" s="2222">
        <v>25</v>
      </c>
      <c r="F15" s="974">
        <v>245.05510076660994</v>
      </c>
      <c r="G15" s="2223">
        <v>-898.5353694775698</v>
      </c>
      <c r="H15" s="100"/>
      <c r="I15" s="4"/>
      <c r="J15" s="4"/>
    </row>
    <row r="16" ht="18" customHeight="1" x14ac:dyDescent="0.2">
      <c r="B16" s="2214" t="s">
        <v>1836</v>
      </c>
      <c r="C16" s="2215">
        <v>136.85090490609429</v>
      </c>
      <c r="D16" s="2216">
        <v>-132.88740384960454</v>
      </c>
      <c r="E16" s="2224"/>
      <c r="F16" s="967">
        <v>3.963501056489747</v>
      </c>
      <c r="G16" s="2218">
        <v>-14.532837207129072</v>
      </c>
      <c r="H16" s="100"/>
      <c r="I16" s="4"/>
      <c r="J16" s="4"/>
    </row>
    <row r="17" ht="18" customHeight="1" x14ac:dyDescent="0.2">
      <c r="B17" s="2225" t="s">
        <v>1837</v>
      </c>
      <c r="C17" s="2215">
        <v>136.85090490609429</v>
      </c>
      <c r="D17" s="2216">
        <v>-132.88740384960454</v>
      </c>
      <c r="E17" s="2224"/>
      <c r="F17" s="967">
        <v>3.963501056489747</v>
      </c>
      <c r="G17" s="2218">
        <v>-14.532837207129072</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1903</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1904</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1905</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1906</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1907</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1908</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1909</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1910</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62</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315</v>
      </c>
      <c r="H47" s="2283" t="s">
        <v>243</v>
      </c>
      <c r="I47" s="2284">
        <v>375.4247637433726</v>
      </c>
      <c r="J47" s="2281" t="s">
        <v>315</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6.790055250000002</v>
      </c>
      <c r="D10" s="692">
        <v>92.15511847852116</v>
      </c>
      <c r="E10" s="692">
        <v>0.48916451243149994</v>
      </c>
      <c r="F10" s="692" t="s">
        <v>1335</v>
      </c>
      <c r="G10" s="692" t="s">
        <v>620</v>
      </c>
      <c r="H10" s="692" t="s">
        <v>106</v>
      </c>
      <c r="I10" s="1003" t="s">
        <v>106</v>
      </c>
      <c r="J10" s="696">
        <v>2716.7619684429396</v>
      </c>
    </row>
    <row r="11" ht="18" customHeight="1" x14ac:dyDescent="0.2">
      <c r="B11" s="2297" t="s">
        <v>1918</v>
      </c>
      <c r="C11" s="140"/>
      <c r="D11" s="37">
        <v>75.08423238631892</v>
      </c>
      <c r="E11" s="140"/>
      <c r="F11" s="698" t="s">
        <v>106</v>
      </c>
      <c r="G11" s="698" t="s">
        <v>106</v>
      </c>
      <c r="H11" s="698" t="s">
        <v>106</v>
      </c>
      <c r="I11" s="733"/>
      <c r="J11" s="707">
        <v>2102.3585068169295</v>
      </c>
    </row>
    <row r="12" ht="18" customHeight="1" x14ac:dyDescent="0.2">
      <c r="B12" s="25" t="s">
        <v>1919</v>
      </c>
      <c r="C12" s="140"/>
      <c r="D12" s="37">
        <v>44.6441427203306</v>
      </c>
      <c r="E12" s="140"/>
      <c r="F12" s="2298" t="s">
        <v>106</v>
      </c>
      <c r="G12" s="2298" t="s">
        <v>106</v>
      </c>
      <c r="H12" s="2298" t="s">
        <v>106</v>
      </c>
      <c r="I12" s="47"/>
      <c r="J12" s="707">
        <v>1250.0359961692568</v>
      </c>
    </row>
    <row r="13" ht="18" customHeight="1" x14ac:dyDescent="0.2">
      <c r="B13" s="25" t="s">
        <v>1920</v>
      </c>
      <c r="C13" s="140"/>
      <c r="D13" s="37">
        <v>30.44008966598832</v>
      </c>
      <c r="E13" s="140"/>
      <c r="F13" s="2298" t="s">
        <v>106</v>
      </c>
      <c r="G13" s="2298" t="s">
        <v>106</v>
      </c>
      <c r="H13" s="2298" t="s">
        <v>106</v>
      </c>
      <c r="I13" s="47"/>
      <c r="J13" s="707">
        <v>852.322510647673</v>
      </c>
    </row>
    <row r="14" ht="18" customHeight="1" x14ac:dyDescent="0.2">
      <c r="B14" s="2299" t="s">
        <v>1921</v>
      </c>
      <c r="C14" s="311"/>
      <c r="D14" s="39" t="s">
        <v>106</v>
      </c>
      <c r="E14" s="311"/>
      <c r="F14" s="2300" t="s">
        <v>106</v>
      </c>
      <c r="G14" s="2300" t="s">
        <v>106</v>
      </c>
      <c r="H14" s="2301" t="s">
        <v>106</v>
      </c>
      <c r="I14" s="80"/>
      <c r="J14" s="724" t="s">
        <v>106</v>
      </c>
    </row>
    <row r="15" ht="18" customHeight="1" x14ac:dyDescent="0.2">
      <c r="B15" s="2302" t="s">
        <v>1922</v>
      </c>
      <c r="C15" s="2303"/>
      <c r="D15" s="2304">
        <v>0.6584704671999999</v>
      </c>
      <c r="E15" s="2305">
        <v>0.019009480559999997</v>
      </c>
      <c r="F15" s="2305" t="s">
        <v>1335</v>
      </c>
      <c r="G15" s="2305" t="s">
        <v>620</v>
      </c>
      <c r="H15" s="2306" t="s">
        <v>106</v>
      </c>
      <c r="I15" s="2307"/>
      <c r="J15" s="2308">
        <v>23.474685429999997</v>
      </c>
    </row>
    <row r="16" ht="18" customHeight="1" x14ac:dyDescent="0.2">
      <c r="B16" s="2309" t="s">
        <v>1923</v>
      </c>
      <c r="C16" s="2310"/>
      <c r="D16" s="37">
        <v>0.31682467599999997</v>
      </c>
      <c r="E16" s="37">
        <v>0.019009480559999997</v>
      </c>
      <c r="F16" s="169" t="s">
        <v>106</v>
      </c>
      <c r="G16" s="169" t="s">
        <v>106</v>
      </c>
      <c r="H16" s="169" t="s">
        <v>106</v>
      </c>
      <c r="I16" s="47"/>
      <c r="J16" s="707">
        <v>13.908603276399997</v>
      </c>
    </row>
    <row r="17" ht="18" customHeight="1" x14ac:dyDescent="0.2">
      <c r="B17" s="2311" t="s">
        <v>1924</v>
      </c>
      <c r="C17" s="2312"/>
      <c r="D17" s="39">
        <v>0.34164579119999994</v>
      </c>
      <c r="E17" s="39" t="s">
        <v>1335</v>
      </c>
      <c r="F17" s="214" t="s">
        <v>1438</v>
      </c>
      <c r="G17" s="214" t="s">
        <v>233</v>
      </c>
      <c r="H17" s="214" t="s">
        <v>106</v>
      </c>
      <c r="I17" s="80"/>
      <c r="J17" s="724">
        <v>9.566082153599998</v>
      </c>
    </row>
    <row r="18" ht="18" customHeight="1" x14ac:dyDescent="0.2">
      <c r="B18" s="2313" t="s">
        <v>1925</v>
      </c>
      <c r="C18" s="703">
        <v>6.790055250000002</v>
      </c>
      <c r="D18" s="703">
        <v>0.00002615851440000001</v>
      </c>
      <c r="E18" s="703">
        <v>0.0017522593800000004</v>
      </c>
      <c r="F18" s="703" t="s">
        <v>106</v>
      </c>
      <c r="G18" s="703" t="s">
        <v>106</v>
      </c>
      <c r="H18" s="886" t="s">
        <v>106</v>
      </c>
      <c r="I18" s="2314" t="s">
        <v>106</v>
      </c>
      <c r="J18" s="705">
        <v>7.255136424103202</v>
      </c>
    </row>
    <row r="19" ht="18" customHeight="1" x14ac:dyDescent="0.2">
      <c r="B19" s="25" t="s">
        <v>1926</v>
      </c>
      <c r="C19" s="37">
        <v>6.790055250000002</v>
      </c>
      <c r="D19" s="37">
        <v>0.00002615851440000001</v>
      </c>
      <c r="E19" s="37">
        <v>0.0017522593800000004</v>
      </c>
      <c r="F19" s="258" t="s">
        <v>106</v>
      </c>
      <c r="G19" s="258" t="s">
        <v>106</v>
      </c>
      <c r="H19" s="546" t="s">
        <v>106</v>
      </c>
      <c r="I19" s="2315" t="s">
        <v>106</v>
      </c>
      <c r="J19" s="707">
        <v>7.255136424103202</v>
      </c>
    </row>
    <row r="20" ht="18" customHeight="1" x14ac:dyDescent="0.2">
      <c r="B20" s="25" t="s">
        <v>1927</v>
      </c>
      <c r="C20" s="39" t="s">
        <v>106</v>
      </c>
      <c r="D20" s="39" t="s">
        <v>106</v>
      </c>
      <c r="E20" s="39" t="s">
        <v>106</v>
      </c>
      <c r="F20" s="214" t="s">
        <v>106</v>
      </c>
      <c r="G20" s="214" t="s">
        <v>106</v>
      </c>
      <c r="H20" s="1096" t="s">
        <v>106</v>
      </c>
      <c r="I20" s="2316" t="s">
        <v>106</v>
      </c>
      <c r="J20" s="724" t="s">
        <v>106</v>
      </c>
    </row>
    <row r="21" ht="18" customHeight="1" x14ac:dyDescent="0.2">
      <c r="B21" s="2302" t="s">
        <v>1928</v>
      </c>
      <c r="C21" s="2317"/>
      <c r="D21" s="703">
        <v>16.412389466487838</v>
      </c>
      <c r="E21" s="703">
        <v>0.4684027724915</v>
      </c>
      <c r="F21" s="703" t="s">
        <v>106</v>
      </c>
      <c r="G21" s="703" t="s">
        <v>106</v>
      </c>
      <c r="H21" s="703" t="s">
        <v>106</v>
      </c>
      <c r="I21" s="729"/>
      <c r="J21" s="705">
        <v>583.6736397719069</v>
      </c>
    </row>
    <row r="22" ht="18" customHeight="1" x14ac:dyDescent="0.2">
      <c r="B22" s="25" t="s">
        <v>1929</v>
      </c>
      <c r="C22" s="2318"/>
      <c r="D22" s="37">
        <v>8.693036293692856</v>
      </c>
      <c r="E22" s="37">
        <v>0.4684027724915</v>
      </c>
      <c r="F22" s="2298" t="s">
        <v>106</v>
      </c>
      <c r="G22" s="2298" t="s">
        <v>106</v>
      </c>
      <c r="H22" s="2298" t="s">
        <v>106</v>
      </c>
      <c r="I22" s="47"/>
      <c r="J22" s="707">
        <v>367.53175093364746</v>
      </c>
    </row>
    <row r="23" ht="18" customHeight="1" x14ac:dyDescent="0.2">
      <c r="B23" s="25" t="s">
        <v>1930</v>
      </c>
      <c r="C23" s="2318"/>
      <c r="D23" s="37">
        <v>7.719353172794983</v>
      </c>
      <c r="E23" s="37" t="s">
        <v>233</v>
      </c>
      <c r="F23" s="2298" t="s">
        <v>106</v>
      </c>
      <c r="G23" s="2298" t="s">
        <v>106</v>
      </c>
      <c r="H23" s="2298" t="s">
        <v>106</v>
      </c>
      <c r="I23" s="47"/>
      <c r="J23" s="707">
        <v>216.14188883825952</v>
      </c>
    </row>
    <row r="24" ht="18" customHeight="1" x14ac:dyDescent="0.2">
      <c r="B24" s="38" t="s">
        <v>1931</v>
      </c>
      <c r="C24" s="2319"/>
      <c r="D24" s="39" t="s">
        <v>106</v>
      </c>
      <c r="E24" s="39" t="s">
        <v>106</v>
      </c>
      <c r="F24" s="2300" t="s">
        <v>106</v>
      </c>
      <c r="G24" s="2300" t="s">
        <v>106</v>
      </c>
      <c r="H24" s="2301" t="s">
        <v>106</v>
      </c>
      <c r="I24" s="80"/>
      <c r="J24" s="724" t="s">
        <v>106</v>
      </c>
    </row>
    <row r="25" ht="18" customHeight="1" x14ac:dyDescent="0.2">
      <c r="B25" s="2302" t="s">
        <v>1932</v>
      </c>
      <c r="C25" s="698" t="s">
        <v>106</v>
      </c>
      <c r="D25" s="698" t="s">
        <v>106</v>
      </c>
      <c r="E25" s="698" t="s">
        <v>106</v>
      </c>
      <c r="F25" s="698" t="s">
        <v>106</v>
      </c>
      <c r="G25" s="698" t="s">
        <v>106</v>
      </c>
      <c r="H25" s="699" t="s">
        <v>106</v>
      </c>
      <c r="I25" s="700" t="s">
        <v>106</v>
      </c>
      <c r="J25" s="738" t="s">
        <v>106</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390</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1294.8857068181717</v>
      </c>
      <c r="D10" s="2340"/>
      <c r="E10" s="120">
        <v>0.03447728435433224</v>
      </c>
      <c r="F10" s="2341">
        <v>44.6441427203306</v>
      </c>
      <c r="G10" s="2342" t="s">
        <v>1335</v>
      </c>
      <c r="H10" s="2343" t="s">
        <v>106</v>
      </c>
      <c r="I10" s="362"/>
    </row>
    <row r="11" ht="18" customHeight="1" x14ac:dyDescent="0.2">
      <c r="B11" s="2344" t="s">
        <v>1957</v>
      </c>
      <c r="C11" s="119">
        <v>1294.8857068181717</v>
      </c>
      <c r="D11" s="1946">
        <v>1</v>
      </c>
      <c r="E11" s="119">
        <v>0.03447728435433224</v>
      </c>
      <c r="F11" s="1946">
        <v>44.6441427203306</v>
      </c>
      <c r="G11" s="2345" t="s">
        <v>1438</v>
      </c>
      <c r="H11" s="2346" t="s">
        <v>106</v>
      </c>
      <c r="I11" s="362"/>
    </row>
    <row r="12" ht="18" customHeight="1" x14ac:dyDescent="0.2">
      <c r="B12" s="2347" t="s">
        <v>1958</v>
      </c>
      <c r="C12" s="1946">
        <v>1294.8857068181717</v>
      </c>
      <c r="D12" s="1946">
        <v>1</v>
      </c>
      <c r="E12" s="119">
        <v>0.03447728435433224</v>
      </c>
      <c r="F12" s="1946">
        <v>44.6441427203306</v>
      </c>
      <c r="G12" s="2348"/>
      <c r="H12" s="2349"/>
      <c r="I12" s="362"/>
    </row>
    <row r="13" ht="18" customHeight="1" x14ac:dyDescent="0.2">
      <c r="B13" s="2344" t="s">
        <v>1959</v>
      </c>
      <c r="C13" s="119" t="s">
        <v>106</v>
      </c>
      <c r="D13" s="1946" t="s">
        <v>106</v>
      </c>
      <c r="E13" s="119" t="s">
        <v>106</v>
      </c>
      <c r="F13" s="1946" t="s">
        <v>106</v>
      </c>
      <c r="G13" s="2345" t="s">
        <v>106</v>
      </c>
      <c r="H13" s="2346" t="s">
        <v>106</v>
      </c>
      <c r="I13" s="362"/>
    </row>
    <row r="14" ht="18" customHeight="1" x14ac:dyDescent="0.2">
      <c r="B14" s="2344" t="s">
        <v>1960</v>
      </c>
      <c r="C14" s="119" t="s">
        <v>106</v>
      </c>
      <c r="D14" s="1946" t="s">
        <v>106</v>
      </c>
      <c r="E14" s="119" t="s">
        <v>106</v>
      </c>
      <c r="F14" s="1946" t="s">
        <v>106</v>
      </c>
      <c r="G14" s="2345" t="s">
        <v>106</v>
      </c>
      <c r="H14" s="2346" t="s">
        <v>106</v>
      </c>
      <c r="I14" s="362"/>
    </row>
    <row r="15" ht="18" customHeight="1" x14ac:dyDescent="0.2">
      <c r="B15" s="2339" t="s">
        <v>1920</v>
      </c>
      <c r="C15" s="119">
        <v>99.9199241818285</v>
      </c>
      <c r="D15" s="1946">
        <v>0.8</v>
      </c>
      <c r="E15" s="119">
        <v>0.30464484351084176</v>
      </c>
      <c r="F15" s="1946">
        <v>30.44008966598832</v>
      </c>
      <c r="G15" s="2350" t="s">
        <v>106</v>
      </c>
      <c r="H15" s="2351" t="s">
        <v>106</v>
      </c>
      <c r="I15" s="362"/>
    </row>
    <row r="16" ht="18" customHeight="1" x14ac:dyDescent="0.2">
      <c r="B16" s="2347" t="s">
        <v>1958</v>
      </c>
      <c r="C16" s="2352">
        <v>99.9199241818285</v>
      </c>
      <c r="D16" s="2352">
        <v>0.8</v>
      </c>
      <c r="E16" s="175">
        <v>0.30464484351084176</v>
      </c>
      <c r="F16" s="2352">
        <v>30.44008966598832</v>
      </c>
      <c r="G16" s="2353"/>
      <c r="H16" s="2354"/>
      <c r="I16" s="362"/>
    </row>
    <row r="17" ht="18" customHeight="1" x14ac:dyDescent="0.2">
      <c r="B17" s="2339" t="s">
        <v>1921</v>
      </c>
      <c r="C17" s="119" t="s">
        <v>106</v>
      </c>
      <c r="D17" s="1946" t="s">
        <v>106</v>
      </c>
      <c r="E17" s="119" t="s">
        <v>106</v>
      </c>
      <c r="F17" s="1946" t="s">
        <v>106</v>
      </c>
      <c r="G17" s="2355" t="s">
        <v>106</v>
      </c>
      <c r="H17" s="2356" t="s">
        <v>106</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31.682467599999995</v>
      </c>
      <c r="D10" s="124">
        <v>10</v>
      </c>
      <c r="E10" s="124">
        <v>0.6</v>
      </c>
      <c r="F10" s="124">
        <v>0.31682467599999997</v>
      </c>
      <c r="G10" s="124">
        <v>0.019009480559999997</v>
      </c>
      <c r="H10" s="2381"/>
      <c r="I10" s="953"/>
    </row>
    <row r="11" ht="18" customHeight="1" x14ac:dyDescent="0.2">
      <c r="B11" s="2382" t="s">
        <v>1984</v>
      </c>
      <c r="C11" s="1946">
        <v>31.682467599999995</v>
      </c>
      <c r="D11" s="119">
        <v>10</v>
      </c>
      <c r="E11" s="119">
        <v>0.6</v>
      </c>
      <c r="F11" s="1946">
        <v>0.31682467599999997</v>
      </c>
      <c r="G11" s="1946">
        <v>0.019009480559999997</v>
      </c>
      <c r="H11" s="943"/>
      <c r="I11" s="952"/>
    </row>
    <row r="12" ht="18" customHeight="1" x14ac:dyDescent="0.2">
      <c r="B12" s="2382" t="s">
        <v>1985</v>
      </c>
      <c r="C12" s="1936" t="s">
        <v>106</v>
      </c>
      <c r="D12" s="119" t="s">
        <v>106</v>
      </c>
      <c r="E12" s="119" t="s">
        <v>106</v>
      </c>
      <c r="F12" s="1936" t="s">
        <v>106</v>
      </c>
      <c r="G12" s="1936" t="s">
        <v>106</v>
      </c>
      <c r="H12" s="943"/>
      <c r="I12" s="2383"/>
    </row>
    <row r="13" ht="18" customHeight="1" x14ac:dyDescent="0.2">
      <c r="B13" s="2384" t="s">
        <v>1986</v>
      </c>
      <c r="C13" s="119">
        <v>170.82289559999998</v>
      </c>
      <c r="D13" s="119">
        <v>2</v>
      </c>
      <c r="E13" s="119" t="s">
        <v>1335</v>
      </c>
      <c r="F13" s="119">
        <v>0.34164579119999994</v>
      </c>
      <c r="G13" s="119" t="s">
        <v>1335</v>
      </c>
      <c r="H13" s="2385" t="s">
        <v>106</v>
      </c>
      <c r="I13" s="2386" t="s">
        <v>106</v>
      </c>
    </row>
    <row r="14" ht="18" customHeight="1" x14ac:dyDescent="0.2">
      <c r="B14" s="2382" t="s">
        <v>1987</v>
      </c>
      <c r="C14" s="2387">
        <v>170.82289559999998</v>
      </c>
      <c r="D14" s="119">
        <v>2</v>
      </c>
      <c r="E14" s="119" t="s">
        <v>1438</v>
      </c>
      <c r="F14" s="2387">
        <v>0.34164579119999994</v>
      </c>
      <c r="G14" s="2387" t="s">
        <v>1438</v>
      </c>
      <c r="H14" s="2388" t="s">
        <v>106</v>
      </c>
      <c r="I14" s="2389" t="s">
        <v>106</v>
      </c>
    </row>
    <row r="15" ht="18" customHeight="1" x14ac:dyDescent="0.2">
      <c r="B15" s="2382" t="s">
        <v>1988</v>
      </c>
      <c r="C15" s="2390" t="s">
        <v>106</v>
      </c>
      <c r="D15" s="119" t="s">
        <v>106</v>
      </c>
      <c r="E15" s="119" t="s">
        <v>106</v>
      </c>
      <c r="F15" s="2390" t="s">
        <v>106</v>
      </c>
      <c r="G15" s="2390" t="s">
        <v>106</v>
      </c>
      <c r="H15" s="2391" t="s">
        <v>106</v>
      </c>
      <c r="I15" s="2392" t="s">
        <v>106</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390</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4.359752400000001</v>
      </c>
      <c r="D10" s="426">
        <v>1557.4405670377062</v>
      </c>
      <c r="E10" s="426">
        <v>0.006</v>
      </c>
      <c r="F10" s="426">
        <v>0.4019171776819252</v>
      </c>
      <c r="G10" s="426">
        <v>6.790055250000002</v>
      </c>
      <c r="H10" s="426">
        <v>0.00002615851440000001</v>
      </c>
      <c r="I10" s="2421">
        <v>0.0017522593800000004</v>
      </c>
    </row>
    <row r="11" ht="18" customHeight="1" x14ac:dyDescent="0.2">
      <c r="B11" s="2422" t="s">
        <v>2006</v>
      </c>
      <c r="C11" s="2423">
        <v>0.6980117400000001</v>
      </c>
      <c r="D11" s="426">
        <v>1998.5111568467316</v>
      </c>
      <c r="E11" s="426">
        <v>0.005999999999999999</v>
      </c>
      <c r="F11" s="426">
        <v>0.2698060107126565</v>
      </c>
      <c r="G11" s="426">
        <v>1.3949842500000003</v>
      </c>
      <c r="H11" s="2424">
        <v>0.00000418807044</v>
      </c>
      <c r="I11" s="2425">
        <v>0.000188327763</v>
      </c>
    </row>
    <row r="12" ht="18" customHeight="1" x14ac:dyDescent="0.2">
      <c r="B12" s="2382" t="s">
        <v>2007</v>
      </c>
      <c r="C12" s="465" t="s">
        <v>106</v>
      </c>
      <c r="D12" s="430" t="s">
        <v>106</v>
      </c>
      <c r="E12" s="430" t="s">
        <v>106</v>
      </c>
      <c r="F12" s="430" t="s">
        <v>106</v>
      </c>
      <c r="G12" s="465" t="s">
        <v>106</v>
      </c>
      <c r="H12" s="465" t="s">
        <v>106</v>
      </c>
      <c r="I12" s="2426" t="s">
        <v>106</v>
      </c>
    </row>
    <row r="13" ht="18" customHeight="1" x14ac:dyDescent="0.2">
      <c r="B13" s="2382" t="s">
        <v>2008</v>
      </c>
      <c r="C13" s="430">
        <v>0.6980117400000001</v>
      </c>
      <c r="D13" s="430">
        <v>1998.5111568467316</v>
      </c>
      <c r="E13" s="430">
        <v>0.005999999999999999</v>
      </c>
      <c r="F13" s="430">
        <v>0.2698060107126565</v>
      </c>
      <c r="G13" s="430">
        <v>1.3949842500000003</v>
      </c>
      <c r="H13" s="430">
        <v>0.00000418807044</v>
      </c>
      <c r="I13" s="2427">
        <v>0.000188327763</v>
      </c>
    </row>
    <row r="14" ht="18" customHeight="1" x14ac:dyDescent="0.2">
      <c r="B14" s="2428" t="s">
        <v>2009</v>
      </c>
      <c r="C14" s="465">
        <v>0.38356794000000005</v>
      </c>
      <c r="D14" s="430">
        <v>1833.3333333333335</v>
      </c>
      <c r="E14" s="430">
        <v>0.005999999999999999</v>
      </c>
      <c r="F14" s="430">
        <v>0.44999999999999996</v>
      </c>
      <c r="G14" s="465">
        <v>0.7032078900000002</v>
      </c>
      <c r="H14" s="465">
        <v>0.0000023014076400000003</v>
      </c>
      <c r="I14" s="2426">
        <v>0.000172605573</v>
      </c>
    </row>
    <row r="15" ht="18" customHeight="1" x14ac:dyDescent="0.2">
      <c r="B15" s="2428" t="s">
        <v>2010</v>
      </c>
      <c r="C15" s="465">
        <v>0.31444380000000005</v>
      </c>
      <c r="D15" s="430">
        <v>2200</v>
      </c>
      <c r="E15" s="430">
        <v>0.005999999999999999</v>
      </c>
      <c r="F15" s="430">
        <v>0.05</v>
      </c>
      <c r="G15" s="465">
        <v>0.6917763600000001</v>
      </c>
      <c r="H15" s="465">
        <v>0.0000018866628000000002</v>
      </c>
      <c r="I15" s="2426">
        <v>0.000015722190000000003</v>
      </c>
    </row>
    <row r="16" ht="18" customHeight="1" x14ac:dyDescent="0.2">
      <c r="B16" s="2422" t="s">
        <v>2011</v>
      </c>
      <c r="C16" s="2429">
        <v>3.6617406600000013</v>
      </c>
      <c r="D16" s="436">
        <v>1854.3244539879565</v>
      </c>
      <c r="E16" s="436">
        <v>0.005999999999999999</v>
      </c>
      <c r="F16" s="436">
        <v>0.4271005956495018</v>
      </c>
      <c r="G16" s="2429">
        <v>6.790055250000002</v>
      </c>
      <c r="H16" s="2429">
        <v>0.000021970443960000007</v>
      </c>
      <c r="I16" s="2430">
        <v>0.0015639316170000003</v>
      </c>
    </row>
    <row r="17" ht="18" customHeight="1" x14ac:dyDescent="0.2">
      <c r="B17" s="2382" t="s">
        <v>2012</v>
      </c>
      <c r="C17" s="2431" t="s">
        <v>106</v>
      </c>
      <c r="D17" s="430" t="s">
        <v>106</v>
      </c>
      <c r="E17" s="430" t="s">
        <v>106</v>
      </c>
      <c r="F17" s="430" t="s">
        <v>106</v>
      </c>
      <c r="G17" s="2431" t="s">
        <v>106</v>
      </c>
      <c r="H17" s="2431" t="s">
        <v>106</v>
      </c>
      <c r="I17" s="2432" t="s">
        <v>106</v>
      </c>
    </row>
    <row r="18" ht="18" customHeight="1" x14ac:dyDescent="0.2">
      <c r="B18" s="2382" t="s">
        <v>2013</v>
      </c>
      <c r="C18" s="430">
        <v>3.6617406600000013</v>
      </c>
      <c r="D18" s="430">
        <v>1854.3244539879565</v>
      </c>
      <c r="E18" s="430">
        <v>0.005999999999999999</v>
      </c>
      <c r="F18" s="430">
        <v>0.4271005956495018</v>
      </c>
      <c r="G18" s="430">
        <v>6.790055250000002</v>
      </c>
      <c r="H18" s="430">
        <v>0.000021970443960000007</v>
      </c>
      <c r="I18" s="2427">
        <v>0.0015639316170000003</v>
      </c>
    </row>
    <row r="19" ht="18" customHeight="1" x14ac:dyDescent="0.2">
      <c r="B19" s="2428" t="s">
        <v>2014</v>
      </c>
      <c r="C19" s="2431">
        <v>3.452111460000001</v>
      </c>
      <c r="D19" s="430">
        <v>1833.3333333333333</v>
      </c>
      <c r="E19" s="430">
        <v>0.005999999999999999</v>
      </c>
      <c r="F19" s="430">
        <v>0.44999999999999996</v>
      </c>
      <c r="G19" s="2431">
        <v>6.328871010000002</v>
      </c>
      <c r="H19" s="2431">
        <v>0.000020712668760000005</v>
      </c>
      <c r="I19" s="2432">
        <v>0.0015534501570000003</v>
      </c>
    </row>
    <row r="20" ht="18" customHeight="1" x14ac:dyDescent="0.2">
      <c r="B20" s="2428" t="s">
        <v>2015</v>
      </c>
      <c r="C20" s="2431">
        <v>0.20962920000000007</v>
      </c>
      <c r="D20" s="430">
        <v>2199.9999999999995</v>
      </c>
      <c r="E20" s="430">
        <v>0.005999999999999999</v>
      </c>
      <c r="F20" s="430">
        <v>0.049999999999999996</v>
      </c>
      <c r="G20" s="2431">
        <v>0.4611842400000001</v>
      </c>
      <c r="H20" s="2431">
        <v>0.0000012577752000000003</v>
      </c>
      <c r="I20" s="2432">
        <v>0.000010481460000000003</v>
      </c>
    </row>
    <row r="21" ht="18" customHeight="1" x14ac:dyDescent="0.2">
      <c r="B21" s="2433" t="s">
        <v>1927</v>
      </c>
      <c r="C21" s="430" t="s">
        <v>106</v>
      </c>
      <c r="D21" s="430" t="s">
        <v>106</v>
      </c>
      <c r="E21" s="430" t="s">
        <v>106</v>
      </c>
      <c r="F21" s="430" t="s">
        <v>106</v>
      </c>
      <c r="G21" s="430" t="s">
        <v>106</v>
      </c>
      <c r="H21" s="430" t="s">
        <v>106</v>
      </c>
      <c r="I21" s="2427" t="s">
        <v>106</v>
      </c>
    </row>
    <row r="22" ht="18" customHeight="1" x14ac:dyDescent="0.2">
      <c r="B22" s="2422" t="s">
        <v>2016</v>
      </c>
      <c r="C22" s="430" t="s">
        <v>106</v>
      </c>
      <c r="D22" s="430" t="s">
        <v>106</v>
      </c>
      <c r="E22" s="430" t="s">
        <v>106</v>
      </c>
      <c r="F22" s="430" t="s">
        <v>106</v>
      </c>
      <c r="G22" s="430" t="s">
        <v>106</v>
      </c>
      <c r="H22" s="430" t="s">
        <v>106</v>
      </c>
      <c r="I22" s="2427" t="s">
        <v>106</v>
      </c>
    </row>
    <row r="23" ht="18" customHeight="1" x14ac:dyDescent="0.2">
      <c r="B23" s="2382" t="s">
        <v>2017</v>
      </c>
      <c r="C23" s="2431" t="s">
        <v>106</v>
      </c>
      <c r="D23" s="430" t="s">
        <v>106</v>
      </c>
      <c r="E23" s="430" t="s">
        <v>106</v>
      </c>
      <c r="F23" s="430" t="s">
        <v>106</v>
      </c>
      <c r="G23" s="2431" t="s">
        <v>106</v>
      </c>
      <c r="H23" s="2431" t="s">
        <v>106</v>
      </c>
      <c r="I23" s="2432" t="s">
        <v>106</v>
      </c>
    </row>
    <row r="24" ht="18" customHeight="1" x14ac:dyDescent="0.2">
      <c r="B24" s="2382" t="s">
        <v>2018</v>
      </c>
      <c r="C24" s="2434" t="s">
        <v>106</v>
      </c>
      <c r="D24" s="430" t="s">
        <v>106</v>
      </c>
      <c r="E24" s="430" t="s">
        <v>106</v>
      </c>
      <c r="F24" s="430" t="s">
        <v>106</v>
      </c>
      <c r="G24" s="2434" t="s">
        <v>106</v>
      </c>
      <c r="H24" s="2434" t="s">
        <v>106</v>
      </c>
      <c r="I24" s="2435" t="s">
        <v>106</v>
      </c>
    </row>
    <row r="25" ht="18" customHeight="1" x14ac:dyDescent="0.2">
      <c r="B25" s="2422" t="s">
        <v>2019</v>
      </c>
      <c r="C25" s="430" t="s">
        <v>106</v>
      </c>
      <c r="D25" s="430" t="s">
        <v>106</v>
      </c>
      <c r="E25" s="430" t="s">
        <v>106</v>
      </c>
      <c r="F25" s="430" t="s">
        <v>106</v>
      </c>
      <c r="G25" s="430" t="s">
        <v>106</v>
      </c>
      <c r="H25" s="430" t="s">
        <v>106</v>
      </c>
      <c r="I25" s="2427" t="s">
        <v>106</v>
      </c>
    </row>
    <row r="26" ht="18" customHeight="1" x14ac:dyDescent="0.2">
      <c r="B26" s="2382" t="s">
        <v>2020</v>
      </c>
      <c r="C26" s="2431" t="s">
        <v>106</v>
      </c>
      <c r="D26" s="430" t="s">
        <v>106</v>
      </c>
      <c r="E26" s="430" t="s">
        <v>106</v>
      </c>
      <c r="F26" s="430" t="s">
        <v>106</v>
      </c>
      <c r="G26" s="2431" t="s">
        <v>106</v>
      </c>
      <c r="H26" s="2431" t="s">
        <v>106</v>
      </c>
      <c r="I26" s="2432" t="s">
        <v>106</v>
      </c>
    </row>
    <row r="27" ht="18" customHeight="1" x14ac:dyDescent="0.2">
      <c r="B27" s="2382" t="s">
        <v>2021</v>
      </c>
      <c r="C27" s="430" t="s">
        <v>106</v>
      </c>
      <c r="D27" s="430" t="s">
        <v>106</v>
      </c>
      <c r="E27" s="430" t="s">
        <v>106</v>
      </c>
      <c r="F27" s="430" t="s">
        <v>106</v>
      </c>
      <c r="G27" s="430" t="s">
        <v>106</v>
      </c>
      <c r="H27" s="430" t="s">
        <v>106</v>
      </c>
      <c r="I27" s="2427" t="s">
        <v>106</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6445.481</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33.0325</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176.445042375</v>
      </c>
      <c r="D10" s="549" t="s">
        <v>243</v>
      </c>
      <c r="E10" s="549">
        <v>59.61489831709999</v>
      </c>
      <c r="F10" s="2456">
        <v>0.05597284661987293</v>
      </c>
      <c r="G10" s="1938">
        <v>0.005000000000000029</v>
      </c>
      <c r="H10" s="2457">
        <v>8.693036293692856</v>
      </c>
      <c r="I10" s="276" t="s">
        <v>243</v>
      </c>
      <c r="J10" s="276">
        <v>0.4684027724915</v>
      </c>
      <c r="K10" s="2458" t="s">
        <v>1438</v>
      </c>
      <c r="L10" s="141">
        <v>-1.183095</v>
      </c>
      <c r="N10" s="2452" t="s">
        <v>2051</v>
      </c>
      <c r="O10" s="2453">
        <v>1.4</v>
      </c>
    </row>
    <row r="11" ht="18" customHeight="1" x14ac:dyDescent="0.2">
      <c r="B11" s="2339" t="s">
        <v>1930</v>
      </c>
      <c r="C11" s="549">
        <v>178.26845185152</v>
      </c>
      <c r="D11" s="549" t="s">
        <v>243</v>
      </c>
      <c r="E11" s="549" t="s">
        <v>233</v>
      </c>
      <c r="F11" s="566">
        <v>0.04330184669592823</v>
      </c>
      <c r="G11" s="566" t="s">
        <v>233</v>
      </c>
      <c r="H11" s="169">
        <v>7.719353172794983</v>
      </c>
      <c r="I11" s="169" t="s">
        <v>233</v>
      </c>
      <c r="J11" s="169" t="s">
        <v>233</v>
      </c>
      <c r="K11" s="2459" t="s">
        <v>106</v>
      </c>
      <c r="L11" s="141" t="s">
        <v>106</v>
      </c>
      <c r="N11" s="1081" t="s">
        <v>2052</v>
      </c>
      <c r="O11" s="2453">
        <v>1.25</v>
      </c>
    </row>
    <row r="12" ht="18" customHeight="1" x14ac:dyDescent="0.25">
      <c r="B12" s="2339" t="s">
        <v>2053</v>
      </c>
      <c r="C12" s="566" t="s">
        <v>106</v>
      </c>
      <c r="D12" s="566" t="s">
        <v>106</v>
      </c>
      <c r="E12" s="566" t="s">
        <v>106</v>
      </c>
      <c r="F12" s="541" t="s">
        <v>106</v>
      </c>
      <c r="G12" s="119" t="s">
        <v>106</v>
      </c>
      <c r="H12" s="119" t="s">
        <v>106</v>
      </c>
      <c r="I12" s="119" t="s">
        <v>106</v>
      </c>
      <c r="J12" s="119" t="s">
        <v>106</v>
      </c>
      <c r="K12" s="2460" t="s">
        <v>106</v>
      </c>
      <c r="L12" s="2386" t="s">
        <v>106</v>
      </c>
      <c r="N12" s="1094" t="s">
        <v>2054</v>
      </c>
      <c r="O12" s="2461">
        <v>59.96075015430422</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26738.752058176495</v>
      </c>
      <c r="D10" s="2494">
        <v>219.65045856624266</v>
      </c>
      <c r="E10" s="2494">
        <v>16.691656078061378</v>
      </c>
      <c r="F10" s="2494">
        <v>666.4890533571282</v>
      </c>
      <c r="G10" s="2494" t="s">
        <v>620</v>
      </c>
      <c r="H10" s="2494" t="s">
        <v>620</v>
      </c>
      <c r="I10" s="2494">
        <v>0.000835694382</v>
      </c>
      <c r="J10" s="2495" t="s">
        <v>620</v>
      </c>
      <c r="K10" s="2494">
        <v>100.36510166329029</v>
      </c>
      <c r="L10" s="2494">
        <v>130.56975149852863</v>
      </c>
      <c r="M10" s="2494">
        <v>57.29834007540637</v>
      </c>
      <c r="N10" s="2496">
        <v>9.646641341025997</v>
      </c>
      <c r="O10" s="2497">
        <v>37998.38163005169</v>
      </c>
    </row>
    <row r="11" ht="18" customHeight="1" x14ac:dyDescent="0.25">
      <c r="B11" s="2498" t="s">
        <v>2075</v>
      </c>
      <c r="C11" s="2499">
        <v>31275.928221792477</v>
      </c>
      <c r="D11" s="2500">
        <v>46.72749164395562</v>
      </c>
      <c r="E11" s="2500">
        <v>1.2281022758878433</v>
      </c>
      <c r="F11" s="2501"/>
      <c r="G11" s="2501"/>
      <c r="H11" s="2502"/>
      <c r="I11" s="2501"/>
      <c r="J11" s="2502"/>
      <c r="K11" s="2500">
        <v>92.12068948716681</v>
      </c>
      <c r="L11" s="2500">
        <v>107.34451616216042</v>
      </c>
      <c r="M11" s="2500">
        <v>19.58612961363157</v>
      </c>
      <c r="N11" s="2503">
        <v>8.733203667276458</v>
      </c>
      <c r="O11" s="2504">
        <v>32909.74509093352</v>
      </c>
    </row>
    <row r="12" ht="18" customHeight="1" x14ac:dyDescent="0.25">
      <c r="B12" s="2505" t="s">
        <v>2076</v>
      </c>
      <c r="C12" s="2506">
        <v>30583.00338559415</v>
      </c>
      <c r="D12" s="2507">
        <v>11.228554095840328</v>
      </c>
      <c r="E12" s="2507">
        <v>1.22527908186713</v>
      </c>
      <c r="F12" s="49"/>
      <c r="G12" s="49"/>
      <c r="H12" s="49"/>
      <c r="I12" s="49"/>
      <c r="J12" s="49"/>
      <c r="K12" s="2507">
        <v>92.12068948716681</v>
      </c>
      <c r="L12" s="2507">
        <v>107.34451616216042</v>
      </c>
      <c r="M12" s="2507">
        <v>19.58612961363157</v>
      </c>
      <c r="N12" s="2508">
        <v>8.733203667276458</v>
      </c>
      <c r="O12" s="2509">
        <v>31222.10185697247</v>
      </c>
    </row>
    <row r="13" ht="18" customHeight="1" x14ac:dyDescent="0.25">
      <c r="B13" s="2510" t="s">
        <v>2077</v>
      </c>
      <c r="C13" s="2506">
        <v>15672.47808445353</v>
      </c>
      <c r="D13" s="2507">
        <v>0.7693003699659999</v>
      </c>
      <c r="E13" s="2507">
        <v>0.27758948782110004</v>
      </c>
      <c r="F13" s="49"/>
      <c r="G13" s="49"/>
      <c r="H13" s="49"/>
      <c r="I13" s="49"/>
      <c r="J13" s="49"/>
      <c r="K13" s="2507">
        <v>36.981519115026</v>
      </c>
      <c r="L13" s="2507">
        <v>28.440072505239204</v>
      </c>
      <c r="M13" s="2507">
        <v>7.8692260696034</v>
      </c>
      <c r="N13" s="2508">
        <v>1.2923487952468</v>
      </c>
      <c r="O13" s="2511">
        <v>15767.57970908517</v>
      </c>
    </row>
    <row r="14" ht="18" customHeight="1" x14ac:dyDescent="0.25">
      <c r="B14" s="2510" t="s">
        <v>2078</v>
      </c>
      <c r="C14" s="2506">
        <v>3780.981060994729</v>
      </c>
      <c r="D14" s="2512">
        <v>0.6473339776319316</v>
      </c>
      <c r="E14" s="2512">
        <v>0.1239735658825353</v>
      </c>
      <c r="F14" s="518"/>
      <c r="G14" s="518"/>
      <c r="H14" s="518"/>
      <c r="I14" s="518"/>
      <c r="J14" s="49"/>
      <c r="K14" s="2512">
        <v>11.665962909673658</v>
      </c>
      <c r="L14" s="2512">
        <v>13.713954931761677</v>
      </c>
      <c r="M14" s="2512">
        <v>4.531552589344603</v>
      </c>
      <c r="N14" s="2513">
        <v>6.1348346914427845</v>
      </c>
      <c r="O14" s="2514">
        <v>3831.959407327295</v>
      </c>
    </row>
    <row r="15" ht="18" customHeight="1" x14ac:dyDescent="0.25">
      <c r="B15" s="2510" t="s">
        <v>2079</v>
      </c>
      <c r="C15" s="2506">
        <v>10048.138475489173</v>
      </c>
      <c r="D15" s="2507">
        <v>0.8244023228656057</v>
      </c>
      <c r="E15" s="2507">
        <v>0.5506476956618295</v>
      </c>
      <c r="F15" s="49"/>
      <c r="G15" s="49"/>
      <c r="H15" s="49"/>
      <c r="I15" s="49"/>
      <c r="J15" s="49"/>
      <c r="K15" s="2507">
        <v>40.53850029774552</v>
      </c>
      <c r="L15" s="2507">
        <v>49.16722093404334</v>
      </c>
      <c r="M15" s="2507">
        <v>6.4416739317897616</v>
      </c>
      <c r="N15" s="2508">
        <v>0.30322494128935656</v>
      </c>
      <c r="O15" s="2511">
        <v>10217.143379879795</v>
      </c>
    </row>
    <row r="16" ht="18" customHeight="1" x14ac:dyDescent="0.25">
      <c r="B16" s="2510" t="s">
        <v>2080</v>
      </c>
      <c r="C16" s="2506">
        <v>1018.892079402993</v>
      </c>
      <c r="D16" s="2507">
        <v>8.986115095580251</v>
      </c>
      <c r="E16" s="2507">
        <v>0.27196558434350004</v>
      </c>
      <c r="F16" s="49"/>
      <c r="G16" s="49"/>
      <c r="H16" s="49"/>
      <c r="I16" s="49"/>
      <c r="J16" s="49"/>
      <c r="K16" s="2507">
        <v>2.633293307538</v>
      </c>
      <c r="L16" s="2507">
        <v>3.816866629861</v>
      </c>
      <c r="M16" s="2507">
        <v>0.5397267923661999</v>
      </c>
      <c r="N16" s="2508">
        <v>0.974360442312</v>
      </c>
      <c r="O16" s="2511">
        <v>1342.5741819302675</v>
      </c>
    </row>
    <row r="17" ht="18" customHeight="1" x14ac:dyDescent="0.25">
      <c r="B17" s="2510" t="s">
        <v>2081</v>
      </c>
      <c r="C17" s="2506">
        <v>62.51368525372348</v>
      </c>
      <c r="D17" s="2507">
        <v>0.001402329796541285</v>
      </c>
      <c r="E17" s="2507">
        <v>0.00110274815816514</v>
      </c>
      <c r="F17" s="49"/>
      <c r="G17" s="49"/>
      <c r="H17" s="49"/>
      <c r="I17" s="49"/>
      <c r="J17" s="49"/>
      <c r="K17" s="2507">
        <v>0.3014138571836425</v>
      </c>
      <c r="L17" s="2507">
        <v>12.2064011612552</v>
      </c>
      <c r="M17" s="2507">
        <v>0.20395023052760403</v>
      </c>
      <c r="N17" s="2508">
        <v>0.028434796985516</v>
      </c>
      <c r="O17" s="2511">
        <v>62.8451787499404</v>
      </c>
    </row>
    <row r="18" ht="18" customHeight="1" x14ac:dyDescent="0.25">
      <c r="B18" s="2505" t="s">
        <v>105</v>
      </c>
      <c r="C18" s="2506">
        <v>692.9248361983279</v>
      </c>
      <c r="D18" s="2507">
        <v>35.498937548115286</v>
      </c>
      <c r="E18" s="2507">
        <v>0.002823194020713287</v>
      </c>
      <c r="F18" s="49"/>
      <c r="G18" s="49"/>
      <c r="H18" s="49"/>
      <c r="I18" s="49"/>
      <c r="J18" s="49"/>
      <c r="K18" s="2507" t="s">
        <v>106</v>
      </c>
      <c r="L18" s="2507" t="s">
        <v>106</v>
      </c>
      <c r="M18" s="2507" t="s">
        <v>106</v>
      </c>
      <c r="N18" s="2508" t="s">
        <v>106</v>
      </c>
      <c r="O18" s="2511">
        <v>1687.6432339610446</v>
      </c>
    </row>
    <row r="19" ht="18" customHeight="1" x14ac:dyDescent="0.25">
      <c r="B19" s="2510" t="s">
        <v>2082</v>
      </c>
      <c r="C19" s="2515">
        <v>16.9775726912</v>
      </c>
      <c r="D19" s="2516">
        <v>24.231636917750123</v>
      </c>
      <c r="E19" s="2507" t="s">
        <v>106</v>
      </c>
      <c r="F19" s="49"/>
      <c r="G19" s="49"/>
      <c r="H19" s="49"/>
      <c r="I19" s="49"/>
      <c r="J19" s="49"/>
      <c r="K19" s="2507" t="s">
        <v>106</v>
      </c>
      <c r="L19" s="2507" t="s">
        <v>106</v>
      </c>
      <c r="M19" s="2507" t="s">
        <v>106</v>
      </c>
      <c r="N19" s="2508" t="s">
        <v>106</v>
      </c>
      <c r="O19" s="2511">
        <v>695.4634063882035</v>
      </c>
    </row>
    <row r="20" ht="18" customHeight="1" x14ac:dyDescent="0.25">
      <c r="B20" s="2517" t="s">
        <v>2083</v>
      </c>
      <c r="C20" s="2515">
        <v>675.9472635071279</v>
      </c>
      <c r="D20" s="2518">
        <v>11.267300630365165</v>
      </c>
      <c r="E20" s="2507">
        <v>0.002823194020713287</v>
      </c>
      <c r="F20" s="518"/>
      <c r="G20" s="518"/>
      <c r="H20" s="518"/>
      <c r="I20" s="518"/>
      <c r="J20" s="49"/>
      <c r="K20" s="2512" t="s">
        <v>106</v>
      </c>
      <c r="L20" s="2512" t="s">
        <v>106</v>
      </c>
      <c r="M20" s="2512" t="s">
        <v>106</v>
      </c>
      <c r="N20" s="2513" t="s">
        <v>106</v>
      </c>
      <c r="O20" s="2514">
        <v>992.1798275728415</v>
      </c>
    </row>
    <row r="21" ht="18" customHeight="1" x14ac:dyDescent="0.25">
      <c r="B21" s="2519" t="s">
        <v>2084</v>
      </c>
      <c r="C21" s="2520" t="s">
        <v>106</v>
      </c>
      <c r="D21" s="2521"/>
      <c r="E21" s="2521"/>
      <c r="F21" s="518"/>
      <c r="G21" s="518"/>
      <c r="H21" s="518"/>
      <c r="I21" s="518"/>
      <c r="J21" s="518"/>
      <c r="K21" s="518"/>
      <c r="L21" s="518"/>
      <c r="M21" s="518"/>
      <c r="N21" s="1456"/>
      <c r="O21" s="2514" t="s">
        <v>106</v>
      </c>
    </row>
    <row r="22" ht="18" customHeight="1" x14ac:dyDescent="0.25">
      <c r="B22" s="2522" t="s">
        <v>2085</v>
      </c>
      <c r="C22" s="2523">
        <v>3153.2849150061916</v>
      </c>
      <c r="D22" s="2524" t="s">
        <v>620</v>
      </c>
      <c r="E22" s="2500">
        <v>0.32529771839721433</v>
      </c>
      <c r="F22" s="2500">
        <v>666.4890533571282</v>
      </c>
      <c r="G22" s="2500" t="s">
        <v>620</v>
      </c>
      <c r="H22" s="2500" t="s">
        <v>620</v>
      </c>
      <c r="I22" s="2500">
        <v>0.000835694382</v>
      </c>
      <c r="J22" s="2500" t="s">
        <v>620</v>
      </c>
      <c r="K22" s="2500">
        <v>7.42144142152848</v>
      </c>
      <c r="L22" s="2500">
        <v>0.40697621800000006</v>
      </c>
      <c r="M22" s="2500">
        <v>37.7122104617748</v>
      </c>
      <c r="N22" s="2503">
        <v>0.91343767374954</v>
      </c>
      <c r="O22" s="2504">
        <v>3925.6166817155818</v>
      </c>
    </row>
    <row r="23" ht="18" customHeight="1" x14ac:dyDescent="0.25">
      <c r="B23" s="2505" t="s">
        <v>2086</v>
      </c>
      <c r="C23" s="2515">
        <v>2002.735281546259</v>
      </c>
      <c r="D23" s="2516" t="s">
        <v>106</v>
      </c>
      <c r="E23" s="2507" t="s">
        <v>106</v>
      </c>
      <c r="F23" s="195"/>
      <c r="G23" s="195"/>
      <c r="H23" s="195"/>
      <c r="I23" s="195"/>
      <c r="J23" s="49"/>
      <c r="K23" s="2525"/>
      <c r="L23" s="2525"/>
      <c r="M23" s="2525"/>
      <c r="N23" s="2526">
        <v>0.62772691528</v>
      </c>
      <c r="O23" s="2509">
        <v>2002.735281546259</v>
      </c>
    </row>
    <row r="24" ht="18" customHeight="1" x14ac:dyDescent="0.25">
      <c r="B24" s="2505" t="s">
        <v>850</v>
      </c>
      <c r="C24" s="2515">
        <v>958.4869152275737</v>
      </c>
      <c r="D24" s="2516" t="s">
        <v>620</v>
      </c>
      <c r="E24" s="2507">
        <v>0.2837216183972143</v>
      </c>
      <c r="F24" s="2507" t="s">
        <v>620</v>
      </c>
      <c r="G24" s="2507" t="s">
        <v>106</v>
      </c>
      <c r="H24" s="2507" t="s">
        <v>106</v>
      </c>
      <c r="I24" s="2507" t="s">
        <v>106</v>
      </c>
      <c r="J24" s="2527" t="s">
        <v>106</v>
      </c>
      <c r="K24" s="2507">
        <v>7.184640000000001</v>
      </c>
      <c r="L24" s="2507" t="s">
        <v>620</v>
      </c>
      <c r="M24" s="2507" t="s">
        <v>620</v>
      </c>
      <c r="N24" s="2508" t="s">
        <v>620</v>
      </c>
      <c r="O24" s="2511">
        <v>1033.6731441028355</v>
      </c>
    </row>
    <row r="25" ht="18" customHeight="1" x14ac:dyDescent="0.25">
      <c r="B25" s="2505" t="s">
        <v>637</v>
      </c>
      <c r="C25" s="2515">
        <v>158.11117334930557</v>
      </c>
      <c r="D25" s="2516" t="s">
        <v>620</v>
      </c>
      <c r="E25" s="2507" t="s">
        <v>233</v>
      </c>
      <c r="F25" s="2507" t="s">
        <v>106</v>
      </c>
      <c r="G25" s="2507" t="s">
        <v>106</v>
      </c>
      <c r="H25" s="2507" t="s">
        <v>106</v>
      </c>
      <c r="I25" s="2507" t="s">
        <v>106</v>
      </c>
      <c r="J25" s="2507" t="s">
        <v>106</v>
      </c>
      <c r="K25" s="2507">
        <v>0.022999415528480005</v>
      </c>
      <c r="L25" s="2507" t="s">
        <v>620</v>
      </c>
      <c r="M25" s="2507">
        <v>0.017249561646360004</v>
      </c>
      <c r="N25" s="2508">
        <v>0.025874342469540002</v>
      </c>
      <c r="O25" s="2511">
        <v>158.11117334930557</v>
      </c>
    </row>
    <row r="26" ht="18" customHeight="1" x14ac:dyDescent="0.25">
      <c r="B26" s="2505" t="s">
        <v>2087</v>
      </c>
      <c r="C26" s="2515">
        <v>12.832921465802979</v>
      </c>
      <c r="D26" s="2528" t="s">
        <v>620</v>
      </c>
      <c r="E26" s="2527" t="s">
        <v>620</v>
      </c>
      <c r="F26" s="49"/>
      <c r="G26" s="49"/>
      <c r="H26" s="49"/>
      <c r="I26" s="49"/>
      <c r="J26" s="49"/>
      <c r="K26" s="2507" t="s">
        <v>233</v>
      </c>
      <c r="L26" s="2507" t="s">
        <v>233</v>
      </c>
      <c r="M26" s="2507">
        <v>14.146060148479998</v>
      </c>
      <c r="N26" s="2508" t="s">
        <v>233</v>
      </c>
      <c r="O26" s="2511">
        <v>12.832921465802979</v>
      </c>
    </row>
    <row r="27" ht="18" customHeight="1" x14ac:dyDescent="0.25">
      <c r="B27" s="2505" t="s">
        <v>2088</v>
      </c>
      <c r="C27" s="887"/>
      <c r="D27" s="2521"/>
      <c r="E27" s="2527" t="s">
        <v>106</v>
      </c>
      <c r="F27" s="2512" t="s">
        <v>106</v>
      </c>
      <c r="G27" s="2512" t="s">
        <v>106</v>
      </c>
      <c r="H27" s="2512" t="s">
        <v>106</v>
      </c>
      <c r="I27" s="2512" t="s">
        <v>106</v>
      </c>
      <c r="J27" s="2527" t="s">
        <v>106</v>
      </c>
      <c r="K27" s="518"/>
      <c r="L27" s="518"/>
      <c r="M27" s="518"/>
      <c r="N27" s="1456"/>
      <c r="O27" s="2514" t="s">
        <v>106</v>
      </c>
    </row>
    <row r="28" ht="18" customHeight="1" x14ac:dyDescent="0.25">
      <c r="B28" s="2505" t="s">
        <v>2089</v>
      </c>
      <c r="C28" s="887"/>
      <c r="D28" s="2521"/>
      <c r="E28" s="518"/>
      <c r="F28" s="2512">
        <v>666.4890533571282</v>
      </c>
      <c r="G28" s="2512" t="s">
        <v>106</v>
      </c>
      <c r="H28" s="2512" t="s">
        <v>106</v>
      </c>
      <c r="I28" s="2512" t="s">
        <v>106</v>
      </c>
      <c r="J28" s="2527" t="s">
        <v>106</v>
      </c>
      <c r="K28" s="518"/>
      <c r="L28" s="518"/>
      <c r="M28" s="518"/>
      <c r="N28" s="1456"/>
      <c r="O28" s="2514">
        <v>666.4890533571282</v>
      </c>
    </row>
    <row r="29" ht="18" customHeight="1" x14ac:dyDescent="0.25">
      <c r="B29" s="2505" t="s">
        <v>662</v>
      </c>
      <c r="C29" s="2529">
        <v>21.118623417249996</v>
      </c>
      <c r="D29" s="2530" t="s">
        <v>106</v>
      </c>
      <c r="E29" s="2531">
        <v>0.0415761</v>
      </c>
      <c r="F29" s="2512" t="s">
        <v>106</v>
      </c>
      <c r="G29" s="2512" t="s">
        <v>106</v>
      </c>
      <c r="H29" s="2512"/>
      <c r="I29" s="2512">
        <v>0.000835694382</v>
      </c>
      <c r="J29" s="2527" t="s">
        <v>106</v>
      </c>
      <c r="K29" s="2531" t="s">
        <v>106</v>
      </c>
      <c r="L29" s="2531" t="s">
        <v>106</v>
      </c>
      <c r="M29" s="2531">
        <v>17.31540708883</v>
      </c>
      <c r="N29" s="2532" t="s">
        <v>106</v>
      </c>
      <c r="O29" s="2514">
        <v>51.77510789425</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0.21380200600000002</v>
      </c>
      <c r="L30" s="2536">
        <v>0.40697621800000006</v>
      </c>
      <c r="M30" s="2536">
        <v>6.23349366281845</v>
      </c>
      <c r="N30" s="2538">
        <v>0.25983641599999996</v>
      </c>
      <c r="O30" s="2539" t="s">
        <v>668</v>
      </c>
    </row>
    <row r="31" ht="18" customHeight="1" x14ac:dyDescent="0.25">
      <c r="B31" s="2540" t="s">
        <v>2091</v>
      </c>
      <c r="C31" s="2541">
        <v>91.2771040413431</v>
      </c>
      <c r="D31" s="2542">
        <v>79.88684942376588</v>
      </c>
      <c r="E31" s="2543">
        <v>14.216089933051785</v>
      </c>
      <c r="F31" s="2544"/>
      <c r="G31" s="2544"/>
      <c r="H31" s="2544"/>
      <c r="I31" s="2544"/>
      <c r="J31" s="2544"/>
      <c r="K31" s="2545">
        <v>0.8229707545949843</v>
      </c>
      <c r="L31" s="2545">
        <v>22.81825911836822</v>
      </c>
      <c r="M31" s="2545" t="s">
        <v>620</v>
      </c>
      <c r="N31" s="2546" t="s">
        <v>620</v>
      </c>
      <c r="O31" s="2547">
        <v>6095.372720165511</v>
      </c>
    </row>
    <row r="32" ht="18" customHeight="1" x14ac:dyDescent="0.25">
      <c r="B32" s="2548" t="s">
        <v>2092</v>
      </c>
      <c r="C32" s="887"/>
      <c r="D32" s="2549">
        <v>61.816687725621</v>
      </c>
      <c r="E32" s="195"/>
      <c r="F32" s="1519"/>
      <c r="G32" s="1519"/>
      <c r="H32" s="720"/>
      <c r="I32" s="1519"/>
      <c r="J32" s="720"/>
      <c r="K32" s="195"/>
      <c r="L32" s="195"/>
      <c r="M32" s="195"/>
      <c r="N32" s="729"/>
      <c r="O32" s="2509">
        <v>1730.867256317388</v>
      </c>
    </row>
    <row r="33" ht="18" customHeight="1" x14ac:dyDescent="0.25">
      <c r="B33" s="2548" t="s">
        <v>2093</v>
      </c>
      <c r="C33" s="887"/>
      <c r="D33" s="2516">
        <v>12.947767751582832</v>
      </c>
      <c r="E33" s="2516">
        <v>0.9759905195944563</v>
      </c>
      <c r="F33" s="1519"/>
      <c r="G33" s="1519"/>
      <c r="H33" s="1519"/>
      <c r="I33" s="1519"/>
      <c r="J33" s="1519"/>
      <c r="K33" s="49"/>
      <c r="L33" s="49"/>
      <c r="M33" s="2550" t="s">
        <v>106</v>
      </c>
      <c r="N33" s="706"/>
      <c r="O33" s="2511">
        <v>621.1749847368502</v>
      </c>
    </row>
    <row r="34" ht="18" customHeight="1" x14ac:dyDescent="0.25">
      <c r="B34" s="2548" t="s">
        <v>2094</v>
      </c>
      <c r="C34" s="887"/>
      <c r="D34" s="2516">
        <v>4.0358101790207055</v>
      </c>
      <c r="E34" s="49"/>
      <c r="F34" s="1519"/>
      <c r="G34" s="1519"/>
      <c r="H34" s="1519"/>
      <c r="I34" s="1519"/>
      <c r="J34" s="1519"/>
      <c r="K34" s="49"/>
      <c r="L34" s="49"/>
      <c r="M34" s="2550" t="s">
        <v>106</v>
      </c>
      <c r="N34" s="706"/>
      <c r="O34" s="2511">
        <v>113.00268501257975</v>
      </c>
    </row>
    <row r="35" ht="18" customHeight="1" x14ac:dyDescent="0.25">
      <c r="B35" s="2548" t="s">
        <v>2095</v>
      </c>
      <c r="C35" s="2551"/>
      <c r="D35" s="2516" t="s">
        <v>106</v>
      </c>
      <c r="E35" s="2516">
        <v>13.21732947163059</v>
      </c>
      <c r="F35" s="1519"/>
      <c r="G35" s="1519"/>
      <c r="H35" s="1519"/>
      <c r="I35" s="1519"/>
      <c r="J35" s="1519"/>
      <c r="K35" s="2550" t="s">
        <v>106</v>
      </c>
      <c r="L35" s="2550" t="s">
        <v>106</v>
      </c>
      <c r="M35" s="2550" t="s">
        <v>106</v>
      </c>
      <c r="N35" s="706"/>
      <c r="O35" s="2511">
        <v>3502.592309982106</v>
      </c>
    </row>
    <row r="36" ht="18" customHeight="1" x14ac:dyDescent="0.25">
      <c r="B36" s="2548" t="s">
        <v>2096</v>
      </c>
      <c r="C36" s="887"/>
      <c r="D36" s="2516" t="s">
        <v>106</v>
      </c>
      <c r="E36" s="2516" t="s">
        <v>106</v>
      </c>
      <c r="F36" s="1519"/>
      <c r="G36" s="1519"/>
      <c r="H36" s="1519"/>
      <c r="I36" s="1519"/>
      <c r="J36" s="1519"/>
      <c r="K36" s="2550" t="s">
        <v>106</v>
      </c>
      <c r="L36" s="2550" t="s">
        <v>106</v>
      </c>
      <c r="M36" s="2550" t="s">
        <v>106</v>
      </c>
      <c r="N36" s="2552" t="s">
        <v>106</v>
      </c>
      <c r="O36" s="2511" t="s">
        <v>106</v>
      </c>
    </row>
    <row r="37" ht="18" customHeight="1" x14ac:dyDescent="0.25">
      <c r="B37" s="2548" t="s">
        <v>2097</v>
      </c>
      <c r="C37" s="887"/>
      <c r="D37" s="2516">
        <v>1.0865837675413441</v>
      </c>
      <c r="E37" s="2516">
        <v>0.0227699418267387</v>
      </c>
      <c r="F37" s="1519"/>
      <c r="G37" s="1519"/>
      <c r="H37" s="1519"/>
      <c r="I37" s="1519"/>
      <c r="J37" s="1519"/>
      <c r="K37" s="2550">
        <v>0.8229707545949843</v>
      </c>
      <c r="L37" s="2550">
        <v>22.81825911836822</v>
      </c>
      <c r="M37" s="2550" t="s">
        <v>106</v>
      </c>
      <c r="N37" s="2552" t="s">
        <v>106</v>
      </c>
      <c r="O37" s="2511">
        <v>36.45838007524339</v>
      </c>
    </row>
    <row r="38" ht="18" customHeight="1" x14ac:dyDescent="0.25">
      <c r="B38" s="2553" t="s">
        <v>965</v>
      </c>
      <c r="C38" s="2529">
        <v>24.726370708009757</v>
      </c>
      <c r="D38" s="2554"/>
      <c r="E38" s="2554"/>
      <c r="F38" s="2521"/>
      <c r="G38" s="2521"/>
      <c r="H38" s="2521"/>
      <c r="I38" s="2521"/>
      <c r="J38" s="2521"/>
      <c r="K38" s="49"/>
      <c r="L38" s="49"/>
      <c r="M38" s="49"/>
      <c r="N38" s="1456"/>
      <c r="O38" s="2514">
        <v>24.726370708009757</v>
      </c>
    </row>
    <row r="39" ht="18" customHeight="1" x14ac:dyDescent="0.25">
      <c r="B39" s="2553" t="s">
        <v>966</v>
      </c>
      <c r="C39" s="2555">
        <v>66.55073333333334</v>
      </c>
      <c r="D39" s="2554"/>
      <c r="E39" s="2554"/>
      <c r="F39" s="2521"/>
      <c r="G39" s="2521"/>
      <c r="H39" s="2521"/>
      <c r="I39" s="2521"/>
      <c r="J39" s="2521"/>
      <c r="K39" s="49"/>
      <c r="L39" s="49"/>
      <c r="M39" s="49"/>
      <c r="N39" s="1456"/>
      <c r="O39" s="2514">
        <v>66.55073333333334</v>
      </c>
    </row>
    <row r="40" ht="18" customHeight="1" x14ac:dyDescent="0.25">
      <c r="B40" s="2553" t="s">
        <v>2098</v>
      </c>
      <c r="C40" s="2555" t="s">
        <v>106</v>
      </c>
      <c r="D40" s="2554"/>
      <c r="E40" s="2554"/>
      <c r="F40" s="2521"/>
      <c r="G40" s="2521"/>
      <c r="H40" s="2521"/>
      <c r="I40" s="2521"/>
      <c r="J40" s="2521"/>
      <c r="K40" s="49"/>
      <c r="L40" s="49"/>
      <c r="M40" s="49"/>
      <c r="N40" s="1456"/>
      <c r="O40" s="2514" t="s">
        <v>106</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-7788.528237913512</v>
      </c>
      <c r="D42" s="2524">
        <v>0.88099902</v>
      </c>
      <c r="E42" s="2500">
        <v>0.4330016382930355</v>
      </c>
      <c r="F42" s="2544"/>
      <c r="G42" s="2544"/>
      <c r="H42" s="2544"/>
      <c r="I42" s="2544"/>
      <c r="J42" s="2544"/>
      <c r="K42" s="2559" t="s">
        <v>233</v>
      </c>
      <c r="L42" s="2559" t="s">
        <v>233</v>
      </c>
      <c r="M42" s="2560" t="s">
        <v>233</v>
      </c>
      <c r="N42" s="2561" t="s">
        <v>106</v>
      </c>
      <c r="O42" s="2504">
        <v>-7649.1148312058585</v>
      </c>
    </row>
    <row r="43" ht="18" customHeight="1" x14ac:dyDescent="0.25">
      <c r="B43" s="2548" t="s">
        <v>2101</v>
      </c>
      <c r="C43" s="2562">
        <v>-8070.343299878956</v>
      </c>
      <c r="D43" s="2563">
        <v>0.88099902</v>
      </c>
      <c r="E43" s="2564">
        <v>0.05906826100627304</v>
      </c>
      <c r="F43" s="2521"/>
      <c r="G43" s="2521"/>
      <c r="H43" s="2521"/>
      <c r="I43" s="2521"/>
      <c r="J43" s="2521"/>
      <c r="K43" s="2550" t="s">
        <v>233</v>
      </c>
      <c r="L43" s="2550" t="s">
        <v>233</v>
      </c>
      <c r="M43" s="2565" t="s">
        <v>233</v>
      </c>
      <c r="N43" s="2566"/>
      <c r="O43" s="2567">
        <v>-8030.0222381522935</v>
      </c>
    </row>
    <row r="44" ht="18" customHeight="1" x14ac:dyDescent="0.25">
      <c r="B44" s="2548" t="s">
        <v>2102</v>
      </c>
      <c r="C44" s="2562">
        <v>849.2464277270399</v>
      </c>
      <c r="D44" s="2568" t="s">
        <v>1335</v>
      </c>
      <c r="E44" s="2568">
        <v>0.23078352235138744</v>
      </c>
      <c r="F44" s="1519"/>
      <c r="G44" s="1519"/>
      <c r="H44" s="1519"/>
      <c r="I44" s="1519"/>
      <c r="J44" s="1519"/>
      <c r="K44" s="2550" t="s">
        <v>233</v>
      </c>
      <c r="L44" s="2550" t="s">
        <v>233</v>
      </c>
      <c r="M44" s="2550" t="s">
        <v>233</v>
      </c>
      <c r="N44" s="2569"/>
      <c r="O44" s="2511">
        <v>910.4040611501575</v>
      </c>
    </row>
    <row r="45" ht="18" customHeight="1" x14ac:dyDescent="0.25">
      <c r="B45" s="2548" t="s">
        <v>2103</v>
      </c>
      <c r="C45" s="2562">
        <v>-507.3741165391333</v>
      </c>
      <c r="D45" s="2568" t="s">
        <v>1335</v>
      </c>
      <c r="E45" s="2568">
        <v>0.05572080581800011</v>
      </c>
      <c r="F45" s="1519"/>
      <c r="G45" s="1519"/>
      <c r="H45" s="1519"/>
      <c r="I45" s="1519"/>
      <c r="J45" s="1519"/>
      <c r="K45" s="2550" t="s">
        <v>233</v>
      </c>
      <c r="L45" s="2550" t="s">
        <v>233</v>
      </c>
      <c r="M45" s="2550" t="s">
        <v>233</v>
      </c>
      <c r="N45" s="2569"/>
      <c r="O45" s="2511">
        <v>-492.6081029973633</v>
      </c>
    </row>
    <row r="46" ht="18" customHeight="1" x14ac:dyDescent="0.25">
      <c r="B46" s="2548" t="s">
        <v>2104</v>
      </c>
      <c r="C46" s="2562">
        <v>68.33943835514603</v>
      </c>
      <c r="D46" s="2568" t="s">
        <v>106</v>
      </c>
      <c r="E46" s="2568">
        <v>0.03510873657476782</v>
      </c>
      <c r="F46" s="1519"/>
      <c r="G46" s="1519"/>
      <c r="H46" s="1519"/>
      <c r="I46" s="1519"/>
      <c r="J46" s="1519"/>
      <c r="K46" s="2550" t="s">
        <v>233</v>
      </c>
      <c r="L46" s="2550" t="s">
        <v>233</v>
      </c>
      <c r="M46" s="2550" t="s">
        <v>233</v>
      </c>
      <c r="N46" s="2569"/>
      <c r="O46" s="2511">
        <v>77.6432535474595</v>
      </c>
    </row>
    <row r="47" ht="18" customHeight="1" x14ac:dyDescent="0.25">
      <c r="B47" s="2548" t="s">
        <v>2105</v>
      </c>
      <c r="C47" s="2562">
        <v>328.20036893953306</v>
      </c>
      <c r="D47" s="2568" t="s">
        <v>106</v>
      </c>
      <c r="E47" s="2570">
        <v>0.05232031254260712</v>
      </c>
      <c r="F47" s="1519"/>
      <c r="G47" s="1519"/>
      <c r="H47" s="1519"/>
      <c r="I47" s="1519"/>
      <c r="J47" s="1519"/>
      <c r="K47" s="2550" t="s">
        <v>233</v>
      </c>
      <c r="L47" s="2550" t="s">
        <v>233</v>
      </c>
      <c r="M47" s="2550" t="s">
        <v>233</v>
      </c>
      <c r="N47" s="706"/>
      <c r="O47" s="2511">
        <v>342.06525176332394</v>
      </c>
    </row>
    <row r="48" ht="18" customHeight="1" x14ac:dyDescent="0.25">
      <c r="B48" s="2548" t="s">
        <v>2106</v>
      </c>
      <c r="C48" s="2562" t="s">
        <v>106</v>
      </c>
      <c r="D48" s="2571" t="s">
        <v>106</v>
      </c>
      <c r="E48" s="2572" t="s">
        <v>106</v>
      </c>
      <c r="F48" s="2521"/>
      <c r="G48" s="2521"/>
      <c r="H48" s="2521"/>
      <c r="I48" s="2521"/>
      <c r="J48" s="2521"/>
      <c r="K48" s="2550" t="s">
        <v>233</v>
      </c>
      <c r="L48" s="2550" t="s">
        <v>233</v>
      </c>
      <c r="M48" s="2550" t="s">
        <v>233</v>
      </c>
      <c r="N48" s="1456"/>
      <c r="O48" s="2514" t="s">
        <v>106</v>
      </c>
    </row>
    <row r="49" ht="18" customHeight="1" x14ac:dyDescent="0.25">
      <c r="B49" s="2548" t="s">
        <v>2107</v>
      </c>
      <c r="C49" s="2573">
        <v>-456.5970565171427</v>
      </c>
      <c r="D49" s="2521"/>
      <c r="E49" s="2521"/>
      <c r="F49" s="2521"/>
      <c r="G49" s="2521"/>
      <c r="H49" s="2521"/>
      <c r="I49" s="2521"/>
      <c r="J49" s="2521"/>
      <c r="K49" s="2521"/>
      <c r="L49" s="2521"/>
      <c r="M49" s="2521"/>
      <c r="N49" s="2574"/>
      <c r="O49" s="2514">
        <v>-456.5970565171427</v>
      </c>
    </row>
    <row r="50" ht="18" customHeight="1" x14ac:dyDescent="0.25">
      <c r="B50" s="2556" t="s">
        <v>2108</v>
      </c>
      <c r="C50" s="2575" t="s">
        <v>106</v>
      </c>
      <c r="D50" s="2576" t="s">
        <v>106</v>
      </c>
      <c r="E50" s="2576" t="s">
        <v>106</v>
      </c>
      <c r="F50" s="282"/>
      <c r="G50" s="282"/>
      <c r="H50" s="282"/>
      <c r="I50" s="282"/>
      <c r="J50" s="282"/>
      <c r="K50" s="2577" t="s">
        <v>233</v>
      </c>
      <c r="L50" s="2577" t="s">
        <v>233</v>
      </c>
      <c r="M50" s="2577" t="s">
        <v>233</v>
      </c>
      <c r="N50" s="2578" t="s">
        <v>106</v>
      </c>
      <c r="O50" s="2539" t="s">
        <v>106</v>
      </c>
    </row>
    <row r="51" ht="18" customHeight="1" x14ac:dyDescent="0.25">
      <c r="B51" s="2579" t="s">
        <v>2109</v>
      </c>
      <c r="C51" s="2523">
        <v>6.790055250000002</v>
      </c>
      <c r="D51" s="2542">
        <v>92.15511847852116</v>
      </c>
      <c r="E51" s="2543">
        <v>0.48916451243149994</v>
      </c>
      <c r="F51" s="2544"/>
      <c r="G51" s="2544"/>
      <c r="H51" s="2544"/>
      <c r="I51" s="2544"/>
      <c r="J51" s="2544"/>
      <c r="K51" s="2545" t="s">
        <v>1335</v>
      </c>
      <c r="L51" s="2545" t="s">
        <v>620</v>
      </c>
      <c r="M51" s="2545" t="s">
        <v>106</v>
      </c>
      <c r="N51" s="2546" t="s">
        <v>106</v>
      </c>
      <c r="O51" s="2580">
        <v>2716.7619684429396</v>
      </c>
    </row>
    <row r="52" ht="18" customHeight="1" x14ac:dyDescent="0.25">
      <c r="B52" s="2581" t="s">
        <v>2110</v>
      </c>
      <c r="C52" s="2551"/>
      <c r="D52" s="2542">
        <v>75.08423238631892</v>
      </c>
      <c r="E52" s="195"/>
      <c r="F52" s="2544"/>
      <c r="G52" s="2544"/>
      <c r="H52" s="2544"/>
      <c r="I52" s="2544"/>
      <c r="J52" s="2544"/>
      <c r="K52" s="2545" t="s">
        <v>106</v>
      </c>
      <c r="L52" s="2545" t="s">
        <v>106</v>
      </c>
      <c r="M52" s="2545" t="s">
        <v>106</v>
      </c>
      <c r="N52" s="729"/>
      <c r="O52" s="2582">
        <v>2102.3585068169295</v>
      </c>
    </row>
    <row r="53" ht="18" customHeight="1" x14ac:dyDescent="0.25">
      <c r="B53" s="2548" t="s">
        <v>2111</v>
      </c>
      <c r="C53" s="2551"/>
      <c r="D53" s="2549">
        <v>0.6584704671999999</v>
      </c>
      <c r="E53" s="2525">
        <v>0.019009480559999997</v>
      </c>
      <c r="F53" s="1519"/>
      <c r="G53" s="1519"/>
      <c r="H53" s="1519"/>
      <c r="I53" s="1519"/>
      <c r="J53" s="1519"/>
      <c r="K53" s="2550" t="s">
        <v>1335</v>
      </c>
      <c r="L53" s="2550" t="s">
        <v>620</v>
      </c>
      <c r="M53" s="2550" t="s">
        <v>106</v>
      </c>
      <c r="N53" s="729"/>
      <c r="O53" s="2509">
        <v>23.474685429999997</v>
      </c>
    </row>
    <row r="54" ht="18" customHeight="1" x14ac:dyDescent="0.25">
      <c r="B54" s="2548" t="s">
        <v>2112</v>
      </c>
      <c r="C54" s="2541">
        <v>6.790055250000002</v>
      </c>
      <c r="D54" s="2516">
        <v>0.00002615851440000001</v>
      </c>
      <c r="E54" s="2516">
        <v>0.0017522593800000004</v>
      </c>
      <c r="F54" s="1519"/>
      <c r="G54" s="1519"/>
      <c r="H54" s="1519"/>
      <c r="I54" s="1519"/>
      <c r="J54" s="1519"/>
      <c r="K54" s="2550" t="s">
        <v>106</v>
      </c>
      <c r="L54" s="2550" t="s">
        <v>106</v>
      </c>
      <c r="M54" s="2550" t="s">
        <v>106</v>
      </c>
      <c r="N54" s="2552" t="s">
        <v>106</v>
      </c>
      <c r="O54" s="2583">
        <v>7.255136424103202</v>
      </c>
    </row>
    <row r="55" ht="18" customHeight="1" x14ac:dyDescent="0.25">
      <c r="B55" s="2548" t="s">
        <v>2113</v>
      </c>
      <c r="C55" s="887"/>
      <c r="D55" s="2516">
        <v>16.412389466487838</v>
      </c>
      <c r="E55" s="2516">
        <v>0.4684027724915</v>
      </c>
      <c r="F55" s="1519"/>
      <c r="G55" s="1519"/>
      <c r="H55" s="1519"/>
      <c r="I55" s="1519"/>
      <c r="J55" s="1519"/>
      <c r="K55" s="2550" t="s">
        <v>106</v>
      </c>
      <c r="L55" s="2550" t="s">
        <v>106</v>
      </c>
      <c r="M55" s="2550" t="s">
        <v>106</v>
      </c>
      <c r="N55" s="729"/>
      <c r="O55" s="2583">
        <v>583.6736397719069</v>
      </c>
    </row>
    <row r="56" ht="18" customHeight="1" x14ac:dyDescent="0.25">
      <c r="B56" s="2556" t="s">
        <v>2114</v>
      </c>
      <c r="C56" s="2534" t="s">
        <v>106</v>
      </c>
      <c r="D56" s="2535" t="s">
        <v>106</v>
      </c>
      <c r="E56" s="2535" t="s">
        <v>106</v>
      </c>
      <c r="F56" s="282"/>
      <c r="G56" s="282"/>
      <c r="H56" s="282"/>
      <c r="I56" s="282"/>
      <c r="J56" s="282"/>
      <c r="K56" s="2577" t="s">
        <v>106</v>
      </c>
      <c r="L56" s="2577" t="s">
        <v>106</v>
      </c>
      <c r="M56" s="2577" t="s">
        <v>106</v>
      </c>
      <c r="N56" s="2558" t="s">
        <v>106</v>
      </c>
      <c r="O56" s="2584" t="s">
        <v>106</v>
      </c>
    </row>
    <row r="57" ht="18" customHeight="1" x14ac:dyDescent="0.25">
      <c r="B57" s="2579" t="s">
        <v>2115</v>
      </c>
      <c r="C57" s="2523" t="s">
        <v>106</v>
      </c>
      <c r="D57" s="2524" t="s">
        <v>106</v>
      </c>
      <c r="E57" s="2500" t="s">
        <v>106</v>
      </c>
      <c r="F57" s="2500" t="s">
        <v>106</v>
      </c>
      <c r="G57" s="2500" t="s">
        <v>106</v>
      </c>
      <c r="H57" s="2500" t="s">
        <v>106</v>
      </c>
      <c r="I57" s="2500" t="s">
        <v>106</v>
      </c>
      <c r="J57" s="2500" t="s">
        <v>106</v>
      </c>
      <c r="K57" s="2559" t="s">
        <v>106</v>
      </c>
      <c r="L57" s="2559" t="s">
        <v>106</v>
      </c>
      <c r="M57" s="2559" t="s">
        <v>106</v>
      </c>
      <c r="N57" s="2561" t="s">
        <v>106</v>
      </c>
      <c r="O57" s="2585" t="s">
        <v>106</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865.8560415416874</v>
      </c>
      <c r="D60" s="2507">
        <v>0.024882205612757103</v>
      </c>
      <c r="E60" s="2507">
        <v>0.02341795814962717</v>
      </c>
      <c r="F60" s="49"/>
      <c r="G60" s="49"/>
      <c r="H60" s="49"/>
      <c r="I60" s="49"/>
      <c r="J60" s="49"/>
      <c r="K60" s="2507">
        <v>7.976064177016999</v>
      </c>
      <c r="L60" s="2507">
        <v>1.197545423539</v>
      </c>
      <c r="M60" s="2507">
        <v>0.2572519326448999</v>
      </c>
      <c r="N60" s="2508">
        <v>1.5030847569480001</v>
      </c>
      <c r="O60" s="2511">
        <v>872.7585022084958</v>
      </c>
    </row>
    <row r="61" ht="18" customHeight="1" x14ac:dyDescent="0.25">
      <c r="B61" s="2510" t="s">
        <v>122</v>
      </c>
      <c r="C61" s="2515">
        <v>659.7922993796874</v>
      </c>
      <c r="D61" s="2525">
        <v>0.005672981872757104</v>
      </c>
      <c r="E61" s="2525">
        <v>0.01792960850962717</v>
      </c>
      <c r="F61" s="49"/>
      <c r="G61" s="49"/>
      <c r="H61" s="49"/>
      <c r="I61" s="49"/>
      <c r="J61" s="195"/>
      <c r="K61" s="2525">
        <v>2.7505524770169996</v>
      </c>
      <c r="L61" s="2525">
        <v>0.7065036235389999</v>
      </c>
      <c r="M61" s="2525">
        <v>0.07351323264489991</v>
      </c>
      <c r="N61" s="2526">
        <v>0.1759447569480001</v>
      </c>
      <c r="O61" s="2509">
        <v>664.7024891271758</v>
      </c>
    </row>
    <row r="62" ht="18" customHeight="1" x14ac:dyDescent="0.25">
      <c r="B62" s="2510" t="s">
        <v>2117</v>
      </c>
      <c r="C62" s="2515">
        <v>206.063742162</v>
      </c>
      <c r="D62" s="2507">
        <v>0.01920922374</v>
      </c>
      <c r="E62" s="2507">
        <v>0.00548834964</v>
      </c>
      <c r="F62" s="49"/>
      <c r="G62" s="49"/>
      <c r="H62" s="49"/>
      <c r="I62" s="49"/>
      <c r="J62" s="49"/>
      <c r="K62" s="2507">
        <v>5.2255117</v>
      </c>
      <c r="L62" s="2507">
        <v>0.4910418000000001</v>
      </c>
      <c r="M62" s="2507">
        <v>0.1837387</v>
      </c>
      <c r="N62" s="2508">
        <v>1.32714</v>
      </c>
      <c r="O62" s="2511">
        <v>208.05601308132</v>
      </c>
    </row>
    <row r="63" ht="18" customHeight="1" x14ac:dyDescent="0.25">
      <c r="B63" s="2593" t="s">
        <v>124</v>
      </c>
      <c r="C63" s="2515" t="s">
        <v>106</v>
      </c>
      <c r="D63" s="2507" t="s">
        <v>106</v>
      </c>
      <c r="E63" s="2507" t="s">
        <v>106</v>
      </c>
      <c r="F63" s="49"/>
      <c r="G63" s="49"/>
      <c r="H63" s="49"/>
      <c r="I63" s="49"/>
      <c r="J63" s="49"/>
      <c r="K63" s="2507" t="s">
        <v>106</v>
      </c>
      <c r="L63" s="2507" t="s">
        <v>106</v>
      </c>
      <c r="M63" s="2507" t="s">
        <v>106</v>
      </c>
      <c r="N63" s="2508" t="s">
        <v>106</v>
      </c>
      <c r="O63" s="2511" t="s">
        <v>106</v>
      </c>
    </row>
    <row r="64" ht="18" customHeight="1" x14ac:dyDescent="0.25">
      <c r="B64" s="2594" t="s">
        <v>125</v>
      </c>
      <c r="C64" s="2520">
        <v>7548.494434320166</v>
      </c>
      <c r="D64" s="292"/>
      <c r="E64" s="292"/>
      <c r="F64" s="518"/>
      <c r="G64" s="518"/>
      <c r="H64" s="518"/>
      <c r="I64" s="518"/>
      <c r="J64" s="292"/>
      <c r="K64" s="292"/>
      <c r="L64" s="292"/>
      <c r="M64" s="292"/>
      <c r="N64" s="2566"/>
      <c r="O64" s="2567">
        <v>7548.494434320166</v>
      </c>
    </row>
    <row r="65" ht="18" customHeight="1" x14ac:dyDescent="0.25">
      <c r="B65" s="2593" t="s">
        <v>2118</v>
      </c>
      <c r="C65" s="2520" t="s">
        <v>106</v>
      </c>
      <c r="D65" s="49"/>
      <c r="E65" s="49"/>
      <c r="F65" s="49"/>
      <c r="G65" s="49"/>
      <c r="H65" s="49"/>
      <c r="I65" s="49"/>
      <c r="J65" s="49"/>
      <c r="K65" s="49"/>
      <c r="L65" s="49"/>
      <c r="M65" s="49"/>
      <c r="N65" s="706"/>
      <c r="O65" s="2511" t="s">
        <v>106</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3.3040819121126086</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47.513622</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376</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26738.752058176495</v>
      </c>
      <c r="D10" s="2494">
        <v>6150.212839854794</v>
      </c>
      <c r="E10" s="2494">
        <v>4423.288860686265</v>
      </c>
      <c r="F10" s="2494">
        <v>666.4890533571282</v>
      </c>
      <c r="G10" s="2494" t="s">
        <v>620</v>
      </c>
      <c r="H10" s="2494" t="s">
        <v>620</v>
      </c>
      <c r="I10" s="2622">
        <v>19.638817977</v>
      </c>
      <c r="J10" s="2622" t="s">
        <v>620</v>
      </c>
      <c r="K10" s="2496">
        <v>37998.38163005169</v>
      </c>
      <c r="M10" s="1577"/>
    </row>
    <row r="11" ht="18" customHeight="1" x14ac:dyDescent="0.2">
      <c r="B11" s="2623" t="s">
        <v>2075</v>
      </c>
      <c r="C11" s="2559">
        <v>31275.928221792477</v>
      </c>
      <c r="D11" s="2559">
        <v>1308.3697660307573</v>
      </c>
      <c r="E11" s="2559">
        <v>325.4471031102785</v>
      </c>
      <c r="F11" s="2501"/>
      <c r="G11" s="2501"/>
      <c r="H11" s="2624"/>
      <c r="I11" s="2624"/>
      <c r="J11" s="2625"/>
      <c r="K11" s="2626">
        <v>32909.74509093352</v>
      </c>
      <c r="L11" s="135"/>
    </row>
    <row r="12" ht="18" customHeight="1" x14ac:dyDescent="0.2">
      <c r="B12" s="2627" t="s">
        <v>151</v>
      </c>
      <c r="C12" s="2550">
        <v>30583.00338559415</v>
      </c>
      <c r="D12" s="2550">
        <v>314.3995146835292</v>
      </c>
      <c r="E12" s="2550">
        <v>324.69895669478944</v>
      </c>
      <c r="F12" s="49"/>
      <c r="G12" s="49"/>
      <c r="H12" s="49"/>
      <c r="I12" s="2628"/>
      <c r="J12" s="2628"/>
      <c r="K12" s="2629">
        <v>31222.10185697247</v>
      </c>
      <c r="L12" s="135"/>
    </row>
    <row r="13" ht="18" customHeight="1" x14ac:dyDescent="0.2">
      <c r="B13" s="2630" t="s">
        <v>2077</v>
      </c>
      <c r="C13" s="2550">
        <v>15672.47808445353</v>
      </c>
      <c r="D13" s="2550">
        <v>21.540410359047996</v>
      </c>
      <c r="E13" s="2550">
        <v>73.56121427259151</v>
      </c>
      <c r="F13" s="49"/>
      <c r="G13" s="49"/>
      <c r="H13" s="49"/>
      <c r="I13" s="2628"/>
      <c r="J13" s="2628"/>
      <c r="K13" s="2629">
        <v>15767.57970908517</v>
      </c>
      <c r="L13" s="135"/>
    </row>
    <row r="14" ht="18" customHeight="1" x14ac:dyDescent="0.2">
      <c r="B14" s="2630" t="s">
        <v>2137</v>
      </c>
      <c r="C14" s="2550">
        <v>3780.981060994729</v>
      </c>
      <c r="D14" s="2550">
        <v>18.125351373694084</v>
      </c>
      <c r="E14" s="2550">
        <v>32.852994958871854</v>
      </c>
      <c r="F14" s="49"/>
      <c r="G14" s="49"/>
      <c r="H14" s="49"/>
      <c r="I14" s="2628"/>
      <c r="J14" s="2628"/>
      <c r="K14" s="2629">
        <v>3831.959407327295</v>
      </c>
      <c r="L14" s="135"/>
    </row>
    <row r="15" ht="18" customHeight="1" x14ac:dyDescent="0.2">
      <c r="B15" s="2630" t="s">
        <v>2079</v>
      </c>
      <c r="C15" s="2550">
        <v>10048.138475489173</v>
      </c>
      <c r="D15" s="2550">
        <v>23.08326504023696</v>
      </c>
      <c r="E15" s="2550">
        <v>145.92163935038482</v>
      </c>
      <c r="F15" s="49"/>
      <c r="G15" s="49"/>
      <c r="H15" s="49"/>
      <c r="I15" s="2628"/>
      <c r="J15" s="2628"/>
      <c r="K15" s="2629">
        <v>10217.143379879795</v>
      </c>
      <c r="L15" s="135"/>
    </row>
    <row r="16" ht="18" customHeight="1" x14ac:dyDescent="0.2">
      <c r="B16" s="2630" t="s">
        <v>2080</v>
      </c>
      <c r="C16" s="2550">
        <v>1018.892079402993</v>
      </c>
      <c r="D16" s="2550">
        <v>251.61122267624702</v>
      </c>
      <c r="E16" s="2550">
        <v>72.07087985102751</v>
      </c>
      <c r="F16" s="49"/>
      <c r="G16" s="49"/>
      <c r="H16" s="49"/>
      <c r="I16" s="2628"/>
      <c r="J16" s="2628"/>
      <c r="K16" s="2629">
        <v>1342.5741819302675</v>
      </c>
      <c r="L16" s="135"/>
    </row>
    <row r="17" ht="18" customHeight="1" x14ac:dyDescent="0.2">
      <c r="B17" s="2630" t="s">
        <v>2081</v>
      </c>
      <c r="C17" s="2550">
        <v>62.51368525372348</v>
      </c>
      <c r="D17" s="2550">
        <v>0.03926523430315598</v>
      </c>
      <c r="E17" s="2550">
        <v>0.2922282619137621</v>
      </c>
      <c r="F17" s="49"/>
      <c r="G17" s="49"/>
      <c r="H17" s="49"/>
      <c r="I17" s="2628"/>
      <c r="J17" s="2628"/>
      <c r="K17" s="2629">
        <v>62.8451787499404</v>
      </c>
      <c r="L17" s="135"/>
    </row>
    <row r="18" ht="18" customHeight="1" x14ac:dyDescent="0.2">
      <c r="B18" s="2627" t="s">
        <v>105</v>
      </c>
      <c r="C18" s="2550">
        <v>692.9248361983279</v>
      </c>
      <c r="D18" s="2550">
        <v>993.970251347228</v>
      </c>
      <c r="E18" s="2550">
        <v>0.7481464154890212</v>
      </c>
      <c r="F18" s="49"/>
      <c r="G18" s="49"/>
      <c r="H18" s="49"/>
      <c r="I18" s="2628"/>
      <c r="J18" s="2628"/>
      <c r="K18" s="2629">
        <v>1687.6432339610446</v>
      </c>
      <c r="L18" s="135"/>
    </row>
    <row r="19" ht="18" customHeight="1" x14ac:dyDescent="0.2">
      <c r="B19" s="2630" t="s">
        <v>2082</v>
      </c>
      <c r="C19" s="2550">
        <v>16.9775726912</v>
      </c>
      <c r="D19" s="2550">
        <v>678.4858336970035</v>
      </c>
      <c r="E19" s="2550" t="s">
        <v>106</v>
      </c>
      <c r="F19" s="49"/>
      <c r="G19" s="49"/>
      <c r="H19" s="49"/>
      <c r="I19" s="2628"/>
      <c r="J19" s="2628"/>
      <c r="K19" s="2629">
        <v>695.4634063882035</v>
      </c>
      <c r="L19" s="135"/>
    </row>
    <row r="20" ht="18" customHeight="1" x14ac:dyDescent="0.2">
      <c r="B20" s="2631" t="s">
        <v>2083</v>
      </c>
      <c r="C20" s="2550">
        <v>675.9472635071279</v>
      </c>
      <c r="D20" s="2550">
        <v>315.4844176502246</v>
      </c>
      <c r="E20" s="2550">
        <v>0.7481464154890212</v>
      </c>
      <c r="F20" s="49"/>
      <c r="G20" s="49"/>
      <c r="H20" s="49"/>
      <c r="I20" s="2628"/>
      <c r="J20" s="2628"/>
      <c r="K20" s="2629">
        <v>992.1798275728415</v>
      </c>
      <c r="L20" s="135"/>
    </row>
    <row r="21" ht="18" customHeight="1" x14ac:dyDescent="0.2">
      <c r="B21" s="2632" t="s">
        <v>2138</v>
      </c>
      <c r="C21" s="2577" t="s">
        <v>106</v>
      </c>
      <c r="D21" s="280"/>
      <c r="E21" s="280"/>
      <c r="F21" s="280"/>
      <c r="G21" s="280"/>
      <c r="H21" s="280"/>
      <c r="I21" s="1326"/>
      <c r="J21" s="1326"/>
      <c r="K21" s="2633" t="s">
        <v>106</v>
      </c>
      <c r="L21" s="135"/>
    </row>
    <row r="22" ht="18" customHeight="1" x14ac:dyDescent="0.2">
      <c r="B22" s="2623" t="s">
        <v>2085</v>
      </c>
      <c r="C22" s="2559">
        <v>3153.2849150061916</v>
      </c>
      <c r="D22" s="2559" t="s">
        <v>620</v>
      </c>
      <c r="E22" s="2559">
        <v>86.2038953752618</v>
      </c>
      <c r="F22" s="2559">
        <v>666.4890533571282</v>
      </c>
      <c r="G22" s="2559" t="s">
        <v>620</v>
      </c>
      <c r="H22" s="2559" t="s">
        <v>620</v>
      </c>
      <c r="I22" s="2559">
        <v>19.638817977</v>
      </c>
      <c r="J22" s="2634" t="s">
        <v>620</v>
      </c>
      <c r="K22" s="2626">
        <v>3925.6166817155818</v>
      </c>
      <c r="L22" s="135"/>
    </row>
    <row r="23" ht="18" customHeight="1" x14ac:dyDescent="0.2">
      <c r="B23" s="2635" t="s">
        <v>2086</v>
      </c>
      <c r="C23" s="2550">
        <v>2002.735281546259</v>
      </c>
      <c r="D23" s="2550" t="s">
        <v>106</v>
      </c>
      <c r="E23" s="2550" t="s">
        <v>106</v>
      </c>
      <c r="F23" s="49"/>
      <c r="G23" s="49"/>
      <c r="H23" s="49"/>
      <c r="I23" s="2628"/>
      <c r="J23" s="2628"/>
      <c r="K23" s="2629">
        <v>2002.735281546259</v>
      </c>
      <c r="L23" s="135"/>
    </row>
    <row r="24" ht="18" customHeight="1" x14ac:dyDescent="0.2">
      <c r="B24" s="2635" t="s">
        <v>850</v>
      </c>
      <c r="C24" s="2550">
        <v>958.4869152275737</v>
      </c>
      <c r="D24" s="2550" t="s">
        <v>620</v>
      </c>
      <c r="E24" s="2550">
        <v>75.18622887526179</v>
      </c>
      <c r="F24" s="2527" t="s">
        <v>620</v>
      </c>
      <c r="G24" s="2527" t="s">
        <v>106</v>
      </c>
      <c r="H24" s="2527" t="s">
        <v>106</v>
      </c>
      <c r="I24" s="2636" t="s">
        <v>106</v>
      </c>
      <c r="J24" s="2636" t="s">
        <v>106</v>
      </c>
      <c r="K24" s="2629">
        <v>1033.6731441028355</v>
      </c>
      <c r="L24" s="135"/>
    </row>
    <row r="25" ht="18" customHeight="1" x14ac:dyDescent="0.2">
      <c r="B25" s="2635" t="s">
        <v>637</v>
      </c>
      <c r="C25" s="2550">
        <v>158.11117334930557</v>
      </c>
      <c r="D25" s="2550" t="s">
        <v>620</v>
      </c>
      <c r="E25" s="2550" t="s">
        <v>233</v>
      </c>
      <c r="F25" s="2527" t="s">
        <v>106</v>
      </c>
      <c r="G25" s="2550" t="s">
        <v>106</v>
      </c>
      <c r="H25" s="2550" t="s">
        <v>106</v>
      </c>
      <c r="I25" s="2550" t="s">
        <v>106</v>
      </c>
      <c r="J25" s="2550" t="s">
        <v>106</v>
      </c>
      <c r="K25" s="2629">
        <v>158.11117334930557</v>
      </c>
      <c r="L25" s="135"/>
    </row>
    <row r="26" ht="18" customHeight="1" x14ac:dyDescent="0.2">
      <c r="B26" s="2637" t="s">
        <v>2139</v>
      </c>
      <c r="C26" s="2550">
        <v>12.832921465802979</v>
      </c>
      <c r="D26" s="2527" t="s">
        <v>620</v>
      </c>
      <c r="E26" s="2527" t="s">
        <v>620</v>
      </c>
      <c r="F26" s="49"/>
      <c r="G26" s="49"/>
      <c r="H26" s="49"/>
      <c r="I26" s="2628"/>
      <c r="J26" s="2628"/>
      <c r="K26" s="2629">
        <v>12.832921465802979</v>
      </c>
      <c r="L26" s="135"/>
    </row>
    <row r="27" ht="18" customHeight="1" x14ac:dyDescent="0.2">
      <c r="B27" s="2637" t="s">
        <v>2140</v>
      </c>
      <c r="C27" s="49"/>
      <c r="D27" s="49"/>
      <c r="E27" s="2527" t="s">
        <v>106</v>
      </c>
      <c r="F27" s="2550" t="s">
        <v>106</v>
      </c>
      <c r="G27" s="2550" t="s">
        <v>106</v>
      </c>
      <c r="H27" s="2550" t="s">
        <v>106</v>
      </c>
      <c r="I27" s="2550" t="s">
        <v>106</v>
      </c>
      <c r="J27" s="2636" t="s">
        <v>106</v>
      </c>
      <c r="K27" s="2629" t="s">
        <v>106</v>
      </c>
      <c r="L27" s="135"/>
    </row>
    <row r="28" ht="18" customHeight="1" x14ac:dyDescent="0.2">
      <c r="B28" s="2637" t="s">
        <v>2141</v>
      </c>
      <c r="C28" s="49"/>
      <c r="D28" s="49"/>
      <c r="E28" s="49"/>
      <c r="F28" s="2550">
        <v>666.4890533571282</v>
      </c>
      <c r="G28" s="2550" t="s">
        <v>106</v>
      </c>
      <c r="H28" s="2550" t="s">
        <v>106</v>
      </c>
      <c r="I28" s="2550" t="s">
        <v>106</v>
      </c>
      <c r="J28" s="2636" t="s">
        <v>106</v>
      </c>
      <c r="K28" s="2629">
        <v>666.4890533571282</v>
      </c>
      <c r="L28" s="135"/>
    </row>
    <row r="29" ht="18" customHeight="1" x14ac:dyDescent="0.2">
      <c r="B29" s="2637" t="s">
        <v>2142</v>
      </c>
      <c r="C29" s="2550">
        <v>21.118623417249996</v>
      </c>
      <c r="D29" s="2550" t="s">
        <v>106</v>
      </c>
      <c r="E29" s="2550">
        <v>11.017666499999999</v>
      </c>
      <c r="F29" s="2550" t="s">
        <v>106</v>
      </c>
      <c r="G29" s="2550" t="s">
        <v>106</v>
      </c>
      <c r="H29" s="2550"/>
      <c r="I29" s="2550">
        <v>19.638817977</v>
      </c>
      <c r="J29" s="2636" t="s">
        <v>106</v>
      </c>
      <c r="K29" s="2629">
        <v>51.77510789425</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91.2771040413431</v>
      </c>
      <c r="D31" s="2559">
        <v>2236.831783865445</v>
      </c>
      <c r="E31" s="2559">
        <v>3767.263832258723</v>
      </c>
      <c r="F31" s="2501"/>
      <c r="G31" s="2501"/>
      <c r="H31" s="2501"/>
      <c r="I31" s="2625"/>
      <c r="J31" s="2625"/>
      <c r="K31" s="2626">
        <v>6095.372720165511</v>
      </c>
      <c r="L31" s="135"/>
    </row>
    <row r="32" ht="18" customHeight="1" x14ac:dyDescent="0.2">
      <c r="B32" s="2627" t="s">
        <v>2092</v>
      </c>
      <c r="C32" s="49"/>
      <c r="D32" s="2550">
        <v>1730.867256317388</v>
      </c>
      <c r="E32" s="49"/>
      <c r="F32" s="49"/>
      <c r="G32" s="49"/>
      <c r="H32" s="49"/>
      <c r="I32" s="2628"/>
      <c r="J32" s="2628"/>
      <c r="K32" s="2629">
        <v>1730.867256317388</v>
      </c>
      <c r="L32" s="135"/>
    </row>
    <row r="33" ht="18" customHeight="1" x14ac:dyDescent="0.2">
      <c r="B33" s="2627" t="s">
        <v>2093</v>
      </c>
      <c r="C33" s="49"/>
      <c r="D33" s="2550">
        <v>362.5374970443193</v>
      </c>
      <c r="E33" s="2550">
        <v>258.6374876925309</v>
      </c>
      <c r="F33" s="49"/>
      <c r="G33" s="49"/>
      <c r="H33" s="49"/>
      <c r="I33" s="2628"/>
      <c r="J33" s="2628"/>
      <c r="K33" s="2629">
        <v>621.1749847368502</v>
      </c>
      <c r="L33" s="135"/>
    </row>
    <row r="34" ht="18" customHeight="1" x14ac:dyDescent="0.2">
      <c r="B34" s="2627" t="s">
        <v>2094</v>
      </c>
      <c r="C34" s="49"/>
      <c r="D34" s="2550">
        <v>113.00268501257975</v>
      </c>
      <c r="E34" s="49"/>
      <c r="F34" s="49"/>
      <c r="G34" s="49"/>
      <c r="H34" s="49"/>
      <c r="I34" s="2628"/>
      <c r="J34" s="2628"/>
      <c r="K34" s="2629">
        <v>113.00268501257975</v>
      </c>
      <c r="L34" s="135"/>
    </row>
    <row r="35" ht="18" customHeight="1" x14ac:dyDescent="0.2">
      <c r="B35" s="2627" t="s">
        <v>2095</v>
      </c>
      <c r="C35" s="2640"/>
      <c r="D35" s="2550" t="s">
        <v>106</v>
      </c>
      <c r="E35" s="2550">
        <v>3502.592309982106</v>
      </c>
      <c r="F35" s="49"/>
      <c r="G35" s="49"/>
      <c r="H35" s="49"/>
      <c r="I35" s="2628"/>
      <c r="J35" s="2628"/>
      <c r="K35" s="2629">
        <v>3502.592309982106</v>
      </c>
      <c r="L35" s="135"/>
    </row>
    <row r="36" ht="18" customHeight="1" x14ac:dyDescent="0.2">
      <c r="B36" s="2627" t="s">
        <v>2096</v>
      </c>
      <c r="C36" s="49"/>
      <c r="D36" s="2550" t="s">
        <v>106</v>
      </c>
      <c r="E36" s="2550" t="s">
        <v>106</v>
      </c>
      <c r="F36" s="49"/>
      <c r="G36" s="49"/>
      <c r="H36" s="49"/>
      <c r="I36" s="2628"/>
      <c r="J36" s="2628"/>
      <c r="K36" s="2629" t="s">
        <v>106</v>
      </c>
      <c r="L36" s="135"/>
    </row>
    <row r="37" ht="18" customHeight="1" x14ac:dyDescent="0.2">
      <c r="B37" s="2627" t="s">
        <v>2097</v>
      </c>
      <c r="C37" s="49"/>
      <c r="D37" s="2550">
        <v>30.424345491157634</v>
      </c>
      <c r="E37" s="2550">
        <v>6.034034584085756</v>
      </c>
      <c r="F37" s="49"/>
      <c r="G37" s="49"/>
      <c r="H37" s="49"/>
      <c r="I37" s="2628"/>
      <c r="J37" s="2628"/>
      <c r="K37" s="2629">
        <v>36.45838007524339</v>
      </c>
      <c r="L37" s="135"/>
    </row>
    <row r="38" ht="18" customHeight="1" x14ac:dyDescent="0.2">
      <c r="B38" s="2627" t="s">
        <v>965</v>
      </c>
      <c r="C38" s="2527">
        <v>24.726370708009757</v>
      </c>
      <c r="D38" s="2641"/>
      <c r="E38" s="2641"/>
      <c r="F38" s="49"/>
      <c r="G38" s="49"/>
      <c r="H38" s="49"/>
      <c r="I38" s="2628"/>
      <c r="J38" s="2628"/>
      <c r="K38" s="2629">
        <v>24.726370708009757</v>
      </c>
      <c r="L38" s="135"/>
    </row>
    <row r="39" ht="18" customHeight="1" x14ac:dyDescent="0.2">
      <c r="B39" s="2627" t="s">
        <v>966</v>
      </c>
      <c r="C39" s="2527">
        <v>66.55073333333334</v>
      </c>
      <c r="D39" s="2641"/>
      <c r="E39" s="2641"/>
      <c r="F39" s="49"/>
      <c r="G39" s="49"/>
      <c r="H39" s="49"/>
      <c r="I39" s="2628"/>
      <c r="J39" s="2628"/>
      <c r="K39" s="2629">
        <v>66.55073333333334</v>
      </c>
      <c r="L39" s="135"/>
    </row>
    <row r="40" ht="18" customHeight="1" x14ac:dyDescent="0.2">
      <c r="B40" s="2627" t="s">
        <v>967</v>
      </c>
      <c r="C40" s="2527" t="s">
        <v>106</v>
      </c>
      <c r="D40" s="2641"/>
      <c r="E40" s="2641"/>
      <c r="F40" s="49"/>
      <c r="G40" s="49"/>
      <c r="H40" s="49"/>
      <c r="I40" s="2628"/>
      <c r="J40" s="2628"/>
      <c r="K40" s="2629" t="s">
        <v>106</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-7788.528237913512</v>
      </c>
      <c r="D42" s="2643">
        <v>24.66797256</v>
      </c>
      <c r="E42" s="2643">
        <v>114.74543414765441</v>
      </c>
      <c r="F42" s="2501"/>
      <c r="G42" s="2501"/>
      <c r="H42" s="2501"/>
      <c r="I42" s="2625"/>
      <c r="J42" s="2625"/>
      <c r="K42" s="2626">
        <v>-7649.1148312058585</v>
      </c>
      <c r="L42" s="135"/>
    </row>
    <row r="43" ht="18" customHeight="1" x14ac:dyDescent="0.2">
      <c r="B43" s="2627" t="s">
        <v>1331</v>
      </c>
      <c r="C43" s="2527">
        <v>-8070.343299878956</v>
      </c>
      <c r="D43" s="2527">
        <v>24.66797256</v>
      </c>
      <c r="E43" s="2527">
        <v>15.653089166662356</v>
      </c>
      <c r="F43" s="49"/>
      <c r="G43" s="49"/>
      <c r="H43" s="49"/>
      <c r="I43" s="2628"/>
      <c r="J43" s="2628"/>
      <c r="K43" s="2629">
        <v>-8030.0222381522935</v>
      </c>
      <c r="L43" s="135"/>
    </row>
    <row r="44" ht="18" customHeight="1" x14ac:dyDescent="0.2">
      <c r="B44" s="2627" t="s">
        <v>1334</v>
      </c>
      <c r="C44" s="2527">
        <v>849.2464277270399</v>
      </c>
      <c r="D44" s="2527" t="s">
        <v>1335</v>
      </c>
      <c r="E44" s="2527">
        <v>61.15763342311767</v>
      </c>
      <c r="F44" s="49"/>
      <c r="G44" s="49"/>
      <c r="H44" s="49"/>
      <c r="I44" s="2628"/>
      <c r="J44" s="2628"/>
      <c r="K44" s="2629">
        <v>910.4040611501575</v>
      </c>
      <c r="L44" s="135"/>
    </row>
    <row r="45" ht="18" customHeight="1" x14ac:dyDescent="0.2">
      <c r="B45" s="2627" t="s">
        <v>1338</v>
      </c>
      <c r="C45" s="2527">
        <v>-507.3741165391333</v>
      </c>
      <c r="D45" s="2527" t="s">
        <v>1335</v>
      </c>
      <c r="E45" s="2527">
        <v>14.766013541770029</v>
      </c>
      <c r="F45" s="49"/>
      <c r="G45" s="49"/>
      <c r="H45" s="49"/>
      <c r="I45" s="2628"/>
      <c r="J45" s="2628"/>
      <c r="K45" s="2629">
        <v>-492.6081029973633</v>
      </c>
      <c r="L45" s="135"/>
    </row>
    <row r="46" ht="18" customHeight="1" x14ac:dyDescent="0.2">
      <c r="B46" s="2627" t="s">
        <v>2145</v>
      </c>
      <c r="C46" s="2527">
        <v>68.33943835514603</v>
      </c>
      <c r="D46" s="2527" t="s">
        <v>106</v>
      </c>
      <c r="E46" s="2527">
        <v>9.303815192313472</v>
      </c>
      <c r="F46" s="49"/>
      <c r="G46" s="49"/>
      <c r="H46" s="49"/>
      <c r="I46" s="2628"/>
      <c r="J46" s="2628"/>
      <c r="K46" s="2629">
        <v>77.6432535474595</v>
      </c>
      <c r="L46" s="135"/>
    </row>
    <row r="47" ht="18" customHeight="1" x14ac:dyDescent="0.2">
      <c r="B47" s="2627" t="s">
        <v>2146</v>
      </c>
      <c r="C47" s="2527">
        <v>328.20036893953306</v>
      </c>
      <c r="D47" s="2527" t="s">
        <v>106</v>
      </c>
      <c r="E47" s="2527">
        <v>13.864882823790886</v>
      </c>
      <c r="F47" s="49"/>
      <c r="G47" s="49"/>
      <c r="H47" s="49"/>
      <c r="I47" s="2628"/>
      <c r="J47" s="2628"/>
      <c r="K47" s="2629">
        <v>342.06525176332394</v>
      </c>
      <c r="L47" s="135"/>
    </row>
    <row r="48" ht="18" customHeight="1" x14ac:dyDescent="0.2">
      <c r="B48" s="2627" t="s">
        <v>2147</v>
      </c>
      <c r="C48" s="2527" t="s">
        <v>106</v>
      </c>
      <c r="D48" s="2527" t="s">
        <v>106</v>
      </c>
      <c r="E48" s="2527" t="s">
        <v>106</v>
      </c>
      <c r="F48" s="49"/>
      <c r="G48" s="49"/>
      <c r="H48" s="49"/>
      <c r="I48" s="2628"/>
      <c r="J48" s="2628"/>
      <c r="K48" s="2629" t="s">
        <v>106</v>
      </c>
      <c r="L48" s="135"/>
    </row>
    <row r="49" ht="18" customHeight="1" x14ac:dyDescent="0.2">
      <c r="B49" s="2627" t="s">
        <v>2148</v>
      </c>
      <c r="C49" s="2527">
        <v>-456.5970565171427</v>
      </c>
      <c r="D49" s="2521"/>
      <c r="E49" s="2521"/>
      <c r="F49" s="49"/>
      <c r="G49" s="49"/>
      <c r="H49" s="49"/>
      <c r="I49" s="2628"/>
      <c r="J49" s="2628"/>
      <c r="K49" s="2629">
        <v>-456.5970565171427</v>
      </c>
      <c r="L49" s="135"/>
    </row>
    <row r="50" ht="18" customHeight="1" x14ac:dyDescent="0.2">
      <c r="B50" s="2642" t="s">
        <v>2149</v>
      </c>
      <c r="C50" s="2537" t="s">
        <v>106</v>
      </c>
      <c r="D50" s="2537" t="s">
        <v>106</v>
      </c>
      <c r="E50" s="2537" t="s">
        <v>106</v>
      </c>
      <c r="F50" s="280"/>
      <c r="G50" s="280"/>
      <c r="H50" s="280"/>
      <c r="I50" s="1326"/>
      <c r="J50" s="1326"/>
      <c r="K50" s="2633" t="s">
        <v>106</v>
      </c>
      <c r="L50" s="135"/>
    </row>
    <row r="51" ht="18" customHeight="1" x14ac:dyDescent="0.2">
      <c r="B51" s="2623" t="s">
        <v>2109</v>
      </c>
      <c r="C51" s="2643">
        <v>6.790055250000002</v>
      </c>
      <c r="D51" s="2643">
        <v>2580.3433173985923</v>
      </c>
      <c r="E51" s="2643">
        <v>129.6285957943475</v>
      </c>
      <c r="F51" s="2501"/>
      <c r="G51" s="2501"/>
      <c r="H51" s="2501"/>
      <c r="I51" s="2625"/>
      <c r="J51" s="2625"/>
      <c r="K51" s="2626">
        <v>2716.7619684429396</v>
      </c>
      <c r="L51" s="135"/>
    </row>
    <row r="52" ht="18" customHeight="1" x14ac:dyDescent="0.2">
      <c r="B52" s="2627" t="s">
        <v>2150</v>
      </c>
      <c r="C52" s="49"/>
      <c r="D52" s="2527">
        <v>2102.3585068169295</v>
      </c>
      <c r="E52" s="49"/>
      <c r="F52" s="49"/>
      <c r="G52" s="49"/>
      <c r="H52" s="49"/>
      <c r="I52" s="2628"/>
      <c r="J52" s="2628"/>
      <c r="K52" s="2629">
        <v>2102.3585068169295</v>
      </c>
      <c r="L52" s="135"/>
    </row>
    <row r="53" ht="18" customHeight="1" x14ac:dyDescent="0.2">
      <c r="B53" s="2627" t="s">
        <v>2151</v>
      </c>
      <c r="C53" s="49"/>
      <c r="D53" s="2527">
        <v>18.437173081599997</v>
      </c>
      <c r="E53" s="2527">
        <v>5.037512348399999</v>
      </c>
      <c r="F53" s="49"/>
      <c r="G53" s="49"/>
      <c r="H53" s="49"/>
      <c r="I53" s="2628"/>
      <c r="J53" s="2628"/>
      <c r="K53" s="2629">
        <v>23.474685429999997</v>
      </c>
      <c r="L53" s="135"/>
    </row>
    <row r="54" ht="18" customHeight="1" x14ac:dyDescent="0.2">
      <c r="B54" s="2644" t="s">
        <v>2152</v>
      </c>
      <c r="C54" s="2527">
        <v>6.790055250000002</v>
      </c>
      <c r="D54" s="2527">
        <v>0.0007324384032000003</v>
      </c>
      <c r="E54" s="2527">
        <v>0.46434873570000007</v>
      </c>
      <c r="F54" s="49"/>
      <c r="G54" s="49"/>
      <c r="H54" s="49"/>
      <c r="I54" s="2628"/>
      <c r="J54" s="2628"/>
      <c r="K54" s="2629">
        <v>7.255136424103202</v>
      </c>
      <c r="L54" s="135"/>
    </row>
    <row r="55" ht="18" customHeight="1" x14ac:dyDescent="0.2">
      <c r="B55" s="2627" t="s">
        <v>2153</v>
      </c>
      <c r="C55" s="49"/>
      <c r="D55" s="2527">
        <v>459.54690506165946</v>
      </c>
      <c r="E55" s="2527">
        <v>124.12673471024749</v>
      </c>
      <c r="F55" s="49"/>
      <c r="G55" s="49"/>
      <c r="H55" s="49"/>
      <c r="I55" s="2628"/>
      <c r="J55" s="2628"/>
      <c r="K55" s="2629">
        <v>583.6736397719069</v>
      </c>
      <c r="L55" s="135"/>
    </row>
    <row r="56" ht="18" customHeight="1" x14ac:dyDescent="0.2">
      <c r="B56" s="2642" t="s">
        <v>2154</v>
      </c>
      <c r="C56" s="2577" t="s">
        <v>106</v>
      </c>
      <c r="D56" s="2577" t="s">
        <v>106</v>
      </c>
      <c r="E56" s="2577" t="s">
        <v>106</v>
      </c>
      <c r="F56" s="280"/>
      <c r="G56" s="280"/>
      <c r="H56" s="280"/>
      <c r="I56" s="1326"/>
      <c r="J56" s="1326"/>
      <c r="K56" s="2633" t="s">
        <v>106</v>
      </c>
      <c r="L56" s="135"/>
    </row>
    <row r="57" ht="18" customHeight="1" x14ac:dyDescent="0.2">
      <c r="B57" s="2621" t="s">
        <v>2155</v>
      </c>
      <c r="C57" s="2645" t="s">
        <v>106</v>
      </c>
      <c r="D57" s="2645" t="s">
        <v>106</v>
      </c>
      <c r="E57" s="2645" t="s">
        <v>106</v>
      </c>
      <c r="F57" s="2646" t="s">
        <v>106</v>
      </c>
      <c r="G57" s="2646" t="s">
        <v>106</v>
      </c>
      <c r="H57" s="2646" t="s">
        <v>106</v>
      </c>
      <c r="I57" s="2647" t="s">
        <v>106</v>
      </c>
      <c r="J57" s="2647" t="s">
        <v>106</v>
      </c>
      <c r="K57" s="2648" t="s">
        <v>106</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865.8560415416874</v>
      </c>
      <c r="D60" s="2507">
        <v>0.6967017571571988</v>
      </c>
      <c r="E60" s="2507">
        <v>6.2057589096512</v>
      </c>
      <c r="F60" s="49"/>
      <c r="G60" s="49"/>
      <c r="H60" s="548"/>
      <c r="I60" s="2653"/>
      <c r="J60" s="2653"/>
      <c r="K60" s="2508">
        <v>872.7585022084958</v>
      </c>
    </row>
    <row r="61" ht="18" customHeight="1" x14ac:dyDescent="0.2">
      <c r="B61" s="2654" t="s">
        <v>122</v>
      </c>
      <c r="C61" s="2525">
        <v>659.7922993796874</v>
      </c>
      <c r="D61" s="2525">
        <v>0.15884349243719892</v>
      </c>
      <c r="E61" s="2525">
        <v>4.7513462550512005</v>
      </c>
      <c r="F61" s="49"/>
      <c r="G61" s="49"/>
      <c r="H61" s="49"/>
      <c r="I61" s="1303"/>
      <c r="J61" s="1303"/>
      <c r="K61" s="2526">
        <v>664.7024891271758</v>
      </c>
    </row>
    <row r="62" ht="18" customHeight="1" x14ac:dyDescent="0.2">
      <c r="B62" s="2654" t="s">
        <v>2117</v>
      </c>
      <c r="C62" s="2507">
        <v>206.063742162</v>
      </c>
      <c r="D62" s="2507">
        <v>0.53785826472</v>
      </c>
      <c r="E62" s="2507">
        <v>1.4544126546</v>
      </c>
      <c r="F62" s="49"/>
      <c r="G62" s="49"/>
      <c r="H62" s="49"/>
      <c r="I62" s="2653"/>
      <c r="J62" s="2653"/>
      <c r="K62" s="2508">
        <v>208.05601308132</v>
      </c>
    </row>
    <row r="63" ht="18" customHeight="1" x14ac:dyDescent="0.2">
      <c r="B63" s="2652" t="s">
        <v>124</v>
      </c>
      <c r="C63" s="2507" t="s">
        <v>106</v>
      </c>
      <c r="D63" s="2507" t="s">
        <v>106</v>
      </c>
      <c r="E63" s="2507" t="s">
        <v>106</v>
      </c>
      <c r="F63" s="49"/>
      <c r="G63" s="49"/>
      <c r="H63" s="548"/>
      <c r="I63" s="1303"/>
      <c r="J63" s="1303"/>
      <c r="K63" s="2526" t="s">
        <v>106</v>
      </c>
    </row>
    <row r="64" ht="18" customHeight="1" x14ac:dyDescent="0.2">
      <c r="B64" s="2652" t="s">
        <v>125</v>
      </c>
      <c r="C64" s="2507">
        <v>7548.494434320166</v>
      </c>
      <c r="D64" s="49"/>
      <c r="E64" s="49"/>
      <c r="F64" s="49"/>
      <c r="G64" s="49"/>
      <c r="H64" s="49"/>
      <c r="I64" s="2628"/>
      <c r="J64" s="2628"/>
      <c r="K64" s="2508">
        <v>7548.494434320166</v>
      </c>
    </row>
    <row r="65" ht="18" customHeight="1" x14ac:dyDescent="0.2">
      <c r="B65" s="2652" t="s">
        <v>2118</v>
      </c>
      <c r="C65" s="2507" t="s">
        <v>106</v>
      </c>
      <c r="D65" s="49"/>
      <c r="E65" s="49"/>
      <c r="F65" s="49"/>
      <c r="G65" s="49"/>
      <c r="H65" s="49"/>
      <c r="I65" s="2628"/>
      <c r="J65" s="2628"/>
      <c r="K65" s="2508" t="s">
        <v>106</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875.5817067098412</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47.513622</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45647.49646125755</v>
      </c>
    </row>
    <row r="72" ht="18" customHeight="1" x14ac:dyDescent="0.2" s="187" customFormat="1">
      <c r="B72" s="2672"/>
      <c r="C72" s="2673"/>
      <c r="D72" s="2673"/>
      <c r="E72" s="2673"/>
      <c r="F72" s="2673"/>
      <c r="G72" s="2673"/>
      <c r="H72" s="2673"/>
      <c r="I72" s="2673"/>
      <c r="J72" s="2674" t="s">
        <v>2160</v>
      </c>
      <c r="K72" s="2675">
        <v>37998.38163005169</v>
      </c>
    </row>
    <row r="73" ht="18" customHeight="1" x14ac:dyDescent="0.2" s="187" customFormat="1">
      <c r="B73" s="2672"/>
      <c r="C73" s="2673"/>
      <c r="D73" s="2673"/>
      <c r="E73" s="2673"/>
      <c r="F73" s="2673"/>
      <c r="G73" s="2673"/>
      <c r="H73" s="2673"/>
      <c r="I73" s="2673"/>
      <c r="J73" s="2674" t="s">
        <v>2161</v>
      </c>
      <c r="K73" s="2675">
        <v>45695.01008325755</v>
      </c>
    </row>
    <row r="74" ht="18" customHeight="1" x14ac:dyDescent="0.2" s="187" customFormat="1">
      <c r="B74" s="2676"/>
      <c r="C74" s="2677"/>
      <c r="D74" s="2677"/>
      <c r="E74" s="2677"/>
      <c r="F74" s="2677"/>
      <c r="G74" s="2677"/>
      <c r="H74" s="2677"/>
      <c r="I74" s="2677"/>
      <c r="J74" s="2678" t="s">
        <v>2162</v>
      </c>
      <c r="K74" s="2679">
        <v>38045.89525205169</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2179</v>
      </c>
      <c r="D14" s="2693" t="s">
        <v>2173</v>
      </c>
      <c r="E14" s="2693" t="s">
        <v>2179</v>
      </c>
      <c r="F14" s="2693" t="s">
        <v>2174</v>
      </c>
      <c r="G14" s="2693" t="s">
        <v>2179</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2180</v>
      </c>
      <c r="D16" s="2693" t="s">
        <v>2181</v>
      </c>
      <c r="E16" s="2693" t="s">
        <v>2180</v>
      </c>
      <c r="F16" s="2693" t="s">
        <v>2181</v>
      </c>
      <c r="G16" s="2693" t="s">
        <v>2180</v>
      </c>
      <c r="H16" s="2693" t="s">
        <v>2181</v>
      </c>
      <c r="I16" s="552"/>
      <c r="J16" s="552"/>
      <c r="K16" s="552"/>
      <c r="L16" s="552"/>
      <c r="M16" s="552"/>
      <c r="N16" s="803"/>
      <c r="O16" s="803"/>
      <c r="P16" s="803"/>
      <c r="Q16" s="803"/>
      <c r="R16" s="2695"/>
    </row>
    <row r="17" ht="18" customHeight="1" x14ac:dyDescent="0.2">
      <c r="B17" s="2627" t="s">
        <v>105</v>
      </c>
      <c r="C17" s="2693" t="s">
        <v>2177</v>
      </c>
      <c r="D17" s="2693" t="s">
        <v>2178</v>
      </c>
      <c r="E17" s="2693" t="s">
        <v>2175</v>
      </c>
      <c r="F17" s="2693" t="s">
        <v>2176</v>
      </c>
      <c r="G17" s="2693" t="s">
        <v>2175</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2175</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2182</v>
      </c>
      <c r="C21" s="2693" t="s">
        <v>2175</v>
      </c>
      <c r="D21" s="2693" t="s">
        <v>2183</v>
      </c>
      <c r="E21" s="2693" t="s">
        <v>233</v>
      </c>
      <c r="F21" s="2693" t="s">
        <v>233</v>
      </c>
      <c r="G21" s="2693" t="s">
        <v>2184</v>
      </c>
      <c r="H21" s="2693" t="s">
        <v>2183</v>
      </c>
      <c r="I21" s="2693" t="s">
        <v>2185</v>
      </c>
      <c r="J21" s="2693" t="s">
        <v>2178</v>
      </c>
      <c r="K21" s="2693" t="s">
        <v>233</v>
      </c>
      <c r="L21" s="2693" t="s">
        <v>233</v>
      </c>
      <c r="M21" s="2693" t="s">
        <v>620</v>
      </c>
      <c r="N21" s="2693" t="s">
        <v>620</v>
      </c>
      <c r="O21" s="2693" t="s">
        <v>2186</v>
      </c>
      <c r="P21" s="2693" t="s">
        <v>2187</v>
      </c>
      <c r="Q21" s="2693" t="s">
        <v>233</v>
      </c>
      <c r="R21" s="2701" t="s">
        <v>233</v>
      </c>
    </row>
    <row r="22" ht="18" customHeight="1" x14ac:dyDescent="0.2">
      <c r="B22" s="2635" t="s">
        <v>2086</v>
      </c>
      <c r="C22" s="2693" t="s">
        <v>2175</v>
      </c>
      <c r="D22" s="2693" t="s">
        <v>2183</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2185</v>
      </c>
      <c r="D23" s="2693" t="s">
        <v>2188</v>
      </c>
      <c r="E23" s="2693" t="s">
        <v>233</v>
      </c>
      <c r="F23" s="2693" t="s">
        <v>233</v>
      </c>
      <c r="G23" s="2693" t="s">
        <v>2189</v>
      </c>
      <c r="H23" s="2693" t="s">
        <v>2190</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2185</v>
      </c>
      <c r="D24" s="2693" t="s">
        <v>2188</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2185</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2185</v>
      </c>
      <c r="J27" s="2702" t="s">
        <v>2178</v>
      </c>
      <c r="K27" s="2702" t="s">
        <v>233</v>
      </c>
      <c r="L27" s="2702" t="s">
        <v>233</v>
      </c>
      <c r="M27" s="2702" t="s">
        <v>620</v>
      </c>
      <c r="N27" s="2702" t="s">
        <v>620</v>
      </c>
      <c r="O27" s="2702" t="s">
        <v>620</v>
      </c>
      <c r="P27" s="2702" t="s">
        <v>620</v>
      </c>
      <c r="Q27" s="2702" t="s">
        <v>233</v>
      </c>
      <c r="R27" s="2703" t="s">
        <v>233</v>
      </c>
    </row>
    <row r="28" ht="18" customHeight="1" x14ac:dyDescent="0.2">
      <c r="B28" s="2637" t="s">
        <v>2142</v>
      </c>
      <c r="C28" s="2704" t="s">
        <v>2191</v>
      </c>
      <c r="D28" s="2704" t="s">
        <v>2181</v>
      </c>
      <c r="E28" s="2704" t="s">
        <v>233</v>
      </c>
      <c r="F28" s="2704" t="s">
        <v>233</v>
      </c>
      <c r="G28" s="2704" t="s">
        <v>2177</v>
      </c>
      <c r="H28" s="2704" t="s">
        <v>2176</v>
      </c>
      <c r="I28" s="2704" t="s">
        <v>233</v>
      </c>
      <c r="J28" s="2704" t="s">
        <v>233</v>
      </c>
      <c r="K28" s="2704" t="s">
        <v>233</v>
      </c>
      <c r="L28" s="2704" t="s">
        <v>233</v>
      </c>
      <c r="M28" s="2704" t="s">
        <v>106</v>
      </c>
      <c r="N28" s="2704" t="s">
        <v>106</v>
      </c>
      <c r="O28" s="2704" t="s">
        <v>2186</v>
      </c>
      <c r="P28" s="2704" t="s">
        <v>2187</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2192</v>
      </c>
      <c r="F30" s="2693" t="s">
        <v>2176</v>
      </c>
      <c r="G30" s="2693" t="s">
        <v>2192</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2193</v>
      </c>
      <c r="F32" s="2693" t="s">
        <v>2194</v>
      </c>
      <c r="G32" s="2693" t="s">
        <v>2193</v>
      </c>
      <c r="H32" s="2693" t="s">
        <v>2181</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2191</v>
      </c>
      <c r="D38" s="2693" t="s">
        <v>2181</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2196</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2185</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2185</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2185</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2185</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2185</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2185</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2185</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584</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207.79006596514074</v>
      </c>
      <c r="D10" s="2758">
        <v>0.41</v>
      </c>
      <c r="E10" s="2758">
        <v>47.513622</v>
      </c>
      <c r="F10" s="2758">
        <v>7.18</v>
      </c>
      <c r="G10" s="2759" t="s">
        <v>1335</v>
      </c>
      <c r="H10" s="2760">
        <v>47.513622</v>
      </c>
      <c r="I10" s="2761">
        <v>3.3040819121126086</v>
      </c>
    </row>
    <row r="11" ht="18" customHeight="1" x14ac:dyDescent="0.2">
      <c r="B11" s="2762" t="s">
        <v>2075</v>
      </c>
      <c r="C11" s="1413">
        <v>35.498937548115286</v>
      </c>
      <c r="D11" s="2763" t="s">
        <v>1438</v>
      </c>
      <c r="E11" s="2763" t="s">
        <v>1438</v>
      </c>
      <c r="F11" s="2763" t="s">
        <v>1438</v>
      </c>
      <c r="G11" s="2764" t="s">
        <v>1438</v>
      </c>
      <c r="H11" s="2765" t="s">
        <v>1438</v>
      </c>
      <c r="I11" s="2766" t="s">
        <v>1438</v>
      </c>
    </row>
    <row r="12" ht="18" customHeight="1" x14ac:dyDescent="0.2">
      <c r="B12" s="2767" t="s">
        <v>2219</v>
      </c>
      <c r="C12" s="1515" t="s">
        <v>1438</v>
      </c>
      <c r="D12" s="169">
        <v>0.41</v>
      </c>
      <c r="E12" s="169">
        <v>47.513622</v>
      </c>
      <c r="F12" s="169">
        <v>7.18</v>
      </c>
      <c r="G12" s="549" t="s">
        <v>1438</v>
      </c>
      <c r="H12" s="2768">
        <v>47.513622</v>
      </c>
      <c r="I12" s="188" t="s">
        <v>1438</v>
      </c>
    </row>
    <row r="13" ht="18" customHeight="1" x14ac:dyDescent="0.2">
      <c r="B13" s="2767" t="s">
        <v>2220</v>
      </c>
      <c r="C13" s="1515">
        <v>79.25501091850427</v>
      </c>
      <c r="D13" s="169" t="s">
        <v>106</v>
      </c>
      <c r="E13" s="169" t="s">
        <v>1438</v>
      </c>
      <c r="F13" s="169" t="s">
        <v>106</v>
      </c>
      <c r="G13" s="2769"/>
      <c r="H13" s="2768" t="s">
        <v>1438</v>
      </c>
      <c r="I13" s="188">
        <v>3.233502530466949</v>
      </c>
    </row>
    <row r="14" ht="18" customHeight="1" x14ac:dyDescent="0.2">
      <c r="B14" s="2767" t="s">
        <v>2221</v>
      </c>
      <c r="C14" s="1515">
        <v>0.88099902</v>
      </c>
      <c r="D14" s="169" t="s">
        <v>233</v>
      </c>
      <c r="E14" s="549" t="s">
        <v>233</v>
      </c>
      <c r="F14" s="549" t="s">
        <v>233</v>
      </c>
      <c r="G14" s="2769"/>
      <c r="H14" s="2770" t="s">
        <v>1438</v>
      </c>
      <c r="I14" s="188">
        <v>0.07057938164565958</v>
      </c>
    </row>
    <row r="15" ht="18" customHeight="1" x14ac:dyDescent="0.2">
      <c r="B15" s="2767" t="s">
        <v>2222</v>
      </c>
      <c r="C15" s="1515">
        <v>92.15511847852116</v>
      </c>
      <c r="D15" s="169" t="s">
        <v>106</v>
      </c>
      <c r="E15" s="549" t="s">
        <v>106</v>
      </c>
      <c r="F15" s="549" t="s">
        <v>106</v>
      </c>
      <c r="G15" s="549" t="s">
        <v>106</v>
      </c>
      <c r="H15" s="2770" t="s">
        <v>1438</v>
      </c>
      <c r="I15" s="188" t="s">
        <v>1438</v>
      </c>
    </row>
    <row r="16" ht="18" customHeight="1" x14ac:dyDescent="0.2">
      <c r="B16" s="2771" t="s">
        <v>2223</v>
      </c>
      <c r="C16" s="2772" t="s">
        <v>106</v>
      </c>
      <c r="D16" s="214" t="s">
        <v>106</v>
      </c>
      <c r="E16" s="1096" t="s">
        <v>106</v>
      </c>
      <c r="F16" s="1096" t="s">
        <v>106</v>
      </c>
      <c r="G16" s="1096" t="s">
        <v>106</v>
      </c>
      <c r="H16" s="2773" t="s">
        <v>106</v>
      </c>
      <c r="I16" s="215" t="s">
        <v>106</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t="s">
        <v>2242</v>
      </c>
      <c r="E36" s="2804" t="s">
        <v>2242</v>
      </c>
      <c r="F36" s="2804" t="s">
        <v>2242</v>
      </c>
      <c r="G36" s="2805" t="s">
        <v>2242</v>
      </c>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c r="F50" s="2804"/>
      <c r="G50" s="2805"/>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c r="E64" s="2804" t="s">
        <v>2242</v>
      </c>
      <c r="F64" s="2804" t="s">
        <v>2242</v>
      </c>
      <c r="G64" s="2805"/>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t="s">
        <v>2242</v>
      </c>
      <c r="E73" s="2804" t="s">
        <v>2242</v>
      </c>
      <c r="F73" s="2804" t="s">
        <v>2242</v>
      </c>
      <c r="G73" s="2805" t="s">
        <v>2242</v>
      </c>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t="s">
        <v>2242</v>
      </c>
      <c r="F82" s="2804" t="s">
        <v>2242</v>
      </c>
      <c r="G82" s="2805"/>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t="s">
        <v>2242</v>
      </c>
      <c r="F90" s="2804" t="s">
        <v>2242</v>
      </c>
      <c r="G90" s="2805" t="s">
        <v>2242</v>
      </c>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t="s">
        <v>2242</v>
      </c>
      <c r="F102" s="2804" t="s">
        <v>2242</v>
      </c>
      <c r="G102" s="2805" t="s">
        <v>2242</v>
      </c>
    </row>
    <row r="103" ht="18" customHeight="1" x14ac:dyDescent="0.25">
      <c r="B103" s="2802" t="s">
        <v>2278</v>
      </c>
      <c r="C103" s="2803" t="s">
        <v>2241</v>
      </c>
      <c r="D103" s="2804" t="s">
        <v>2242</v>
      </c>
      <c r="E103" s="2804" t="s">
        <v>2242</v>
      </c>
      <c r="F103" s="2804" t="s">
        <v>2242</v>
      </c>
      <c r="G103" s="2805" t="s">
        <v>2242</v>
      </c>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t="s">
        <v>2242</v>
      </c>
      <c r="E106" s="2804" t="s">
        <v>2242</v>
      </c>
      <c r="F106" s="2804" t="s">
        <v>2242</v>
      </c>
      <c r="G106" s="2805" t="s">
        <v>2242</v>
      </c>
    </row>
    <row r="107" ht="18" customHeight="1" x14ac:dyDescent="0.25">
      <c r="B107" s="2802" t="s">
        <v>2281</v>
      </c>
      <c r="C107" s="2803" t="s">
        <v>2241</v>
      </c>
      <c r="D107" s="2804" t="s">
        <v>2242</v>
      </c>
      <c r="E107" s="2804" t="s">
        <v>2242</v>
      </c>
      <c r="F107" s="2804" t="s">
        <v>2242</v>
      </c>
      <c r="G107" s="2805" t="s">
        <v>2242</v>
      </c>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t="s">
        <v>2242</v>
      </c>
      <c r="E118" s="2804" t="s">
        <v>2242</v>
      </c>
      <c r="F118" s="2804" t="s">
        <v>2242</v>
      </c>
      <c r="G118" s="2805" t="s">
        <v>2242</v>
      </c>
    </row>
    <row r="119" ht="18" customHeight="1" x14ac:dyDescent="0.25">
      <c r="B119" s="2802" t="s">
        <v>2289</v>
      </c>
      <c r="C119" s="2803" t="s">
        <v>2241</v>
      </c>
      <c r="D119" s="2804" t="s">
        <v>2242</v>
      </c>
      <c r="E119" s="2804" t="s">
        <v>2242</v>
      </c>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t="s">
        <v>2242</v>
      </c>
      <c r="E130" s="2804" t="s">
        <v>2242</v>
      </c>
      <c r="F130" s="2804" t="s">
        <v>2242</v>
      </c>
      <c r="G130" s="2805" t="s">
        <v>2242</v>
      </c>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2132</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2168</v>
      </c>
      <c r="D146" s="2804"/>
      <c r="E146" s="2804"/>
      <c r="F146" s="2804"/>
      <c r="G146" s="2805"/>
    </row>
    <row r="147" ht="18" customHeight="1" x14ac:dyDescent="0.2">
      <c r="B147" s="2802" t="s">
        <v>2304</v>
      </c>
      <c r="C147" s="2806" t="s">
        <v>2132</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2133</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t="s">
        <v>2242</v>
      </c>
      <c r="E161" s="2804" t="s">
        <v>2242</v>
      </c>
      <c r="F161" s="2804" t="s">
        <v>2242</v>
      </c>
      <c r="G161" s="2805" t="s">
        <v>2242</v>
      </c>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c r="F177" s="2804" t="s">
        <v>2242</v>
      </c>
      <c r="G177" s="2805" t="s">
        <v>2242</v>
      </c>
    </row>
    <row r="178" ht="18" customHeight="1" x14ac:dyDescent="0.25">
      <c r="B178" s="2802" t="s">
        <v>2320</v>
      </c>
      <c r="C178" s="2806" t="s">
        <v>2244</v>
      </c>
      <c r="D178" s="2804" t="s">
        <v>2242</v>
      </c>
      <c r="E178" s="2804"/>
      <c r="F178" s="2804" t="s">
        <v>2242</v>
      </c>
      <c r="G178" s="2805" t="s">
        <v>2242</v>
      </c>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c r="E195" s="2804" t="s">
        <v>2242</v>
      </c>
      <c r="F195" s="2804"/>
      <c r="G195" s="2805" t="s">
        <v>2242</v>
      </c>
    </row>
    <row r="196" ht="18" customHeight="1" x14ac:dyDescent="0.25">
      <c r="B196" s="2802" t="s">
        <v>2334</v>
      </c>
      <c r="C196" s="2803" t="s">
        <v>2241</v>
      </c>
      <c r="D196" s="2804"/>
      <c r="E196" s="2804"/>
      <c r="F196" s="2804"/>
      <c r="G196" s="2805"/>
    </row>
    <row r="197" ht="18" customHeight="1" x14ac:dyDescent="0.25">
      <c r="B197" s="2802" t="s">
        <v>2335</v>
      </c>
      <c r="C197" s="2803" t="s">
        <v>2241</v>
      </c>
      <c r="D197" s="2804" t="s">
        <v>2242</v>
      </c>
      <c r="E197" s="2804" t="s">
        <v>2242</v>
      </c>
      <c r="F197" s="2804"/>
      <c r="G197" s="2805" t="s">
        <v>2242</v>
      </c>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t="s">
        <v>2242</v>
      </c>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t="s">
        <v>2242</v>
      </c>
      <c r="E205" s="2804" t="s">
        <v>2242</v>
      </c>
      <c r="F205" s="2804"/>
      <c r="G205" s="2805" t="s">
        <v>2242</v>
      </c>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t="s">
        <v>2242</v>
      </c>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2074</v>
      </c>
      <c r="C10" s="2837">
        <v>25760.461523695383</v>
      </c>
      <c r="D10" s="2837">
        <v>26738.752058176495</v>
      </c>
      <c r="E10" s="2838">
        <v>978.2905344811115</v>
      </c>
      <c r="F10" s="2839">
        <v>3.797643662483474</v>
      </c>
      <c r="G10" s="2840">
        <v>2.1431417061643616</v>
      </c>
      <c r="H10" s="2841">
        <v>2.5745584220024074</v>
      </c>
      <c r="I10" s="2842">
        <v>6012.072911305707</v>
      </c>
      <c r="J10" s="2837">
        <v>6150.212839854794</v>
      </c>
      <c r="K10" s="2838">
        <v>138.13992854908702</v>
      </c>
      <c r="L10" s="2839">
        <v>2.2977088033865125</v>
      </c>
      <c r="M10" s="2840">
        <v>0.30262323075336817</v>
      </c>
      <c r="N10" s="2841">
        <v>0.36354161051910855</v>
      </c>
      <c r="O10" s="2842">
        <v>4340.288320560029</v>
      </c>
      <c r="P10" s="2837">
        <v>4423.288860686265</v>
      </c>
      <c r="Q10" s="2838">
        <v>83.00054012623605</v>
      </c>
      <c r="R10" s="2839">
        <v>1.9123277993551926</v>
      </c>
      <c r="S10" s="2840">
        <v>0.18182933689842373</v>
      </c>
      <c r="T10" s="2841">
        <v>0.21843177673807457</v>
      </c>
    </row>
    <row r="11" ht="18" customHeight="1" x14ac:dyDescent="0.2">
      <c r="B11" s="2843" t="s">
        <v>2075</v>
      </c>
      <c r="C11" s="2525">
        <v>31284.446180944386</v>
      </c>
      <c r="D11" s="2525">
        <v>31275.928221792477</v>
      </c>
      <c r="E11" s="2844">
        <v>-8.517959151908144</v>
      </c>
      <c r="F11" s="2845">
        <v>-0.027227457064899246</v>
      </c>
      <c r="G11" s="2846">
        <v>-0.01866029861930676</v>
      </c>
      <c r="H11" s="2847">
        <v>-0.02241663667373551</v>
      </c>
      <c r="I11" s="2557">
        <v>1301.1905113591445</v>
      </c>
      <c r="J11" s="2525">
        <v>1308.3697660307573</v>
      </c>
      <c r="K11" s="2844">
        <v>7.179254671612853</v>
      </c>
      <c r="L11" s="2845">
        <v>0.5517450833632225</v>
      </c>
      <c r="M11" s="2846">
        <v>0.015727597849109008</v>
      </c>
      <c r="N11" s="2847">
        <v>0.018893580104303736</v>
      </c>
      <c r="O11" s="2557">
        <v>267.824930968326</v>
      </c>
      <c r="P11" s="2525">
        <v>325.4471031102785</v>
      </c>
      <c r="Q11" s="2844">
        <v>57.62217214195249</v>
      </c>
      <c r="R11" s="2845">
        <v>21.51486492822698</v>
      </c>
      <c r="S11" s="2846">
        <v>0.12623292975302208</v>
      </c>
      <c r="T11" s="2847">
        <v>0.15164375341812183</v>
      </c>
    </row>
    <row r="12" ht="18" customHeight="1" x14ac:dyDescent="0.2">
      <c r="B12" s="2627" t="s">
        <v>151</v>
      </c>
      <c r="C12" s="2525">
        <v>30591.522937189617</v>
      </c>
      <c r="D12" s="2525">
        <v>30583.00338559415</v>
      </c>
      <c r="E12" s="2525">
        <v>-8.5195515954656</v>
      </c>
      <c r="F12" s="2848">
        <v>-0.02784938694604354</v>
      </c>
      <c r="G12" s="2846">
        <v>-0.018663787186437287</v>
      </c>
      <c r="H12" s="2847">
        <v>-0.02242082749315766</v>
      </c>
      <c r="I12" s="2557">
        <v>307.62792556314554</v>
      </c>
      <c r="J12" s="2525">
        <v>314.3995146835292</v>
      </c>
      <c r="K12" s="2525">
        <v>6.77158912038368</v>
      </c>
      <c r="L12" s="2848">
        <v>2.2012270530991516</v>
      </c>
      <c r="M12" s="2846">
        <v>0.014834524662553921</v>
      </c>
      <c r="N12" s="2847">
        <v>0.01782073033086296</v>
      </c>
      <c r="O12" s="2515">
        <v>267.07678455283695</v>
      </c>
      <c r="P12" s="2507">
        <v>324.69895669478944</v>
      </c>
      <c r="Q12" s="2525">
        <v>57.62217214195249</v>
      </c>
      <c r="R12" s="2848">
        <v>21.575133248076394</v>
      </c>
      <c r="S12" s="2846">
        <v>0.12623292975302208</v>
      </c>
      <c r="T12" s="2847">
        <v>0.15164375341812183</v>
      </c>
    </row>
    <row r="13" ht="18" customHeight="1" x14ac:dyDescent="0.2">
      <c r="B13" s="2630" t="s">
        <v>2077</v>
      </c>
      <c r="C13" s="2507">
        <v>15672.47808445353</v>
      </c>
      <c r="D13" s="2525">
        <v>15672.47808445353</v>
      </c>
      <c r="E13" s="2525">
        <v>0</v>
      </c>
      <c r="F13" s="2848">
        <v>0</v>
      </c>
      <c r="G13" s="2846">
        <v>0</v>
      </c>
      <c r="H13" s="2847">
        <v>0</v>
      </c>
      <c r="I13" s="2557">
        <v>21.540410359047996</v>
      </c>
      <c r="J13" s="2525">
        <v>21.540410359047996</v>
      </c>
      <c r="K13" s="2525">
        <v>0</v>
      </c>
      <c r="L13" s="2848">
        <v>0</v>
      </c>
      <c r="M13" s="2846">
        <v>0</v>
      </c>
      <c r="N13" s="2847">
        <v>0</v>
      </c>
      <c r="O13" s="2515">
        <v>73.56121427259151</v>
      </c>
      <c r="P13" s="2507">
        <v>73.56121427259151</v>
      </c>
      <c r="Q13" s="2525">
        <v>0</v>
      </c>
      <c r="R13" s="2848">
        <v>0</v>
      </c>
      <c r="S13" s="2846">
        <v>0</v>
      </c>
      <c r="T13" s="2847">
        <v>0</v>
      </c>
    </row>
    <row r="14" ht="18" customHeight="1" x14ac:dyDescent="0.2">
      <c r="B14" s="2630" t="s">
        <v>2137</v>
      </c>
      <c r="C14" s="2507">
        <v>3780.9767767088383</v>
      </c>
      <c r="D14" s="2525">
        <v>3780.981060994729</v>
      </c>
      <c r="E14" s="2525">
        <v>0.0042842858906624315</v>
      </c>
      <c r="F14" s="2848">
        <v>0.0001133116161160794</v>
      </c>
      <c r="G14" s="2846">
        <v>0.000009385587869640644</v>
      </c>
      <c r="H14" s="2847">
        <v>0.000011274916738227946</v>
      </c>
      <c r="I14" s="2557">
        <v>16.39489365683528</v>
      </c>
      <c r="J14" s="2525">
        <v>18.125351373694084</v>
      </c>
      <c r="K14" s="2525">
        <v>1.7304577168588047</v>
      </c>
      <c r="L14" s="2848">
        <v>10.554857830000932</v>
      </c>
      <c r="M14" s="2846">
        <v>0.003790914838730527</v>
      </c>
      <c r="N14" s="2847">
        <v>0.004554030047138223</v>
      </c>
      <c r="O14" s="2515">
        <v>30.760726675045632</v>
      </c>
      <c r="P14" s="2507">
        <v>32.852994958871854</v>
      </c>
      <c r="Q14" s="2525">
        <v>2.092268283826222</v>
      </c>
      <c r="R14" s="2848">
        <v>6.801751811421139</v>
      </c>
      <c r="S14" s="2846">
        <v>0.004583533481626961</v>
      </c>
      <c r="T14" s="2847">
        <v>0.0055062036699255485</v>
      </c>
    </row>
    <row r="15" ht="18" customHeight="1" x14ac:dyDescent="0.2">
      <c r="B15" s="2630" t="s">
        <v>2079</v>
      </c>
      <c r="C15" s="2507">
        <v>10048.37204615669</v>
      </c>
      <c r="D15" s="2525">
        <v>10048.138475489173</v>
      </c>
      <c r="E15" s="2525">
        <v>-0.23357066751668754</v>
      </c>
      <c r="F15" s="2848">
        <v>-0.0023244627731118283</v>
      </c>
      <c r="G15" s="2846">
        <v>-0.0005116834122873008</v>
      </c>
      <c r="H15" s="2847">
        <v>-0.0006146858300195712</v>
      </c>
      <c r="I15" s="2557">
        <v>19.815263134712126</v>
      </c>
      <c r="J15" s="2525">
        <v>23.08326504023696</v>
      </c>
      <c r="K15" s="2525">
        <v>3.2680019055248337</v>
      </c>
      <c r="L15" s="2848">
        <v>16.49234674961237</v>
      </c>
      <c r="M15" s="2846">
        <v>0.007159213886567665</v>
      </c>
      <c r="N15" s="2847">
        <v>0.008600371293024428</v>
      </c>
      <c r="O15" s="2515">
        <v>90.6141656458085</v>
      </c>
      <c r="P15" s="2507">
        <v>145.92163935038482</v>
      </c>
      <c r="Q15" s="2525">
        <v>55.307473704576324</v>
      </c>
      <c r="R15" s="2848">
        <v>61.03623347453364</v>
      </c>
      <c r="S15" s="2846">
        <v>0.12116211839025498</v>
      </c>
      <c r="T15" s="2847">
        <v>0.1455521823088261</v>
      </c>
    </row>
    <row r="16" ht="18" customHeight="1" x14ac:dyDescent="0.2">
      <c r="B16" s="2630" t="s">
        <v>2080</v>
      </c>
      <c r="C16" s="2507">
        <v>1027.1823446168316</v>
      </c>
      <c r="D16" s="2525">
        <v>1018.892079402993</v>
      </c>
      <c r="E16" s="2525">
        <v>-8.290265213838666</v>
      </c>
      <c r="F16" s="2848">
        <v>-0.8070879778342736</v>
      </c>
      <c r="G16" s="2846">
        <v>-0.018161489362017634</v>
      </c>
      <c r="H16" s="2847">
        <v>-0.021817416579873926</v>
      </c>
      <c r="I16" s="2557">
        <v>249.83809317824705</v>
      </c>
      <c r="J16" s="2525">
        <v>251.61122267624702</v>
      </c>
      <c r="K16" s="2525">
        <v>1.7731294979999745</v>
      </c>
      <c r="L16" s="2848">
        <v>0.7097114276864637</v>
      </c>
      <c r="M16" s="2846">
        <v>0.0038843959372555836</v>
      </c>
      <c r="N16" s="2847">
        <v>0.0046663289907001295</v>
      </c>
      <c r="O16" s="2515">
        <v>71.84844969747752</v>
      </c>
      <c r="P16" s="2507">
        <v>72.07087985102751</v>
      </c>
      <c r="Q16" s="2525">
        <v>0.2224301535499933</v>
      </c>
      <c r="R16" s="2848">
        <v>0.3095823980705912</v>
      </c>
      <c r="S16" s="2846">
        <v>0.0004872778811402651</v>
      </c>
      <c r="T16" s="2847">
        <v>0.0005853674393703138</v>
      </c>
    </row>
    <row r="17" ht="18" customHeight="1" x14ac:dyDescent="0.2">
      <c r="B17" s="2630" t="s">
        <v>2081</v>
      </c>
      <c r="C17" s="2507">
        <v>62.51368525372348</v>
      </c>
      <c r="D17" s="2525">
        <v>62.51368525372348</v>
      </c>
      <c r="E17" s="2525">
        <v>0</v>
      </c>
      <c r="F17" s="2848">
        <v>0</v>
      </c>
      <c r="G17" s="2846">
        <v>0</v>
      </c>
      <c r="H17" s="2847">
        <v>0</v>
      </c>
      <c r="I17" s="2557">
        <v>0.03926523430315598</v>
      </c>
      <c r="J17" s="2525">
        <v>0.03926523430315598</v>
      </c>
      <c r="K17" s="2525">
        <v>0</v>
      </c>
      <c r="L17" s="2848">
        <v>0</v>
      </c>
      <c r="M17" s="2846">
        <v>0</v>
      </c>
      <c r="N17" s="2847">
        <v>0</v>
      </c>
      <c r="O17" s="2515">
        <v>0.2922282619137621</v>
      </c>
      <c r="P17" s="2507">
        <v>0.2922282619137621</v>
      </c>
      <c r="Q17" s="2525">
        <v>0</v>
      </c>
      <c r="R17" s="2848">
        <v>0</v>
      </c>
      <c r="S17" s="2846">
        <v>0</v>
      </c>
      <c r="T17" s="2847">
        <v>0</v>
      </c>
    </row>
    <row r="18" ht="18" customHeight="1" x14ac:dyDescent="0.2">
      <c r="B18" s="2627" t="s">
        <v>105</v>
      </c>
      <c r="C18" s="2507">
        <v>692.9232437547684</v>
      </c>
      <c r="D18" s="2525">
        <v>692.9248361983279</v>
      </c>
      <c r="E18" s="2525">
        <v>0.0015924435595024988</v>
      </c>
      <c r="F18" s="2848">
        <v>0.00022981528962334516</v>
      </c>
      <c r="G18" s="2846">
        <v>0.0000034885671350104713</v>
      </c>
      <c r="H18" s="2847">
        <v>0.000004190819427538689</v>
      </c>
      <c r="I18" s="2557">
        <v>993.5625857959989</v>
      </c>
      <c r="J18" s="2525">
        <v>993.970251347228</v>
      </c>
      <c r="K18" s="2525">
        <v>0.4076655512291154</v>
      </c>
      <c r="L18" s="2848">
        <v>0.0410306866479389</v>
      </c>
      <c r="M18" s="2846">
        <v>0.0008930731865549599</v>
      </c>
      <c r="N18" s="2847">
        <v>0.0010728497734406295</v>
      </c>
      <c r="O18" s="2515">
        <v>0.7481464154890212</v>
      </c>
      <c r="P18" s="2507">
        <v>0.7481464154890212</v>
      </c>
      <c r="Q18" s="2525">
        <v>0</v>
      </c>
      <c r="R18" s="2848">
        <v>0</v>
      </c>
      <c r="S18" s="2846">
        <v>0</v>
      </c>
      <c r="T18" s="2847">
        <v>0</v>
      </c>
    </row>
    <row r="19" ht="18" customHeight="1" x14ac:dyDescent="0.2">
      <c r="B19" s="2630" t="s">
        <v>2082</v>
      </c>
      <c r="C19" s="2507">
        <v>16.9775726912</v>
      </c>
      <c r="D19" s="2525">
        <v>16.9775726912</v>
      </c>
      <c r="E19" s="2525">
        <v>0</v>
      </c>
      <c r="F19" s="2848">
        <v>0</v>
      </c>
      <c r="G19" s="2846">
        <v>0</v>
      </c>
      <c r="H19" s="2847">
        <v>0</v>
      </c>
      <c r="I19" s="2557">
        <v>678.4858336970035</v>
      </c>
      <c r="J19" s="2525">
        <v>678.4858336970035</v>
      </c>
      <c r="K19" s="2525">
        <v>0</v>
      </c>
      <c r="L19" s="2848">
        <v>0</v>
      </c>
      <c r="M19" s="2846">
        <v>0</v>
      </c>
      <c r="N19" s="2847">
        <v>0</v>
      </c>
      <c r="O19" s="2515" t="s">
        <v>106</v>
      </c>
      <c r="P19" s="2507" t="s">
        <v>106</v>
      </c>
      <c r="Q19" s="2525" t="s">
        <v>2382</v>
      </c>
      <c r="R19" s="2848" t="s">
        <v>2382</v>
      </c>
      <c r="S19" s="2846" t="s">
        <v>2382</v>
      </c>
      <c r="T19" s="2847" t="s">
        <v>2382</v>
      </c>
    </row>
    <row r="20" ht="18" customHeight="1" x14ac:dyDescent="0.2">
      <c r="B20" s="2631" t="s">
        <v>2083</v>
      </c>
      <c r="C20" s="2512">
        <v>675.9456710635684</v>
      </c>
      <c r="D20" s="2849">
        <v>675.9472635071279</v>
      </c>
      <c r="E20" s="2849">
        <v>0.0015924435595024988</v>
      </c>
      <c r="F20" s="2850">
        <v>0.0002355875076464155</v>
      </c>
      <c r="G20" s="2851">
        <v>0.0000034885671350104713</v>
      </c>
      <c r="H20" s="2852">
        <v>0.000004190819427538689</v>
      </c>
      <c r="I20" s="2853">
        <v>315.0767520989955</v>
      </c>
      <c r="J20" s="2849">
        <v>315.4844176502246</v>
      </c>
      <c r="K20" s="2849">
        <v>0.4076655512291154</v>
      </c>
      <c r="L20" s="2850">
        <v>0.12938610942042117</v>
      </c>
      <c r="M20" s="2851">
        <v>0.0008930731865549599</v>
      </c>
      <c r="N20" s="2852">
        <v>0.0010728497734406295</v>
      </c>
      <c r="O20" s="2520">
        <v>0.7481464154890212</v>
      </c>
      <c r="P20" s="2512">
        <v>0.7481464154890212</v>
      </c>
      <c r="Q20" s="2849">
        <v>0</v>
      </c>
      <c r="R20" s="2850">
        <v>0</v>
      </c>
      <c r="S20" s="2851">
        <v>0</v>
      </c>
      <c r="T20" s="2852">
        <v>0</v>
      </c>
    </row>
    <row r="21" ht="18" customHeight="1" x14ac:dyDescent="0.2">
      <c r="B21" s="2632" t="s">
        <v>2138</v>
      </c>
      <c r="C21" s="2536" t="s">
        <v>106</v>
      </c>
      <c r="D21" s="2536" t="s">
        <v>106</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2085</v>
      </c>
      <c r="C22" s="2525">
        <v>3118.4207351431305</v>
      </c>
      <c r="D22" s="2525">
        <v>3153.2849150061916</v>
      </c>
      <c r="E22" s="2525">
        <v>34.864179863061054</v>
      </c>
      <c r="F22" s="2845">
        <v>1.118007569349389</v>
      </c>
      <c r="G22" s="2846">
        <v>0.07637698135899165</v>
      </c>
      <c r="H22" s="2847">
        <v>0.09175174933105072</v>
      </c>
      <c r="I22" s="2557" t="s">
        <v>620</v>
      </c>
      <c r="J22" s="2525" t="s">
        <v>620</v>
      </c>
      <c r="K22" s="2525" t="s">
        <v>2382</v>
      </c>
      <c r="L22" s="2845" t="s">
        <v>2382</v>
      </c>
      <c r="M22" s="2846" t="s">
        <v>2382</v>
      </c>
      <c r="N22" s="2847" t="s">
        <v>2382</v>
      </c>
      <c r="O22" s="2557">
        <v>86.2038953752618</v>
      </c>
      <c r="P22" s="2525">
        <v>86.2038953752618</v>
      </c>
      <c r="Q22" s="2525">
        <v>0</v>
      </c>
      <c r="R22" s="2845">
        <v>0</v>
      </c>
      <c r="S22" s="2846">
        <v>0</v>
      </c>
      <c r="T22" s="2847">
        <v>0</v>
      </c>
    </row>
    <row r="23" ht="18" customHeight="1" x14ac:dyDescent="0.2">
      <c r="B23" s="2635" t="s">
        <v>2086</v>
      </c>
      <c r="C23" s="2525">
        <v>1967.871098772409</v>
      </c>
      <c r="D23" s="2525">
        <v>2002.735281546259</v>
      </c>
      <c r="E23" s="2525">
        <v>34.86418277385019</v>
      </c>
      <c r="F23" s="2848">
        <v>1.771670044628383</v>
      </c>
      <c r="G23" s="2846">
        <v>0.07637698773565929</v>
      </c>
      <c r="H23" s="2847">
        <v>0.09175175699134838</v>
      </c>
      <c r="I23" s="2557" t="s">
        <v>106</v>
      </c>
      <c r="J23" s="2525" t="s">
        <v>106</v>
      </c>
      <c r="K23" s="2525" t="s">
        <v>2382</v>
      </c>
      <c r="L23" s="2848" t="s">
        <v>2382</v>
      </c>
      <c r="M23" s="2846" t="s">
        <v>2382</v>
      </c>
      <c r="N23" s="2847" t="s">
        <v>2382</v>
      </c>
      <c r="O23" s="2515" t="s">
        <v>106</v>
      </c>
      <c r="P23" s="2507" t="s">
        <v>106</v>
      </c>
      <c r="Q23" s="2525" t="s">
        <v>2382</v>
      </c>
      <c r="R23" s="2848" t="s">
        <v>2382</v>
      </c>
      <c r="S23" s="2846" t="s">
        <v>2382</v>
      </c>
      <c r="T23" s="2847" t="s">
        <v>2382</v>
      </c>
    </row>
    <row r="24" ht="18" customHeight="1" x14ac:dyDescent="0.2">
      <c r="B24" s="2635" t="s">
        <v>850</v>
      </c>
      <c r="C24" s="2525">
        <v>958.4869181383631</v>
      </c>
      <c r="D24" s="2525">
        <v>958.4869152275737</v>
      </c>
      <c r="E24" s="2525">
        <v>-0.0000029107893624313874</v>
      </c>
      <c r="F24" s="2848">
        <v>-3.0368587273834845e-7</v>
      </c>
      <c r="G24" s="2846">
        <v>-6.3766681375436765e-9</v>
      </c>
      <c r="H24" s="2847">
        <v>-7.660298248411028e-9</v>
      </c>
      <c r="I24" s="2557" t="s">
        <v>620</v>
      </c>
      <c r="J24" s="2525" t="s">
        <v>620</v>
      </c>
      <c r="K24" s="2525" t="s">
        <v>2382</v>
      </c>
      <c r="L24" s="2848" t="s">
        <v>2382</v>
      </c>
      <c r="M24" s="2846" t="s">
        <v>2382</v>
      </c>
      <c r="N24" s="2847" t="s">
        <v>2382</v>
      </c>
      <c r="O24" s="2515">
        <v>75.18622887526179</v>
      </c>
      <c r="P24" s="2507">
        <v>75.18622887526179</v>
      </c>
      <c r="Q24" s="2525">
        <v>0</v>
      </c>
      <c r="R24" s="2848">
        <v>0</v>
      </c>
      <c r="S24" s="2846">
        <v>0</v>
      </c>
      <c r="T24" s="2847">
        <v>0</v>
      </c>
    </row>
    <row r="25" ht="18" customHeight="1" x14ac:dyDescent="0.2">
      <c r="B25" s="2635" t="s">
        <v>637</v>
      </c>
      <c r="C25" s="2525">
        <v>158.11117334930557</v>
      </c>
      <c r="D25" s="2525">
        <v>158.11117334930557</v>
      </c>
      <c r="E25" s="2525">
        <v>0</v>
      </c>
      <c r="F25" s="2848">
        <v>0</v>
      </c>
      <c r="G25" s="2846">
        <v>0</v>
      </c>
      <c r="H25" s="2847">
        <v>0</v>
      </c>
      <c r="I25" s="2557" t="s">
        <v>620</v>
      </c>
      <c r="J25" s="2525" t="s">
        <v>620</v>
      </c>
      <c r="K25" s="2525" t="s">
        <v>2382</v>
      </c>
      <c r="L25" s="2848" t="s">
        <v>2382</v>
      </c>
      <c r="M25" s="2846" t="s">
        <v>2382</v>
      </c>
      <c r="N25" s="2847" t="s">
        <v>2382</v>
      </c>
      <c r="O25" s="2515" t="s">
        <v>233</v>
      </c>
      <c r="P25" s="2507" t="s">
        <v>233</v>
      </c>
      <c r="Q25" s="2525" t="s">
        <v>2382</v>
      </c>
      <c r="R25" s="2848" t="s">
        <v>2382</v>
      </c>
      <c r="S25" s="2846" t="s">
        <v>2382</v>
      </c>
      <c r="T25" s="2847" t="s">
        <v>2382</v>
      </c>
    </row>
    <row r="26" ht="18" customHeight="1" x14ac:dyDescent="0.2">
      <c r="B26" s="2637" t="s">
        <v>2139</v>
      </c>
      <c r="C26" s="2525">
        <v>12.832921465802979</v>
      </c>
      <c r="D26" s="2525">
        <v>12.832921465802979</v>
      </c>
      <c r="E26" s="2525">
        <v>0</v>
      </c>
      <c r="F26" s="2848">
        <v>0</v>
      </c>
      <c r="G26" s="2846">
        <v>0</v>
      </c>
      <c r="H26" s="2847">
        <v>0</v>
      </c>
      <c r="I26" s="2557" t="s">
        <v>620</v>
      </c>
      <c r="J26" s="2525" t="s">
        <v>620</v>
      </c>
      <c r="K26" s="2525" t="s">
        <v>2382</v>
      </c>
      <c r="L26" s="2848" t="s">
        <v>2382</v>
      </c>
      <c r="M26" s="2846" t="s">
        <v>2382</v>
      </c>
      <c r="N26" s="2847" t="s">
        <v>2382</v>
      </c>
      <c r="O26" s="2515" t="s">
        <v>620</v>
      </c>
      <c r="P26" s="2507" t="s">
        <v>620</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106</v>
      </c>
      <c r="P27" s="2507" t="s">
        <v>106</v>
      </c>
      <c r="Q27" s="2525" t="s">
        <v>2382</v>
      </c>
      <c r="R27" s="2848" t="s">
        <v>2382</v>
      </c>
      <c r="S27" s="2846" t="s">
        <v>2382</v>
      </c>
      <c r="T27" s="2847" t="s">
        <v>2382</v>
      </c>
    </row>
    <row r="28" ht="18" customHeight="1" x14ac:dyDescent="0.2">
      <c r="B28" s="2637" t="s">
        <v>2142</v>
      </c>
      <c r="C28" s="2507">
        <v>21.118623417249996</v>
      </c>
      <c r="D28" s="2525">
        <v>21.118623417249996</v>
      </c>
      <c r="E28" s="2525">
        <v>0</v>
      </c>
      <c r="F28" s="2848">
        <v>0</v>
      </c>
      <c r="G28" s="2866">
        <v>0</v>
      </c>
      <c r="H28" s="2867">
        <v>0</v>
      </c>
      <c r="I28" s="2557" t="s">
        <v>106</v>
      </c>
      <c r="J28" s="2525" t="s">
        <v>106</v>
      </c>
      <c r="K28" s="2525" t="s">
        <v>2382</v>
      </c>
      <c r="L28" s="2848" t="s">
        <v>2382</v>
      </c>
      <c r="M28" s="2846" t="s">
        <v>2382</v>
      </c>
      <c r="N28" s="2847" t="s">
        <v>2382</v>
      </c>
      <c r="O28" s="2515">
        <v>11.017666499999999</v>
      </c>
      <c r="P28" s="2507">
        <v>11.017666499999999</v>
      </c>
      <c r="Q28" s="2525">
        <v>0</v>
      </c>
      <c r="R28" s="2848">
        <v>0</v>
      </c>
      <c r="S28" s="2846">
        <v>0</v>
      </c>
      <c r="T28" s="2847">
        <v>0</v>
      </c>
    </row>
    <row r="29" ht="18" customHeight="1" x14ac:dyDescent="0.2">
      <c r="B29" s="2632" t="s">
        <v>2143</v>
      </c>
      <c r="C29" s="2536" t="s">
        <v>620</v>
      </c>
      <c r="D29" s="2536" t="s">
        <v>668</v>
      </c>
      <c r="E29" s="2854" t="s">
        <v>2382</v>
      </c>
      <c r="F29" s="2855" t="s">
        <v>2382</v>
      </c>
      <c r="G29" s="2856" t="s">
        <v>2382</v>
      </c>
      <c r="H29" s="2857" t="s">
        <v>2382</v>
      </c>
      <c r="I29" s="2534" t="s">
        <v>620</v>
      </c>
      <c r="J29" s="2536" t="s">
        <v>233</v>
      </c>
      <c r="K29" s="2854" t="s">
        <v>2382</v>
      </c>
      <c r="L29" s="2855" t="s">
        <v>2382</v>
      </c>
      <c r="M29" s="2856" t="s">
        <v>2382</v>
      </c>
      <c r="N29" s="2857" t="s">
        <v>2382</v>
      </c>
      <c r="O29" s="2534" t="s">
        <v>620</v>
      </c>
      <c r="P29" s="2536" t="s">
        <v>233</v>
      </c>
      <c r="Q29" s="2854" t="s">
        <v>2382</v>
      </c>
      <c r="R29" s="2855" t="s">
        <v>2382</v>
      </c>
      <c r="S29" s="2856" t="s">
        <v>2382</v>
      </c>
      <c r="T29" s="2857" t="s">
        <v>2382</v>
      </c>
    </row>
    <row r="30" ht="18" customHeight="1" x14ac:dyDescent="0.2">
      <c r="B30" s="2868" t="s">
        <v>2091</v>
      </c>
      <c r="C30" s="2869">
        <v>91.29045364134309</v>
      </c>
      <c r="D30" s="2870">
        <v>91.2771040413431</v>
      </c>
      <c r="E30" s="2525">
        <v>-0.013349599999997963</v>
      </c>
      <c r="F30" s="2871">
        <v>-0.014623215755335314</v>
      </c>
      <c r="G30" s="2872">
        <v>-0.00002924497734794324</v>
      </c>
      <c r="H30" s="2873">
        <v>-0.000035132022542350055</v>
      </c>
      <c r="I30" s="2874">
        <v>2108.442097540621</v>
      </c>
      <c r="J30" s="2870">
        <v>2236.831783865445</v>
      </c>
      <c r="K30" s="2525">
        <v>128.38968632482374</v>
      </c>
      <c r="L30" s="2871">
        <v>6.089315256728325</v>
      </c>
      <c r="M30" s="2872">
        <v>0.28126336881101915</v>
      </c>
      <c r="N30" s="2873">
        <v>0.3378819855403644</v>
      </c>
      <c r="O30" s="2874">
        <v>3741.88546427444</v>
      </c>
      <c r="P30" s="2870">
        <v>3767.263832258723</v>
      </c>
      <c r="Q30" s="2525">
        <v>25.37836798428316</v>
      </c>
      <c r="R30" s="2871">
        <v>0.6782240725052252</v>
      </c>
      <c r="S30" s="2872">
        <v>0.05559640714540078</v>
      </c>
      <c r="T30" s="2873">
        <v>0.06678802331995168</v>
      </c>
    </row>
    <row r="31" ht="18" customHeight="1" x14ac:dyDescent="0.2">
      <c r="B31" s="2627" t="s">
        <v>2092</v>
      </c>
      <c r="C31" s="195"/>
      <c r="D31" s="195"/>
      <c r="E31" s="195"/>
      <c r="F31" s="2862"/>
      <c r="G31" s="2863"/>
      <c r="H31" s="2864"/>
      <c r="I31" s="2557">
        <v>1607.7675661877613</v>
      </c>
      <c r="J31" s="2525">
        <v>1730.867256317388</v>
      </c>
      <c r="K31" s="2875">
        <v>123.09969012962665</v>
      </c>
      <c r="L31" s="2876">
        <v>7.656560109712437</v>
      </c>
      <c r="M31" s="2877">
        <v>0.2696745707272363</v>
      </c>
      <c r="N31" s="2878">
        <v>0.32396035001730467</v>
      </c>
      <c r="O31" s="2879"/>
      <c r="P31" s="195"/>
      <c r="Q31" s="195"/>
      <c r="R31" s="2862"/>
      <c r="S31" s="2863"/>
      <c r="T31" s="2864"/>
    </row>
    <row r="32" ht="18" customHeight="1" x14ac:dyDescent="0.2">
      <c r="B32" s="2627" t="s">
        <v>2093</v>
      </c>
      <c r="C32" s="49"/>
      <c r="D32" s="49"/>
      <c r="E32" s="49"/>
      <c r="F32" s="2880"/>
      <c r="G32" s="2863"/>
      <c r="H32" s="2864"/>
      <c r="I32" s="2557">
        <v>357.2475008491227</v>
      </c>
      <c r="J32" s="2507">
        <v>362.5374970443193</v>
      </c>
      <c r="K32" s="2527">
        <v>5.289996195196636</v>
      </c>
      <c r="L32" s="2881">
        <v>1.4807650669698527</v>
      </c>
      <c r="M32" s="2877">
        <v>0.011588798083781923</v>
      </c>
      <c r="N32" s="2878">
        <v>0.013921635523058565</v>
      </c>
      <c r="O32" s="2515">
        <v>254.58786499821338</v>
      </c>
      <c r="P32" s="2507">
        <v>258.6374876925309</v>
      </c>
      <c r="Q32" s="2527">
        <v>4.04962269431752</v>
      </c>
      <c r="R32" s="2881">
        <v>1.5906581778145392</v>
      </c>
      <c r="S32" s="2877">
        <v>0.008871511053743246</v>
      </c>
      <c r="T32" s="2878">
        <v>0.01065735570989372</v>
      </c>
    </row>
    <row r="33" ht="18" customHeight="1" x14ac:dyDescent="0.2">
      <c r="B33" s="2627" t="s">
        <v>2094</v>
      </c>
      <c r="C33" s="49"/>
      <c r="D33" s="49"/>
      <c r="E33" s="49"/>
      <c r="F33" s="2880"/>
      <c r="G33" s="2882"/>
      <c r="H33" s="2883"/>
      <c r="I33" s="2515">
        <v>113.00268501257975</v>
      </c>
      <c r="J33" s="2507">
        <v>113.00268501257975</v>
      </c>
      <c r="K33" s="2527">
        <v>0</v>
      </c>
      <c r="L33" s="2881">
        <v>0</v>
      </c>
      <c r="M33" s="2884">
        <v>0</v>
      </c>
      <c r="N33" s="2885">
        <v>0</v>
      </c>
      <c r="O33" s="887"/>
      <c r="P33" s="49"/>
      <c r="Q33" s="49"/>
      <c r="R33" s="2880"/>
      <c r="S33" s="2882"/>
      <c r="T33" s="2883"/>
    </row>
    <row r="34" ht="18" customHeight="1" x14ac:dyDescent="0.2">
      <c r="B34" s="2627" t="s">
        <v>2095</v>
      </c>
      <c r="C34" s="49"/>
      <c r="D34" s="49"/>
      <c r="E34" s="49"/>
      <c r="F34" s="2880"/>
      <c r="G34" s="2863"/>
      <c r="H34" s="2864"/>
      <c r="I34" s="2557" t="s">
        <v>106</v>
      </c>
      <c r="J34" s="2507" t="s">
        <v>106</v>
      </c>
      <c r="K34" s="2527" t="s">
        <v>2382</v>
      </c>
      <c r="L34" s="2881" t="s">
        <v>2382</v>
      </c>
      <c r="M34" s="2877" t="s">
        <v>2382</v>
      </c>
      <c r="N34" s="2878" t="s">
        <v>2382</v>
      </c>
      <c r="O34" s="2515">
        <v>3481.263564692141</v>
      </c>
      <c r="P34" s="2507">
        <v>3502.592309982106</v>
      </c>
      <c r="Q34" s="2527">
        <v>21.328745289965354</v>
      </c>
      <c r="R34" s="2881">
        <v>0.6126725223073285</v>
      </c>
      <c r="S34" s="2877">
        <v>0.04672489609165691</v>
      </c>
      <c r="T34" s="2878">
        <v>0.056130667610057215</v>
      </c>
    </row>
    <row r="35" ht="18" customHeight="1" x14ac:dyDescent="0.2">
      <c r="B35" s="2627" t="s">
        <v>2096</v>
      </c>
      <c r="C35" s="49"/>
      <c r="D35" s="49"/>
      <c r="E35" s="49"/>
      <c r="F35" s="2880"/>
      <c r="G35" s="2863"/>
      <c r="H35" s="2864"/>
      <c r="I35" s="2557" t="s">
        <v>106</v>
      </c>
      <c r="J35" s="2507" t="s">
        <v>106</v>
      </c>
      <c r="K35" s="2527" t="s">
        <v>2382</v>
      </c>
      <c r="L35" s="2881" t="s">
        <v>2382</v>
      </c>
      <c r="M35" s="2877" t="s">
        <v>2382</v>
      </c>
      <c r="N35" s="2878" t="s">
        <v>2382</v>
      </c>
      <c r="O35" s="2515" t="s">
        <v>106</v>
      </c>
      <c r="P35" s="2507" t="s">
        <v>106</v>
      </c>
      <c r="Q35" s="2527" t="s">
        <v>2382</v>
      </c>
      <c r="R35" s="2881" t="s">
        <v>2382</v>
      </c>
      <c r="S35" s="2877" t="s">
        <v>2382</v>
      </c>
      <c r="T35" s="2878" t="s">
        <v>2382</v>
      </c>
    </row>
    <row r="36" ht="18" customHeight="1" x14ac:dyDescent="0.2">
      <c r="B36" s="2627" t="s">
        <v>2097</v>
      </c>
      <c r="C36" s="49"/>
      <c r="D36" s="49"/>
      <c r="E36" s="49"/>
      <c r="F36" s="2880"/>
      <c r="G36" s="2863"/>
      <c r="H36" s="2864"/>
      <c r="I36" s="2557">
        <v>30.424345491157634</v>
      </c>
      <c r="J36" s="2507">
        <v>30.424345491157634</v>
      </c>
      <c r="K36" s="2527">
        <v>0</v>
      </c>
      <c r="L36" s="2881">
        <v>0</v>
      </c>
      <c r="M36" s="2877">
        <v>0</v>
      </c>
      <c r="N36" s="2878">
        <v>0</v>
      </c>
      <c r="O36" s="2515">
        <v>6.034034584085756</v>
      </c>
      <c r="P36" s="2507">
        <v>6.034034584085756</v>
      </c>
      <c r="Q36" s="2527">
        <v>0</v>
      </c>
      <c r="R36" s="2881">
        <v>0</v>
      </c>
      <c r="S36" s="2877">
        <v>0</v>
      </c>
      <c r="T36" s="2878">
        <v>0</v>
      </c>
    </row>
    <row r="37" ht="18" customHeight="1" x14ac:dyDescent="0.2">
      <c r="B37" s="2627" t="s">
        <v>965</v>
      </c>
      <c r="C37" s="2507">
        <v>24.726370708009757</v>
      </c>
      <c r="D37" s="2507">
        <v>24.726370708009757</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66.56408293333334</v>
      </c>
      <c r="D38" s="2507">
        <v>66.55073333333334</v>
      </c>
      <c r="E38" s="2527">
        <v>-0.013349599999997963</v>
      </c>
      <c r="F38" s="2881">
        <v>-0.02005526015188722</v>
      </c>
      <c r="G38" s="2877">
        <v>-0.00002924497734794324</v>
      </c>
      <c r="H38" s="2878">
        <v>-0.000035132022542350055</v>
      </c>
      <c r="I38" s="2886"/>
      <c r="J38" s="2640"/>
      <c r="K38" s="49"/>
      <c r="L38" s="2880"/>
      <c r="M38" s="2863"/>
      <c r="N38" s="2864"/>
      <c r="O38" s="2551"/>
      <c r="P38" s="2640"/>
      <c r="Q38" s="49"/>
      <c r="R38" s="2880"/>
      <c r="S38" s="2863"/>
      <c r="T38" s="2864"/>
    </row>
    <row r="39" ht="18" customHeight="1" x14ac:dyDescent="0.2">
      <c r="B39" s="2627" t="s">
        <v>967</v>
      </c>
      <c r="C39" s="2507" t="s">
        <v>106</v>
      </c>
      <c r="D39" s="2507" t="s">
        <v>106</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-8740.485901283471</v>
      </c>
      <c r="D41" s="2525">
        <v>-7788.528237913512</v>
      </c>
      <c r="E41" s="2893">
        <v>951.9576633699589</v>
      </c>
      <c r="F41" s="2894">
        <v>-10.891358605477203</v>
      </c>
      <c r="G41" s="2863"/>
      <c r="H41" s="2894">
        <v>2.5052584413676358</v>
      </c>
      <c r="I41" s="2557">
        <v>24.66797256</v>
      </c>
      <c r="J41" s="2525">
        <v>24.66797256</v>
      </c>
      <c r="K41" s="2893">
        <v>0</v>
      </c>
      <c r="L41" s="2894">
        <v>0</v>
      </c>
      <c r="M41" s="2863"/>
      <c r="N41" s="2894">
        <v>0</v>
      </c>
      <c r="O41" s="2557">
        <v>114.74543414765441</v>
      </c>
      <c r="P41" s="2525">
        <v>114.74543414765441</v>
      </c>
      <c r="Q41" s="2893">
        <v>0</v>
      </c>
      <c r="R41" s="2894">
        <v>0</v>
      </c>
      <c r="S41" s="2863"/>
      <c r="T41" s="2895">
        <v>0</v>
      </c>
      <c r="U41" s="2896"/>
    </row>
    <row r="42" ht="18" customHeight="1" x14ac:dyDescent="0.2">
      <c r="B42" s="2627" t="s">
        <v>1331</v>
      </c>
      <c r="C42" s="2507">
        <v>-8261.155385559496</v>
      </c>
      <c r="D42" s="2507">
        <v>-8070.343299878956</v>
      </c>
      <c r="E42" s="2550">
        <v>190.8120856805399</v>
      </c>
      <c r="F42" s="2897">
        <v>-2.3097505951053714</v>
      </c>
      <c r="G42" s="2863"/>
      <c r="H42" s="2897">
        <v>0.5021584538474997</v>
      </c>
      <c r="I42" s="2515">
        <v>24.66797256</v>
      </c>
      <c r="J42" s="2507">
        <v>24.66797256</v>
      </c>
      <c r="K42" s="2550">
        <v>0</v>
      </c>
      <c r="L42" s="2897">
        <v>0</v>
      </c>
      <c r="M42" s="2863"/>
      <c r="N42" s="2897">
        <v>0</v>
      </c>
      <c r="O42" s="2515">
        <v>15.653089166662356</v>
      </c>
      <c r="P42" s="2507">
        <v>15.653089166662356</v>
      </c>
      <c r="Q42" s="2550">
        <v>0</v>
      </c>
      <c r="R42" s="2897">
        <v>0</v>
      </c>
      <c r="S42" s="2863"/>
      <c r="T42" s="2898">
        <v>0</v>
      </c>
      <c r="U42" s="2896"/>
    </row>
    <row r="43" ht="18" customHeight="1" x14ac:dyDescent="0.2">
      <c r="B43" s="2627" t="s">
        <v>1334</v>
      </c>
      <c r="C43" s="2507">
        <v>875.246851799663</v>
      </c>
      <c r="D43" s="2507">
        <v>849.2464277270399</v>
      </c>
      <c r="E43" s="2550">
        <v>-26.000424072623105</v>
      </c>
      <c r="F43" s="2897">
        <v>-2.970638971069889</v>
      </c>
      <c r="G43" s="2863"/>
      <c r="H43" s="2897">
        <v>-0.06842508274631415</v>
      </c>
      <c r="I43" s="2515" t="s">
        <v>1335</v>
      </c>
      <c r="J43" s="2507" t="s">
        <v>1335</v>
      </c>
      <c r="K43" s="2550" t="s">
        <v>2382</v>
      </c>
      <c r="L43" s="2897" t="s">
        <v>2382</v>
      </c>
      <c r="M43" s="2863"/>
      <c r="N43" s="2897" t="s">
        <v>2382</v>
      </c>
      <c r="O43" s="2515">
        <v>61.15763342311767</v>
      </c>
      <c r="P43" s="2507">
        <v>61.15763342311767</v>
      </c>
      <c r="Q43" s="2550">
        <v>0</v>
      </c>
      <c r="R43" s="2897">
        <v>0</v>
      </c>
      <c r="S43" s="2863"/>
      <c r="T43" s="2898">
        <v>0</v>
      </c>
      <c r="U43" s="2896"/>
    </row>
    <row r="44" ht="18" customHeight="1" x14ac:dyDescent="0.2">
      <c r="B44" s="2627" t="s">
        <v>1338</v>
      </c>
      <c r="C44" s="2507">
        <v>-508.92841499913345</v>
      </c>
      <c r="D44" s="2507">
        <v>-507.3741165391333</v>
      </c>
      <c r="E44" s="2550">
        <v>1.5542984600001546</v>
      </c>
      <c r="F44" s="2897">
        <v>-0.30540610706572574</v>
      </c>
      <c r="G44" s="2863"/>
      <c r="H44" s="2897">
        <v>0.004090433311430585</v>
      </c>
      <c r="I44" s="2515" t="s">
        <v>1335</v>
      </c>
      <c r="J44" s="2507" t="s">
        <v>1335</v>
      </c>
      <c r="K44" s="2550" t="s">
        <v>2382</v>
      </c>
      <c r="L44" s="2897" t="s">
        <v>2382</v>
      </c>
      <c r="M44" s="2863"/>
      <c r="N44" s="2897" t="s">
        <v>2382</v>
      </c>
      <c r="O44" s="2515">
        <v>14.766013541770029</v>
      </c>
      <c r="P44" s="2507">
        <v>14.766013541770029</v>
      </c>
      <c r="Q44" s="2550">
        <v>0</v>
      </c>
      <c r="R44" s="2897">
        <v>0</v>
      </c>
      <c r="S44" s="2863"/>
      <c r="T44" s="2898">
        <v>0</v>
      </c>
      <c r="U44" s="2896"/>
    </row>
    <row r="45" ht="18" customHeight="1" x14ac:dyDescent="0.2">
      <c r="B45" s="2627" t="s">
        <v>2145</v>
      </c>
      <c r="C45" s="2507">
        <v>68.33943835514603</v>
      </c>
      <c r="D45" s="2507">
        <v>68.33943835514603</v>
      </c>
      <c r="E45" s="2550">
        <v>0</v>
      </c>
      <c r="F45" s="2897">
        <v>0</v>
      </c>
      <c r="G45" s="2863"/>
      <c r="H45" s="2897">
        <v>0</v>
      </c>
      <c r="I45" s="2515" t="s">
        <v>106</v>
      </c>
      <c r="J45" s="2507" t="s">
        <v>106</v>
      </c>
      <c r="K45" s="2550" t="s">
        <v>2382</v>
      </c>
      <c r="L45" s="2897" t="s">
        <v>2382</v>
      </c>
      <c r="M45" s="2863"/>
      <c r="N45" s="2897" t="s">
        <v>2382</v>
      </c>
      <c r="O45" s="2515">
        <v>9.303815192313472</v>
      </c>
      <c r="P45" s="2507">
        <v>9.303815192313472</v>
      </c>
      <c r="Q45" s="2550">
        <v>0</v>
      </c>
      <c r="R45" s="2897">
        <v>0</v>
      </c>
      <c r="S45" s="2863"/>
      <c r="T45" s="2898">
        <v>0</v>
      </c>
      <c r="U45" s="2896"/>
    </row>
    <row r="46" ht="18" customHeight="1" x14ac:dyDescent="0.2">
      <c r="B46" s="2627" t="s">
        <v>2146</v>
      </c>
      <c r="C46" s="2507">
        <v>328.20036893953306</v>
      </c>
      <c r="D46" s="2507">
        <v>328.20036893953306</v>
      </c>
      <c r="E46" s="2550">
        <v>0</v>
      </c>
      <c r="F46" s="2897">
        <v>0</v>
      </c>
      <c r="G46" s="2863"/>
      <c r="H46" s="2897">
        <v>0</v>
      </c>
      <c r="I46" s="2515" t="s">
        <v>106</v>
      </c>
      <c r="J46" s="2507" t="s">
        <v>106</v>
      </c>
      <c r="K46" s="2550" t="s">
        <v>2382</v>
      </c>
      <c r="L46" s="2897" t="s">
        <v>2382</v>
      </c>
      <c r="M46" s="2863"/>
      <c r="N46" s="2897" t="s">
        <v>2382</v>
      </c>
      <c r="O46" s="2515">
        <v>13.864882823790886</v>
      </c>
      <c r="P46" s="2507">
        <v>13.864882823790886</v>
      </c>
      <c r="Q46" s="2550">
        <v>0</v>
      </c>
      <c r="R46" s="2897">
        <v>0</v>
      </c>
      <c r="S46" s="2863"/>
      <c r="T46" s="2898">
        <v>0</v>
      </c>
      <c r="U46" s="2896"/>
    </row>
    <row r="47" ht="18" customHeight="1" x14ac:dyDescent="0.2">
      <c r="B47" s="2627" t="s">
        <v>2147</v>
      </c>
      <c r="C47" s="2507" t="s">
        <v>106</v>
      </c>
      <c r="D47" s="2507" t="s">
        <v>106</v>
      </c>
      <c r="E47" s="2550" t="s">
        <v>2382</v>
      </c>
      <c r="F47" s="2897" t="s">
        <v>2382</v>
      </c>
      <c r="G47" s="2863"/>
      <c r="H47" s="2897" t="s">
        <v>2382</v>
      </c>
      <c r="I47" s="2515" t="s">
        <v>106</v>
      </c>
      <c r="J47" s="2507" t="s">
        <v>106</v>
      </c>
      <c r="K47" s="2550" t="s">
        <v>2382</v>
      </c>
      <c r="L47" s="2897" t="s">
        <v>2382</v>
      </c>
      <c r="M47" s="2863"/>
      <c r="N47" s="2897" t="s">
        <v>2382</v>
      </c>
      <c r="O47" s="2515" t="s">
        <v>106</v>
      </c>
      <c r="P47" s="2507" t="s">
        <v>106</v>
      </c>
      <c r="Q47" s="2550" t="s">
        <v>2382</v>
      </c>
      <c r="R47" s="2897" t="s">
        <v>2382</v>
      </c>
      <c r="S47" s="2863"/>
      <c r="T47" s="2898" t="s">
        <v>2382</v>
      </c>
      <c r="U47" s="2896"/>
    </row>
    <row r="48" ht="18" customHeight="1" x14ac:dyDescent="0.2">
      <c r="B48" s="2627" t="s">
        <v>2148</v>
      </c>
      <c r="C48" s="2507">
        <v>-1242.1887598191834</v>
      </c>
      <c r="D48" s="2507">
        <v>-456.5970565171427</v>
      </c>
      <c r="E48" s="2550">
        <v>785.5917033020407</v>
      </c>
      <c r="F48" s="2897">
        <v>-63.24253838976887</v>
      </c>
      <c r="G48" s="2863"/>
      <c r="H48" s="2897">
        <v>2.0674346369550163</v>
      </c>
      <c r="I48" s="2551"/>
      <c r="J48" s="2640"/>
      <c r="K48" s="49"/>
      <c r="L48" s="2880"/>
      <c r="M48" s="2880"/>
      <c r="N48" s="2883"/>
      <c r="O48" s="2551"/>
      <c r="P48" s="2640"/>
      <c r="Q48" s="49"/>
      <c r="R48" s="2880"/>
      <c r="S48" s="2880"/>
      <c r="T48" s="2883"/>
      <c r="U48" s="2896"/>
    </row>
    <row r="49" ht="18" customHeight="1" x14ac:dyDescent="0.2">
      <c r="B49" s="2642" t="s">
        <v>2149</v>
      </c>
      <c r="C49" s="2536" t="s">
        <v>106</v>
      </c>
      <c r="D49" s="2536" t="s">
        <v>106</v>
      </c>
      <c r="E49" s="2577" t="s">
        <v>2382</v>
      </c>
      <c r="F49" s="2899" t="s">
        <v>2382</v>
      </c>
      <c r="G49" s="2900"/>
      <c r="H49" s="2899" t="s">
        <v>2382</v>
      </c>
      <c r="I49" s="2901" t="s">
        <v>106</v>
      </c>
      <c r="J49" s="2902" t="s">
        <v>106</v>
      </c>
      <c r="K49" s="2903" t="s">
        <v>2382</v>
      </c>
      <c r="L49" s="2904" t="s">
        <v>2382</v>
      </c>
      <c r="M49" s="2905"/>
      <c r="N49" s="2904" t="s">
        <v>2382</v>
      </c>
      <c r="O49" s="2534" t="s">
        <v>106</v>
      </c>
      <c r="P49" s="2536" t="s">
        <v>106</v>
      </c>
      <c r="Q49" s="2577" t="s">
        <v>2382</v>
      </c>
      <c r="R49" s="2899" t="s">
        <v>2382</v>
      </c>
      <c r="S49" s="2900"/>
      <c r="T49" s="2906" t="s">
        <v>2382</v>
      </c>
      <c r="U49" s="2896"/>
    </row>
    <row r="50" ht="18" customHeight="1" x14ac:dyDescent="0.2">
      <c r="B50" s="2907" t="s">
        <v>2109</v>
      </c>
      <c r="C50" s="2525">
        <v>6.790055250000002</v>
      </c>
      <c r="D50" s="2525">
        <v>6.790055250000002</v>
      </c>
      <c r="E50" s="2525">
        <v>0</v>
      </c>
      <c r="F50" s="2845">
        <v>0</v>
      </c>
      <c r="G50" s="2846">
        <v>0</v>
      </c>
      <c r="H50" s="2847">
        <v>0</v>
      </c>
      <c r="I50" s="2525">
        <v>2577.7723298459414</v>
      </c>
      <c r="J50" s="2525">
        <v>2580.3433173985923</v>
      </c>
      <c r="K50" s="2525">
        <v>2.5709875526508768</v>
      </c>
      <c r="L50" s="2845">
        <v>0.09973679688013914</v>
      </c>
      <c r="M50" s="2846">
        <v>0.005632264093241026</v>
      </c>
      <c r="N50" s="2847">
        <v>0.006766044874441615</v>
      </c>
      <c r="O50" s="2525">
        <v>129.6285957943475</v>
      </c>
      <c r="P50" s="2525">
        <v>129.6285957943475</v>
      </c>
      <c r="Q50" s="2525">
        <v>0</v>
      </c>
      <c r="R50" s="2845">
        <v>0</v>
      </c>
      <c r="S50" s="2846">
        <v>0</v>
      </c>
      <c r="T50" s="2847">
        <v>0</v>
      </c>
    </row>
    <row r="51" ht="18" customHeight="1" x14ac:dyDescent="0.2">
      <c r="B51" s="2627" t="s">
        <v>2150</v>
      </c>
      <c r="C51" s="49"/>
      <c r="D51" s="49"/>
      <c r="E51" s="195"/>
      <c r="F51" s="2880"/>
      <c r="G51" s="2882"/>
      <c r="H51" s="2883"/>
      <c r="I51" s="2525">
        <v>2101.0870928204795</v>
      </c>
      <c r="J51" s="2525">
        <v>2102.3585068169295</v>
      </c>
      <c r="K51" s="2525">
        <v>1.2714139964500646</v>
      </c>
      <c r="L51" s="2845">
        <v>0.06051219869916627</v>
      </c>
      <c r="M51" s="2846">
        <v>0.0027852874637476627</v>
      </c>
      <c r="N51" s="2847">
        <v>0.00334596880685188</v>
      </c>
      <c r="O51" s="2879"/>
      <c r="P51" s="195"/>
      <c r="Q51" s="1079"/>
      <c r="R51" s="2908"/>
      <c r="S51" s="2909"/>
      <c r="T51" s="2864"/>
    </row>
    <row r="52" ht="18" customHeight="1" x14ac:dyDescent="0.2">
      <c r="B52" s="2627" t="s">
        <v>2151</v>
      </c>
      <c r="C52" s="49"/>
      <c r="D52" s="49"/>
      <c r="E52" s="195"/>
      <c r="F52" s="2880"/>
      <c r="G52" s="2882"/>
      <c r="H52" s="2883"/>
      <c r="I52" s="2512">
        <v>9.011416399999998</v>
      </c>
      <c r="J52" s="2507">
        <v>18.437173081599997</v>
      </c>
      <c r="K52" s="2525">
        <v>9.4257566816</v>
      </c>
      <c r="L52" s="2881">
        <v>104.59794846013332</v>
      </c>
      <c r="M52" s="2884">
        <v>0.020649011254319134</v>
      </c>
      <c r="N52" s="2885">
        <v>0.024805679287523846</v>
      </c>
      <c r="O52" s="2525">
        <v>5.037512348399999</v>
      </c>
      <c r="P52" s="2525">
        <v>5.037512348399999</v>
      </c>
      <c r="Q52" s="2525">
        <v>0</v>
      </c>
      <c r="R52" s="2845">
        <v>0</v>
      </c>
      <c r="S52" s="2846">
        <v>0</v>
      </c>
      <c r="T52" s="2847">
        <v>0</v>
      </c>
    </row>
    <row r="53" ht="18" customHeight="1" x14ac:dyDescent="0.2">
      <c r="B53" s="2644" t="s">
        <v>2152</v>
      </c>
      <c r="C53" s="2525">
        <v>6.790055250000002</v>
      </c>
      <c r="D53" s="2525">
        <v>6.790055250000002</v>
      </c>
      <c r="E53" s="2525">
        <v>0</v>
      </c>
      <c r="F53" s="2845">
        <v>0</v>
      </c>
      <c r="G53" s="2846">
        <v>0</v>
      </c>
      <c r="H53" s="2847">
        <v>0</v>
      </c>
      <c r="I53" s="2512">
        <v>0.0007324384032000003</v>
      </c>
      <c r="J53" s="2507">
        <v>0.0007324384032000003</v>
      </c>
      <c r="K53" s="2525">
        <v>0</v>
      </c>
      <c r="L53" s="2876">
        <v>0</v>
      </c>
      <c r="M53" s="2877">
        <v>0</v>
      </c>
      <c r="N53" s="2878">
        <v>0</v>
      </c>
      <c r="O53" s="2525">
        <v>0.46434873570000007</v>
      </c>
      <c r="P53" s="2525">
        <v>0.46434873570000007</v>
      </c>
      <c r="Q53" s="2525">
        <v>0</v>
      </c>
      <c r="R53" s="2845">
        <v>0</v>
      </c>
      <c r="S53" s="2846">
        <v>0</v>
      </c>
      <c r="T53" s="2847">
        <v>0</v>
      </c>
    </row>
    <row r="54" ht="18" customHeight="1" x14ac:dyDescent="0.2">
      <c r="B54" s="2627" t="s">
        <v>2113</v>
      </c>
      <c r="C54" s="518"/>
      <c r="D54" s="49"/>
      <c r="E54" s="195"/>
      <c r="F54" s="2880"/>
      <c r="G54" s="2882"/>
      <c r="H54" s="2883"/>
      <c r="I54" s="2507">
        <v>467.67308818705874</v>
      </c>
      <c r="J54" s="2507">
        <v>459.54690506165946</v>
      </c>
      <c r="K54" s="2525">
        <v>-8.12618312539928</v>
      </c>
      <c r="L54" s="2845">
        <v>-1.7375776649668984</v>
      </c>
      <c r="M54" s="2846">
        <v>-0.017802034624825974</v>
      </c>
      <c r="N54" s="2847">
        <v>-0.02138560321993436</v>
      </c>
      <c r="O54" s="2525">
        <v>124.12673471024749</v>
      </c>
      <c r="P54" s="2525">
        <v>124.12673471024749</v>
      </c>
      <c r="Q54" s="2525">
        <v>0</v>
      </c>
      <c r="R54" s="2845">
        <v>0</v>
      </c>
      <c r="S54" s="2846">
        <v>0</v>
      </c>
      <c r="T54" s="2847">
        <v>0</v>
      </c>
    </row>
    <row r="55" ht="18" customHeight="1" x14ac:dyDescent="0.2">
      <c r="B55" s="2627" t="s">
        <v>2154</v>
      </c>
      <c r="C55" s="2536" t="s">
        <v>106</v>
      </c>
      <c r="D55" s="2536" t="s">
        <v>106</v>
      </c>
      <c r="E55" s="2854" t="s">
        <v>2382</v>
      </c>
      <c r="F55" s="2855" t="s">
        <v>2382</v>
      </c>
      <c r="G55" s="2856" t="s">
        <v>2382</v>
      </c>
      <c r="H55" s="2857" t="s">
        <v>2382</v>
      </c>
      <c r="I55" s="2536" t="s">
        <v>106</v>
      </c>
      <c r="J55" s="2536" t="s">
        <v>106</v>
      </c>
      <c r="K55" s="2854" t="s">
        <v>2382</v>
      </c>
      <c r="L55" s="2855" t="s">
        <v>2382</v>
      </c>
      <c r="M55" s="2856" t="s">
        <v>2382</v>
      </c>
      <c r="N55" s="2857" t="s">
        <v>2382</v>
      </c>
      <c r="O55" s="2534" t="s">
        <v>106</v>
      </c>
      <c r="P55" s="2536" t="s">
        <v>106</v>
      </c>
      <c r="Q55" s="2536" t="s">
        <v>2382</v>
      </c>
      <c r="R55" s="2910" t="s">
        <v>2382</v>
      </c>
      <c r="S55" s="2911" t="s">
        <v>2382</v>
      </c>
      <c r="T55" s="2857" t="s">
        <v>2382</v>
      </c>
    </row>
    <row r="56" ht="18" customHeight="1" x14ac:dyDescent="0.2">
      <c r="B56" s="2912" t="s">
        <v>2385</v>
      </c>
      <c r="C56" s="2870" t="s">
        <v>106</v>
      </c>
      <c r="D56" s="2870" t="s">
        <v>106</v>
      </c>
      <c r="E56" s="2870" t="s">
        <v>2382</v>
      </c>
      <c r="F56" s="2871" t="s">
        <v>2382</v>
      </c>
      <c r="G56" s="2872" t="s">
        <v>2382</v>
      </c>
      <c r="H56" s="2873" t="s">
        <v>2382</v>
      </c>
      <c r="I56" s="2870" t="s">
        <v>106</v>
      </c>
      <c r="J56" s="2870" t="s">
        <v>106</v>
      </c>
      <c r="K56" s="2870" t="s">
        <v>2382</v>
      </c>
      <c r="L56" s="2871" t="s">
        <v>2382</v>
      </c>
      <c r="M56" s="2872" t="s">
        <v>2382</v>
      </c>
      <c r="N56" s="2873" t="s">
        <v>2382</v>
      </c>
      <c r="O56" s="2874" t="s">
        <v>106</v>
      </c>
      <c r="P56" s="2870" t="s">
        <v>106</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865.8560415416874</v>
      </c>
      <c r="D59" s="2507">
        <v>865.8560415416874</v>
      </c>
      <c r="E59" s="2525">
        <v>0</v>
      </c>
      <c r="F59" s="2845">
        <v>0</v>
      </c>
      <c r="G59" s="2846">
        <v>0</v>
      </c>
      <c r="H59" s="2847">
        <v>0</v>
      </c>
      <c r="I59" s="2507">
        <v>0.6967017571571988</v>
      </c>
      <c r="J59" s="2507">
        <v>0.6967017571571988</v>
      </c>
      <c r="K59" s="2525">
        <v>0</v>
      </c>
      <c r="L59" s="2845">
        <v>0</v>
      </c>
      <c r="M59" s="2846">
        <v>0</v>
      </c>
      <c r="N59" s="2847">
        <v>0</v>
      </c>
      <c r="O59" s="2515">
        <v>6.2057589096512</v>
      </c>
      <c r="P59" s="2507">
        <v>6.2057589096512</v>
      </c>
      <c r="Q59" s="2525">
        <v>0</v>
      </c>
      <c r="R59" s="2923">
        <v>0</v>
      </c>
      <c r="S59" s="2924">
        <v>0</v>
      </c>
      <c r="T59" s="2867">
        <v>0</v>
      </c>
    </row>
    <row r="60" ht="18" customHeight="1" x14ac:dyDescent="0.2">
      <c r="B60" s="2925" t="s">
        <v>122</v>
      </c>
      <c r="C60" s="2507">
        <v>659.7922993796874</v>
      </c>
      <c r="D60" s="2507">
        <v>659.7922993796874</v>
      </c>
      <c r="E60" s="2525">
        <v>0</v>
      </c>
      <c r="F60" s="2845">
        <v>0</v>
      </c>
      <c r="G60" s="2846">
        <v>0</v>
      </c>
      <c r="H60" s="2847">
        <v>0</v>
      </c>
      <c r="I60" s="2507">
        <v>0.15884349243719892</v>
      </c>
      <c r="J60" s="2507">
        <v>0.15884349243719892</v>
      </c>
      <c r="K60" s="2525">
        <v>0</v>
      </c>
      <c r="L60" s="2845">
        <v>0</v>
      </c>
      <c r="M60" s="2846">
        <v>0</v>
      </c>
      <c r="N60" s="2847">
        <v>0</v>
      </c>
      <c r="O60" s="2515">
        <v>4.7513462550512005</v>
      </c>
      <c r="P60" s="2507">
        <v>4.7513462550512005</v>
      </c>
      <c r="Q60" s="2525">
        <v>0</v>
      </c>
      <c r="R60" s="2923">
        <v>0</v>
      </c>
      <c r="S60" s="2924">
        <v>0</v>
      </c>
      <c r="T60" s="2867">
        <v>0</v>
      </c>
    </row>
    <row r="61" ht="18" customHeight="1" x14ac:dyDescent="0.2">
      <c r="B61" s="2925" t="s">
        <v>2117</v>
      </c>
      <c r="C61" s="2507">
        <v>206.063742162</v>
      </c>
      <c r="D61" s="2507">
        <v>206.063742162</v>
      </c>
      <c r="E61" s="2525">
        <v>0</v>
      </c>
      <c r="F61" s="2845">
        <v>0</v>
      </c>
      <c r="G61" s="2846">
        <v>0</v>
      </c>
      <c r="H61" s="2847">
        <v>0</v>
      </c>
      <c r="I61" s="2507">
        <v>0.53785826472</v>
      </c>
      <c r="J61" s="2507">
        <v>0.53785826472</v>
      </c>
      <c r="K61" s="2525">
        <v>0</v>
      </c>
      <c r="L61" s="2845">
        <v>0</v>
      </c>
      <c r="M61" s="2846">
        <v>0</v>
      </c>
      <c r="N61" s="2847">
        <v>0</v>
      </c>
      <c r="O61" s="2515">
        <v>1.4544126546</v>
      </c>
      <c r="P61" s="2507">
        <v>1.4544126546</v>
      </c>
      <c r="Q61" s="2525">
        <v>0</v>
      </c>
      <c r="R61" s="2923">
        <v>0</v>
      </c>
      <c r="S61" s="2924">
        <v>0</v>
      </c>
      <c r="T61" s="2867">
        <v>0</v>
      </c>
    </row>
    <row r="62" ht="18" customHeight="1" x14ac:dyDescent="0.2">
      <c r="B62" s="2922" t="s">
        <v>124</v>
      </c>
      <c r="C62" s="2507" t="s">
        <v>106</v>
      </c>
      <c r="D62" s="2507" t="s">
        <v>106</v>
      </c>
      <c r="E62" s="2525" t="s">
        <v>2382</v>
      </c>
      <c r="F62" s="2845" t="s">
        <v>2382</v>
      </c>
      <c r="G62" s="2846" t="s">
        <v>2382</v>
      </c>
      <c r="H62" s="2847" t="s">
        <v>2382</v>
      </c>
      <c r="I62" s="2507" t="s">
        <v>106</v>
      </c>
      <c r="J62" s="2507" t="s">
        <v>106</v>
      </c>
      <c r="K62" s="2525" t="s">
        <v>2382</v>
      </c>
      <c r="L62" s="2845" t="s">
        <v>2382</v>
      </c>
      <c r="M62" s="2846" t="s">
        <v>2382</v>
      </c>
      <c r="N62" s="2847" t="s">
        <v>2382</v>
      </c>
      <c r="O62" s="2515" t="s">
        <v>106</v>
      </c>
      <c r="P62" s="2507" t="s">
        <v>106</v>
      </c>
      <c r="Q62" s="2525" t="s">
        <v>2382</v>
      </c>
      <c r="R62" s="2923" t="s">
        <v>2382</v>
      </c>
      <c r="S62" s="2924" t="s">
        <v>2382</v>
      </c>
      <c r="T62" s="2867" t="s">
        <v>2382</v>
      </c>
    </row>
    <row r="63" ht="18" customHeight="1" x14ac:dyDescent="0.2">
      <c r="B63" s="2922" t="s">
        <v>2387</v>
      </c>
      <c r="C63" s="2507">
        <v>7293.855008823783</v>
      </c>
      <c r="D63" s="2507">
        <v>7548.494434320166</v>
      </c>
      <c r="E63" s="2525">
        <v>254.6394254963834</v>
      </c>
      <c r="F63" s="2845">
        <v>3.4911500871395433</v>
      </c>
      <c r="G63" s="2846">
        <v>0.5578387540103187</v>
      </c>
      <c r="H63" s="2847">
        <v>0.6701322913578964</v>
      </c>
      <c r="I63" s="2640"/>
      <c r="J63" s="2640"/>
      <c r="K63" s="2926"/>
      <c r="L63" s="2927"/>
      <c r="M63" s="2887"/>
      <c r="N63" s="2888"/>
      <c r="O63" s="2551"/>
      <c r="P63" s="2640"/>
      <c r="Q63" s="2926"/>
      <c r="R63" s="2928"/>
      <c r="S63" s="2929"/>
      <c r="T63" s="2930"/>
    </row>
    <row r="64" ht="18" customHeight="1" x14ac:dyDescent="0.2">
      <c r="B64" s="2922" t="s">
        <v>2388</v>
      </c>
      <c r="C64" s="2512" t="s">
        <v>106</v>
      </c>
      <c r="D64" s="2512" t="s">
        <v>106</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862.2050131619918</v>
      </c>
      <c r="P66" s="2536">
        <v>875.5817067098412</v>
      </c>
      <c r="Q66" s="2537">
        <v>13.376693547849413</v>
      </c>
      <c r="R66" s="2950">
        <v>1.5514516087992392</v>
      </c>
      <c r="S66" s="2951">
        <v>0.029304331200732177</v>
      </c>
      <c r="T66" s="2891">
        <v>0.03520332438913719</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t="s">
        <v>1335</v>
      </c>
      <c r="D68" s="2958">
        <v>47.513622</v>
      </c>
      <c r="E68" s="2958" t="s">
        <v>2382</v>
      </c>
      <c r="F68" s="2959" t="s">
        <v>2382</v>
      </c>
      <c r="G68" s="2959" t="s">
        <v>2382</v>
      </c>
      <c r="H68" s="2960" t="s">
        <v>2382</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631.3907348691804</v>
      </c>
      <c r="D10" s="2978">
        <v>666.4890533571282</v>
      </c>
      <c r="E10" s="2978">
        <v>35.098318487947836</v>
      </c>
      <c r="F10" s="2979">
        <v>5.558890327274117</v>
      </c>
      <c r="G10" s="2980">
        <v>0.0768899089958567</v>
      </c>
      <c r="H10" s="2981">
        <v>0.09236792984938524</v>
      </c>
      <c r="I10" s="2982" t="s">
        <v>106</v>
      </c>
      <c r="J10" s="2978" t="s">
        <v>620</v>
      </c>
      <c r="K10" s="2978" t="s">
        <v>2382</v>
      </c>
      <c r="L10" s="2979" t="s">
        <v>2382</v>
      </c>
      <c r="M10" s="2980" t="s">
        <v>2382</v>
      </c>
      <c r="N10" s="2981" t="s">
        <v>2382</v>
      </c>
      <c r="O10" s="2977" t="s">
        <v>106</v>
      </c>
      <c r="P10" s="2978" t="s">
        <v>620</v>
      </c>
      <c r="Q10" s="2978" t="s">
        <v>2382</v>
      </c>
      <c r="R10" s="2983" t="s">
        <v>2382</v>
      </c>
      <c r="S10" s="2984" t="s">
        <v>2382</v>
      </c>
      <c r="T10" s="2981" t="s">
        <v>2382</v>
      </c>
      <c r="U10" s="2977">
        <v>19.638817977</v>
      </c>
      <c r="V10" s="2978">
        <v>19.638817977</v>
      </c>
      <c r="W10" s="2978">
        <v>0</v>
      </c>
      <c r="X10" s="2983">
        <v>0</v>
      </c>
      <c r="Y10" s="2984">
        <v>0</v>
      </c>
      <c r="Z10" s="2981">
        <v>0</v>
      </c>
      <c r="AA10" s="2978" t="s">
        <v>106</v>
      </c>
      <c r="AB10" s="2978" t="s">
        <v>620</v>
      </c>
      <c r="AC10" s="2978" t="s">
        <v>2382</v>
      </c>
      <c r="AD10" s="2983" t="s">
        <v>2382</v>
      </c>
      <c r="AE10" s="2984" t="s">
        <v>2382</v>
      </c>
      <c r="AF10" s="2981" t="s">
        <v>2382</v>
      </c>
    </row>
    <row r="11" ht="18" customHeight="1" x14ac:dyDescent="0.2">
      <c r="B11" s="2985" t="s">
        <v>635</v>
      </c>
      <c r="C11" s="2515" t="s">
        <v>620</v>
      </c>
      <c r="D11" s="2507" t="s">
        <v>620</v>
      </c>
      <c r="E11" s="2507" t="s">
        <v>2382</v>
      </c>
      <c r="F11" s="2848" t="s">
        <v>2382</v>
      </c>
      <c r="G11" s="2866" t="s">
        <v>2382</v>
      </c>
      <c r="H11" s="2867" t="s">
        <v>2382</v>
      </c>
      <c r="I11" s="2549" t="s">
        <v>106</v>
      </c>
      <c r="J11" s="2525" t="s">
        <v>106</v>
      </c>
      <c r="K11" s="2525" t="s">
        <v>2382</v>
      </c>
      <c r="L11" s="2876" t="s">
        <v>2382</v>
      </c>
      <c r="M11" s="2877" t="s">
        <v>2382</v>
      </c>
      <c r="N11" s="2847" t="s">
        <v>2382</v>
      </c>
      <c r="O11" s="2515" t="s">
        <v>106</v>
      </c>
      <c r="P11" s="2507" t="s">
        <v>106</v>
      </c>
      <c r="Q11" s="2507" t="s">
        <v>2382</v>
      </c>
      <c r="R11" s="2923" t="s">
        <v>2382</v>
      </c>
      <c r="S11" s="2924" t="s">
        <v>2382</v>
      </c>
      <c r="T11" s="2867" t="s">
        <v>2382</v>
      </c>
      <c r="U11" s="2515" t="s">
        <v>106</v>
      </c>
      <c r="V11" s="2507" t="s">
        <v>106</v>
      </c>
      <c r="W11" s="2507" t="s">
        <v>2382</v>
      </c>
      <c r="X11" s="2923" t="s">
        <v>2382</v>
      </c>
      <c r="Y11" s="2924" t="s">
        <v>2382</v>
      </c>
      <c r="Z11" s="2867" t="s">
        <v>2382</v>
      </c>
      <c r="AA11" s="2507" t="s">
        <v>106</v>
      </c>
      <c r="AB11" s="2507" t="s">
        <v>106</v>
      </c>
      <c r="AC11" s="2507" t="s">
        <v>2382</v>
      </c>
      <c r="AD11" s="2923" t="s">
        <v>2382</v>
      </c>
      <c r="AE11" s="2924" t="s">
        <v>2382</v>
      </c>
      <c r="AF11" s="2867" t="s">
        <v>2382</v>
      </c>
    </row>
    <row r="12" ht="18" customHeight="1" x14ac:dyDescent="0.2">
      <c r="B12" s="2985" t="s">
        <v>819</v>
      </c>
      <c r="C12" s="2520" t="s">
        <v>106</v>
      </c>
      <c r="D12" s="2512" t="s">
        <v>106</v>
      </c>
      <c r="E12" s="2512" t="s">
        <v>2382</v>
      </c>
      <c r="F12" s="2850" t="s">
        <v>2382</v>
      </c>
      <c r="G12" s="2938" t="s">
        <v>2382</v>
      </c>
      <c r="H12" s="2939" t="s">
        <v>2382</v>
      </c>
      <c r="I12" s="2549" t="s">
        <v>106</v>
      </c>
      <c r="J12" s="2525" t="s">
        <v>106</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106</v>
      </c>
      <c r="AB12" s="2507" t="s">
        <v>106</v>
      </c>
      <c r="AC12" s="2507" t="s">
        <v>2382</v>
      </c>
      <c r="AD12" s="2986" t="s">
        <v>2382</v>
      </c>
      <c r="AE12" s="2987" t="s">
        <v>2382</v>
      </c>
      <c r="AF12" s="2867" t="s">
        <v>2382</v>
      </c>
    </row>
    <row r="13" ht="18" customHeight="1" x14ac:dyDescent="0.2">
      <c r="B13" s="2985" t="s">
        <v>730</v>
      </c>
      <c r="C13" s="2988"/>
      <c r="D13" s="2989"/>
      <c r="E13" s="2989"/>
      <c r="F13" s="2990"/>
      <c r="G13" s="2990"/>
      <c r="H13" s="2991"/>
      <c r="I13" s="2549" t="s">
        <v>106</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731</v>
      </c>
      <c r="C14" s="2515" t="s">
        <v>106</v>
      </c>
      <c r="D14" s="2507"/>
      <c r="E14" s="2507" t="s">
        <v>2382</v>
      </c>
      <c r="F14" s="2848" t="s">
        <v>2382</v>
      </c>
      <c r="G14" s="2866" t="s">
        <v>2382</v>
      </c>
      <c r="H14" s="2867" t="s">
        <v>2382</v>
      </c>
      <c r="I14" s="2549" t="s">
        <v>106</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734</v>
      </c>
      <c r="C15" s="2515" t="s">
        <v>106</v>
      </c>
      <c r="D15" s="2507" t="s">
        <v>106</v>
      </c>
      <c r="E15" s="2507" t="s">
        <v>2382</v>
      </c>
      <c r="F15" s="2848" t="s">
        <v>2382</v>
      </c>
      <c r="G15" s="2866" t="s">
        <v>2382</v>
      </c>
      <c r="H15" s="2867" t="s">
        <v>2382</v>
      </c>
      <c r="I15" s="2549" t="s">
        <v>106</v>
      </c>
      <c r="J15" s="2525" t="s">
        <v>106</v>
      </c>
      <c r="K15" s="2525" t="s">
        <v>2382</v>
      </c>
      <c r="L15" s="2876" t="s">
        <v>2382</v>
      </c>
      <c r="M15" s="2877" t="s">
        <v>2382</v>
      </c>
      <c r="N15" s="2847" t="s">
        <v>2382</v>
      </c>
      <c r="O15" s="2515" t="s">
        <v>106</v>
      </c>
      <c r="P15" s="2507" t="s">
        <v>106</v>
      </c>
      <c r="Q15" s="2507" t="s">
        <v>2382</v>
      </c>
      <c r="R15" s="2923" t="s">
        <v>2382</v>
      </c>
      <c r="S15" s="2924" t="s">
        <v>2382</v>
      </c>
      <c r="T15" s="2867" t="s">
        <v>2382</v>
      </c>
      <c r="U15" s="2515" t="s">
        <v>106</v>
      </c>
      <c r="V15" s="2507" t="s">
        <v>106</v>
      </c>
      <c r="W15" s="2507" t="s">
        <v>2382</v>
      </c>
      <c r="X15" s="2923" t="s">
        <v>2382</v>
      </c>
      <c r="Y15" s="2924" t="s">
        <v>2382</v>
      </c>
      <c r="Z15" s="2867" t="s">
        <v>2382</v>
      </c>
      <c r="AA15" s="2507" t="s">
        <v>106</v>
      </c>
      <c r="AB15" s="2507" t="s">
        <v>106</v>
      </c>
      <c r="AC15" s="2507" t="s">
        <v>2382</v>
      </c>
      <c r="AD15" s="2923" t="s">
        <v>2382</v>
      </c>
      <c r="AE15" s="2924" t="s">
        <v>2382</v>
      </c>
      <c r="AF15" s="2867" t="s">
        <v>2382</v>
      </c>
    </row>
    <row r="16" ht="18" customHeight="1" x14ac:dyDescent="0.2">
      <c r="B16" s="2993" t="s">
        <v>650</v>
      </c>
      <c r="C16" s="2515" t="s">
        <v>106</v>
      </c>
      <c r="D16" s="2507"/>
      <c r="E16" s="2507" t="s">
        <v>2382</v>
      </c>
      <c r="F16" s="2848" t="s">
        <v>2382</v>
      </c>
      <c r="G16" s="2866" t="s">
        <v>2382</v>
      </c>
      <c r="H16" s="2867" t="s">
        <v>2382</v>
      </c>
      <c r="I16" s="2549" t="s">
        <v>106</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106</v>
      </c>
      <c r="AB16" s="2507" t="s">
        <v>106</v>
      </c>
      <c r="AC16" s="2507" t="s">
        <v>2382</v>
      </c>
      <c r="AD16" s="2923" t="s">
        <v>2382</v>
      </c>
      <c r="AE16" s="2924" t="s">
        <v>2382</v>
      </c>
      <c r="AF16" s="2867" t="s">
        <v>2382</v>
      </c>
    </row>
    <row r="17" ht="18" customHeight="1" x14ac:dyDescent="0.2">
      <c r="B17" s="2985" t="s">
        <v>651</v>
      </c>
      <c r="C17" s="2515" t="s">
        <v>106</v>
      </c>
      <c r="D17" s="2507"/>
      <c r="E17" s="2507" t="s">
        <v>2382</v>
      </c>
      <c r="F17" s="2848" t="s">
        <v>2382</v>
      </c>
      <c r="G17" s="2866" t="s">
        <v>2382</v>
      </c>
      <c r="H17" s="2867" t="s">
        <v>2382</v>
      </c>
      <c r="I17" s="2549" t="s">
        <v>106</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106</v>
      </c>
      <c r="AB17" s="2507" t="s">
        <v>106</v>
      </c>
      <c r="AC17" s="2507" t="s">
        <v>2382</v>
      </c>
      <c r="AD17" s="2923" t="s">
        <v>2382</v>
      </c>
      <c r="AE17" s="2924" t="s">
        <v>2382</v>
      </c>
      <c r="AF17" s="2867" t="s">
        <v>2382</v>
      </c>
    </row>
    <row r="18" ht="18" customHeight="1" x14ac:dyDescent="0.2">
      <c r="B18" s="2985" t="s">
        <v>652</v>
      </c>
      <c r="C18" s="2515" t="s">
        <v>106</v>
      </c>
      <c r="D18" s="2507"/>
      <c r="E18" s="2507" t="s">
        <v>2382</v>
      </c>
      <c r="F18" s="2848" t="s">
        <v>2382</v>
      </c>
      <c r="G18" s="2866" t="s">
        <v>2382</v>
      </c>
      <c r="H18" s="2867" t="s">
        <v>2382</v>
      </c>
      <c r="I18" s="2549" t="s">
        <v>106</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106</v>
      </c>
      <c r="AB18" s="2507" t="s">
        <v>106</v>
      </c>
      <c r="AC18" s="2507" t="s">
        <v>2382</v>
      </c>
      <c r="AD18" s="2923" t="s">
        <v>2382</v>
      </c>
      <c r="AE18" s="2924" t="s">
        <v>2382</v>
      </c>
      <c r="AF18" s="2867" t="s">
        <v>2382</v>
      </c>
    </row>
    <row r="19" ht="18" customHeight="1" x14ac:dyDescent="0.2">
      <c r="B19" s="2985" t="s">
        <v>653</v>
      </c>
      <c r="C19" s="2515" t="s">
        <v>106</v>
      </c>
      <c r="D19" s="2507"/>
      <c r="E19" s="2507" t="s">
        <v>2382</v>
      </c>
      <c r="F19" s="2848" t="s">
        <v>2382</v>
      </c>
      <c r="G19" s="2866" t="s">
        <v>2382</v>
      </c>
      <c r="H19" s="2867" t="s">
        <v>2382</v>
      </c>
      <c r="I19" s="2549" t="s">
        <v>106</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106</v>
      </c>
      <c r="AB19" s="2507" t="s">
        <v>106</v>
      </c>
      <c r="AC19" s="2507" t="s">
        <v>2382</v>
      </c>
      <c r="AD19" s="2923" t="s">
        <v>2382</v>
      </c>
      <c r="AE19" s="2924" t="s">
        <v>2382</v>
      </c>
      <c r="AF19" s="2867" t="s">
        <v>2382</v>
      </c>
    </row>
    <row r="20" ht="18" customHeight="1" x14ac:dyDescent="0.2">
      <c r="B20" s="2985" t="s">
        <v>2397</v>
      </c>
      <c r="C20" s="2515" t="s">
        <v>106</v>
      </c>
      <c r="D20" s="2507" t="s">
        <v>106</v>
      </c>
      <c r="E20" s="2507" t="s">
        <v>2382</v>
      </c>
      <c r="F20" s="2848" t="s">
        <v>2382</v>
      </c>
      <c r="G20" s="2866" t="s">
        <v>2382</v>
      </c>
      <c r="H20" s="2867" t="s">
        <v>2382</v>
      </c>
      <c r="I20" s="2549" t="s">
        <v>106</v>
      </c>
      <c r="J20" s="2525" t="s">
        <v>106</v>
      </c>
      <c r="K20" s="2525" t="s">
        <v>2382</v>
      </c>
      <c r="L20" s="2876" t="s">
        <v>2382</v>
      </c>
      <c r="M20" s="2877" t="s">
        <v>2382</v>
      </c>
      <c r="N20" s="2847" t="s">
        <v>2382</v>
      </c>
      <c r="O20" s="2515" t="s">
        <v>106</v>
      </c>
      <c r="P20" s="2507" t="s">
        <v>106</v>
      </c>
      <c r="Q20" s="2507" t="s">
        <v>2382</v>
      </c>
      <c r="R20" s="2923" t="s">
        <v>2382</v>
      </c>
      <c r="S20" s="2924" t="s">
        <v>2382</v>
      </c>
      <c r="T20" s="2867" t="s">
        <v>2382</v>
      </c>
      <c r="U20" s="2515" t="s">
        <v>106</v>
      </c>
      <c r="V20" s="2507" t="s">
        <v>106</v>
      </c>
      <c r="W20" s="2507" t="s">
        <v>2382</v>
      </c>
      <c r="X20" s="2923" t="s">
        <v>2382</v>
      </c>
      <c r="Y20" s="2924" t="s">
        <v>2382</v>
      </c>
      <c r="Z20" s="2867" t="s">
        <v>2382</v>
      </c>
      <c r="AA20" s="2507" t="s">
        <v>106</v>
      </c>
      <c r="AB20" s="2507" t="s">
        <v>106</v>
      </c>
      <c r="AC20" s="2507" t="s">
        <v>2382</v>
      </c>
      <c r="AD20" s="2923" t="s">
        <v>2382</v>
      </c>
      <c r="AE20" s="2924" t="s">
        <v>2382</v>
      </c>
      <c r="AF20" s="2867" t="s">
        <v>2382</v>
      </c>
    </row>
    <row r="21" ht="18" customHeight="1" x14ac:dyDescent="0.2">
      <c r="B21" s="2985" t="s">
        <v>656</v>
      </c>
      <c r="C21" s="2515">
        <v>609.4501480560839</v>
      </c>
      <c r="D21" s="2507">
        <v>644.5484665440316</v>
      </c>
      <c r="E21" s="2507">
        <v>35.09831848794772</v>
      </c>
      <c r="F21" s="2848">
        <v>5.759013858622911</v>
      </c>
      <c r="G21" s="2866">
        <v>0.07688990899585645</v>
      </c>
      <c r="H21" s="2867">
        <v>0.09236792984938495</v>
      </c>
      <c r="I21" s="2549" t="s">
        <v>106</v>
      </c>
      <c r="J21" s="2525" t="s">
        <v>106</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106</v>
      </c>
      <c r="AB21" s="2507" t="s">
        <v>106</v>
      </c>
      <c r="AC21" s="2507" t="s">
        <v>2382</v>
      </c>
      <c r="AD21" s="2923" t="s">
        <v>2382</v>
      </c>
      <c r="AE21" s="2924" t="s">
        <v>2382</v>
      </c>
      <c r="AF21" s="2867" t="s">
        <v>2382</v>
      </c>
    </row>
    <row r="22" ht="18" customHeight="1" x14ac:dyDescent="0.2">
      <c r="B22" s="2985" t="s">
        <v>657</v>
      </c>
      <c r="C22" s="2515" t="s">
        <v>106</v>
      </c>
      <c r="D22" s="2507" t="s">
        <v>106</v>
      </c>
      <c r="E22" s="2507" t="s">
        <v>2382</v>
      </c>
      <c r="F22" s="2848" t="s">
        <v>2382</v>
      </c>
      <c r="G22" s="2866" t="s">
        <v>2382</v>
      </c>
      <c r="H22" s="2867" t="s">
        <v>2382</v>
      </c>
      <c r="I22" s="2549" t="s">
        <v>106</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106</v>
      </c>
      <c r="AB22" s="2507" t="s">
        <v>106</v>
      </c>
      <c r="AC22" s="2507" t="s">
        <v>2382</v>
      </c>
      <c r="AD22" s="2923" t="s">
        <v>2382</v>
      </c>
      <c r="AE22" s="2924" t="s">
        <v>2382</v>
      </c>
      <c r="AF22" s="2867" t="s">
        <v>2382</v>
      </c>
    </row>
    <row r="23" ht="18" customHeight="1" x14ac:dyDescent="0.2">
      <c r="B23" s="2985" t="s">
        <v>658</v>
      </c>
      <c r="C23" s="2515">
        <v>10.929448650000003</v>
      </c>
      <c r="D23" s="2507">
        <v>10.929448650000003</v>
      </c>
      <c r="E23" s="2507">
        <v>0</v>
      </c>
      <c r="F23" s="2848">
        <v>0</v>
      </c>
      <c r="G23" s="2866">
        <v>0</v>
      </c>
      <c r="H23" s="2867">
        <v>0</v>
      </c>
      <c r="I23" s="2549" t="s">
        <v>106</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106</v>
      </c>
      <c r="AB23" s="2507" t="s">
        <v>106</v>
      </c>
      <c r="AC23" s="2507" t="s">
        <v>2382</v>
      </c>
      <c r="AD23" s="2923" t="s">
        <v>2382</v>
      </c>
      <c r="AE23" s="2924" t="s">
        <v>2382</v>
      </c>
      <c r="AF23" s="2867" t="s">
        <v>2382</v>
      </c>
    </row>
    <row r="24" ht="18" customHeight="1" x14ac:dyDescent="0.2">
      <c r="B24" s="2985" t="s">
        <v>659</v>
      </c>
      <c r="C24" s="2515">
        <v>11.0111381630965</v>
      </c>
      <c r="D24" s="2507">
        <v>11.0111381630965</v>
      </c>
      <c r="E24" s="2507">
        <v>0</v>
      </c>
      <c r="F24" s="2848">
        <v>0</v>
      </c>
      <c r="G24" s="2866">
        <v>0</v>
      </c>
      <c r="H24" s="2867">
        <v>0</v>
      </c>
      <c r="I24" s="2549" t="s">
        <v>106</v>
      </c>
      <c r="J24" s="2525" t="s">
        <v>106</v>
      </c>
      <c r="K24" s="2525" t="s">
        <v>2382</v>
      </c>
      <c r="L24" s="2876" t="s">
        <v>2382</v>
      </c>
      <c r="M24" s="2877" t="s">
        <v>2382</v>
      </c>
      <c r="N24" s="2847" t="s">
        <v>2382</v>
      </c>
      <c r="O24" s="2515" t="s">
        <v>106</v>
      </c>
      <c r="P24" s="2507" t="s">
        <v>106</v>
      </c>
      <c r="Q24" s="2507" t="s">
        <v>2382</v>
      </c>
      <c r="R24" s="2923" t="s">
        <v>2382</v>
      </c>
      <c r="S24" s="2924" t="s">
        <v>2382</v>
      </c>
      <c r="T24" s="2867" t="s">
        <v>2382</v>
      </c>
      <c r="U24" s="2515" t="s">
        <v>106</v>
      </c>
      <c r="V24" s="2507" t="s">
        <v>106</v>
      </c>
      <c r="W24" s="2507" t="s">
        <v>2382</v>
      </c>
      <c r="X24" s="2923" t="s">
        <v>2382</v>
      </c>
      <c r="Y24" s="2924" t="s">
        <v>2382</v>
      </c>
      <c r="Z24" s="2867" t="s">
        <v>2382</v>
      </c>
      <c r="AA24" s="2507" t="s">
        <v>106</v>
      </c>
      <c r="AB24" s="2507" t="s">
        <v>106</v>
      </c>
      <c r="AC24" s="2507" t="s">
        <v>2382</v>
      </c>
      <c r="AD24" s="2923" t="s">
        <v>2382</v>
      </c>
      <c r="AE24" s="2924" t="s">
        <v>2382</v>
      </c>
      <c r="AF24" s="2867" t="s">
        <v>2382</v>
      </c>
    </row>
    <row r="25" ht="18" customHeight="1" x14ac:dyDescent="0.2">
      <c r="B25" s="2985" t="s">
        <v>660</v>
      </c>
      <c r="C25" s="2515" t="s">
        <v>106</v>
      </c>
      <c r="D25" s="2507"/>
      <c r="E25" s="2507" t="s">
        <v>2382</v>
      </c>
      <c r="F25" s="2848" t="s">
        <v>2382</v>
      </c>
      <c r="G25" s="2866" t="s">
        <v>2382</v>
      </c>
      <c r="H25" s="2867" t="s">
        <v>2382</v>
      </c>
      <c r="I25" s="2549" t="s">
        <v>106</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106</v>
      </c>
      <c r="AB25" s="2507" t="s">
        <v>106</v>
      </c>
      <c r="AC25" s="2507" t="s">
        <v>2382</v>
      </c>
      <c r="AD25" s="2923" t="s">
        <v>2382</v>
      </c>
      <c r="AE25" s="2924" t="s">
        <v>2382</v>
      </c>
      <c r="AF25" s="2867" t="s">
        <v>2382</v>
      </c>
    </row>
    <row r="26" ht="18" customHeight="1" x14ac:dyDescent="0.2">
      <c r="B26" s="2985" t="s">
        <v>661</v>
      </c>
      <c r="C26" s="2515" t="s">
        <v>106</v>
      </c>
      <c r="D26" s="2507"/>
      <c r="E26" s="2507" t="s">
        <v>2382</v>
      </c>
      <c r="F26" s="2848" t="s">
        <v>2382</v>
      </c>
      <c r="G26" s="2866" t="s">
        <v>2382</v>
      </c>
      <c r="H26" s="2867" t="s">
        <v>2382</v>
      </c>
      <c r="I26" s="2549" t="s">
        <v>106</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106</v>
      </c>
      <c r="AB26" s="2507" t="s">
        <v>106</v>
      </c>
      <c r="AC26" s="2507" t="s">
        <v>2382</v>
      </c>
      <c r="AD26" s="2923" t="s">
        <v>2382</v>
      </c>
      <c r="AE26" s="2924" t="s">
        <v>2382</v>
      </c>
      <c r="AF26" s="2867" t="s">
        <v>2382</v>
      </c>
    </row>
    <row r="27" ht="18" customHeight="1" x14ac:dyDescent="0.2">
      <c r="B27" s="2985" t="s">
        <v>663</v>
      </c>
      <c r="C27" s="2520" t="s">
        <v>106</v>
      </c>
      <c r="D27" s="2512"/>
      <c r="E27" s="2512" t="s">
        <v>2382</v>
      </c>
      <c r="F27" s="2850" t="s">
        <v>2382</v>
      </c>
      <c r="G27" s="2938" t="s">
        <v>2382</v>
      </c>
      <c r="H27" s="2939" t="s">
        <v>2382</v>
      </c>
      <c r="I27" s="2549" t="s">
        <v>106</v>
      </c>
      <c r="J27" s="2525"/>
      <c r="K27" s="2525" t="s">
        <v>2382</v>
      </c>
      <c r="L27" s="2876" t="s">
        <v>2382</v>
      </c>
      <c r="M27" s="2877" t="s">
        <v>2382</v>
      </c>
      <c r="N27" s="2847" t="s">
        <v>2382</v>
      </c>
      <c r="O27" s="2515"/>
      <c r="P27" s="2507"/>
      <c r="Q27" s="2507"/>
      <c r="R27" s="2923"/>
      <c r="S27" s="2924" t="s">
        <v>2382</v>
      </c>
      <c r="T27" s="2867" t="s">
        <v>2382</v>
      </c>
      <c r="U27" s="2515">
        <v>19.638817977</v>
      </c>
      <c r="V27" s="2507">
        <v>19.638817977</v>
      </c>
      <c r="W27" s="2507">
        <v>0</v>
      </c>
      <c r="X27" s="2923">
        <v>0</v>
      </c>
      <c r="Y27" s="2924">
        <v>0</v>
      </c>
      <c r="Z27" s="2867">
        <v>0</v>
      </c>
      <c r="AA27" s="2507" t="s">
        <v>106</v>
      </c>
      <c r="AB27" s="2507" t="s">
        <v>106</v>
      </c>
      <c r="AC27" s="2507" t="s">
        <v>2382</v>
      </c>
      <c r="AD27" s="2923" t="s">
        <v>2382</v>
      </c>
      <c r="AE27" s="2924" t="s">
        <v>2382</v>
      </c>
      <c r="AF27" s="2867" t="s">
        <v>2382</v>
      </c>
    </row>
    <row r="28" ht="18" customHeight="1" x14ac:dyDescent="0.2">
      <c r="B28" s="2985" t="s">
        <v>664</v>
      </c>
      <c r="C28" s="2988"/>
      <c r="D28" s="2989"/>
      <c r="E28" s="2989"/>
      <c r="F28" s="2990"/>
      <c r="G28" s="2990"/>
      <c r="H28" s="2991"/>
      <c r="I28" s="2549" t="s">
        <v>106</v>
      </c>
      <c r="J28" s="2525" t="s">
        <v>106</v>
      </c>
      <c r="K28" s="2525" t="s">
        <v>2382</v>
      </c>
      <c r="L28" s="2876" t="s">
        <v>2382</v>
      </c>
      <c r="M28" s="2877" t="s">
        <v>2382</v>
      </c>
      <c r="N28" s="2847" t="s">
        <v>2382</v>
      </c>
      <c r="O28" s="887"/>
      <c r="P28" s="49"/>
      <c r="Q28" s="49"/>
      <c r="R28" s="2992"/>
      <c r="S28" s="2990"/>
      <c r="T28" s="2883"/>
      <c r="U28" s="2515" t="s">
        <v>106</v>
      </c>
      <c r="V28" s="2507" t="s">
        <v>106</v>
      </c>
      <c r="W28" s="2507" t="s">
        <v>2382</v>
      </c>
      <c r="X28" s="2923" t="s">
        <v>2382</v>
      </c>
      <c r="Y28" s="2924" t="s">
        <v>2382</v>
      </c>
      <c r="Z28" s="2867" t="s">
        <v>2382</v>
      </c>
      <c r="AA28" s="49"/>
      <c r="AB28" s="49"/>
      <c r="AC28" s="49"/>
      <c r="AD28" s="2992"/>
      <c r="AE28" s="2990"/>
      <c r="AF28" s="2883"/>
    </row>
    <row r="29" ht="18" customHeight="1" x14ac:dyDescent="0.2">
      <c r="B29" s="2985" t="s">
        <v>666</v>
      </c>
      <c r="C29" s="2515" t="s">
        <v>106</v>
      </c>
      <c r="D29" s="2507" t="s">
        <v>106</v>
      </c>
      <c r="E29" s="2507" t="s">
        <v>2382</v>
      </c>
      <c r="F29" s="2848" t="s">
        <v>2382</v>
      </c>
      <c r="G29" s="2866" t="s">
        <v>2382</v>
      </c>
      <c r="H29" s="2867" t="s">
        <v>2382</v>
      </c>
      <c r="I29" s="2549" t="s">
        <v>106</v>
      </c>
      <c r="J29" s="2525" t="s">
        <v>106</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106</v>
      </c>
      <c r="AB29" s="2507" t="s">
        <v>106</v>
      </c>
      <c r="AC29" s="2507" t="s">
        <v>2382</v>
      </c>
      <c r="AD29" s="2923" t="s">
        <v>2382</v>
      </c>
      <c r="AE29" s="2924" t="s">
        <v>2382</v>
      </c>
      <c r="AF29" s="2867" t="s">
        <v>2382</v>
      </c>
    </row>
    <row r="30" ht="18" customHeight="1" x14ac:dyDescent="0.2">
      <c r="B30" s="2994" t="s">
        <v>2398</v>
      </c>
      <c r="C30" s="2534" t="s">
        <v>106</v>
      </c>
      <c r="D30" s="2536" t="s">
        <v>233</v>
      </c>
      <c r="E30" s="2536" t="s">
        <v>2382</v>
      </c>
      <c r="F30" s="2910" t="s">
        <v>2382</v>
      </c>
      <c r="G30" s="2911" t="s">
        <v>2382</v>
      </c>
      <c r="H30" s="2857" t="s">
        <v>2382</v>
      </c>
      <c r="I30" s="2995" t="s">
        <v>106</v>
      </c>
      <c r="J30" s="2902" t="s">
        <v>233</v>
      </c>
      <c r="K30" s="2902" t="s">
        <v>2382</v>
      </c>
      <c r="L30" s="2996" t="s">
        <v>2382</v>
      </c>
      <c r="M30" s="2997" t="s">
        <v>2382</v>
      </c>
      <c r="N30" s="2998" t="s">
        <v>2382</v>
      </c>
      <c r="O30" s="2534" t="s">
        <v>106</v>
      </c>
      <c r="P30" s="2536" t="s">
        <v>233</v>
      </c>
      <c r="Q30" s="2536" t="s">
        <v>2382</v>
      </c>
      <c r="R30" s="2999" t="s">
        <v>2382</v>
      </c>
      <c r="S30" s="3000" t="s">
        <v>2382</v>
      </c>
      <c r="T30" s="2857" t="s">
        <v>2382</v>
      </c>
      <c r="U30" s="2534" t="s">
        <v>106</v>
      </c>
      <c r="V30" s="2536" t="s">
        <v>233</v>
      </c>
      <c r="W30" s="2536" t="s">
        <v>2382</v>
      </c>
      <c r="X30" s="2999" t="s">
        <v>2382</v>
      </c>
      <c r="Y30" s="3000" t="s">
        <v>2382</v>
      </c>
      <c r="Z30" s="2857" t="s">
        <v>2382</v>
      </c>
      <c r="AA30" s="2536" t="s">
        <v>106</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36763.85230840731</v>
      </c>
      <c r="F34" s="3023"/>
      <c r="G34" s="3024">
        <v>37998.38163005169</v>
      </c>
      <c r="H34" s="3023"/>
      <c r="I34" s="3025">
        <v>1234.5293216443824</v>
      </c>
      <c r="J34" s="3026">
        <v>3.35799771821536</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45364.92480298312</v>
      </c>
      <c r="F35" s="3031"/>
      <c r="G35" s="3032">
        <v>45647.49646125755</v>
      </c>
      <c r="H35" s="3033"/>
      <c r="I35" s="3034">
        <v>282.57165827442805</v>
      </c>
      <c r="J35" s="3035">
        <v>0.6228857636194001</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315</v>
      </c>
      <c r="F10" s="3046"/>
    </row>
    <row r="11" ht="14.25" customHeight="1" x14ac:dyDescent="0.2">
      <c r="B11" s="3043" t="s">
        <v>2417</v>
      </c>
      <c r="C11" s="3044" t="s">
        <v>2418</v>
      </c>
      <c r="D11" s="3044" t="s">
        <v>2420</v>
      </c>
      <c r="E11" s="3045" t="s">
        <v>315</v>
      </c>
      <c r="F11" s="3046"/>
    </row>
    <row r="12" ht="14.25" customHeight="1" x14ac:dyDescent="0.2">
      <c r="B12" s="3043" t="s">
        <v>2417</v>
      </c>
      <c r="C12" s="3044" t="s">
        <v>2418</v>
      </c>
      <c r="D12" s="3044" t="s">
        <v>2419</v>
      </c>
      <c r="E12" s="3045" t="s">
        <v>315</v>
      </c>
      <c r="F12" s="3046"/>
    </row>
    <row r="13" ht="14.25" customHeight="1" x14ac:dyDescent="0.2">
      <c r="B13" s="3043" t="s">
        <v>2417</v>
      </c>
      <c r="C13" s="3044" t="s">
        <v>2418</v>
      </c>
      <c r="D13" s="3044" t="s">
        <v>2419</v>
      </c>
      <c r="E13" s="3045" t="s">
        <v>315</v>
      </c>
      <c r="F13" s="3046"/>
    </row>
    <row r="14" ht="14.25" customHeight="1" x14ac:dyDescent="0.2">
      <c r="B14" s="3043" t="s">
        <v>2417</v>
      </c>
      <c r="C14" s="3044" t="s">
        <v>2418</v>
      </c>
      <c r="D14" s="3044" t="s">
        <v>2419</v>
      </c>
      <c r="E14" s="3045" t="s">
        <v>315</v>
      </c>
      <c r="F14" s="3046"/>
    </row>
    <row r="15" ht="14.25" customHeight="1" x14ac:dyDescent="0.2">
      <c r="B15" s="3043" t="s">
        <v>2417</v>
      </c>
      <c r="C15" s="3044" t="s">
        <v>2418</v>
      </c>
      <c r="D15" s="3044" t="s">
        <v>2420</v>
      </c>
      <c r="E15" s="3045" t="s">
        <v>315</v>
      </c>
      <c r="F15" s="3046"/>
    </row>
    <row r="16" ht="14.25" customHeight="1" x14ac:dyDescent="0.2">
      <c r="B16" s="3043" t="s">
        <v>2417</v>
      </c>
      <c r="C16" s="3044" t="s">
        <v>2421</v>
      </c>
      <c r="D16" s="3044" t="s">
        <v>2422</v>
      </c>
      <c r="E16" s="3045" t="s">
        <v>315</v>
      </c>
      <c r="F16" s="3046"/>
    </row>
    <row r="17" ht="14.25" customHeight="1" x14ac:dyDescent="0.2">
      <c r="B17" s="3043" t="s">
        <v>2417</v>
      </c>
      <c r="C17" s="3044" t="s">
        <v>2418</v>
      </c>
      <c r="D17" s="3044" t="s">
        <v>2419</v>
      </c>
      <c r="E17" s="3045" t="s">
        <v>315</v>
      </c>
      <c r="F17" s="3046"/>
    </row>
    <row r="18" ht="14.25" customHeight="1" x14ac:dyDescent="0.2">
      <c r="B18" s="3043" t="s">
        <v>2417</v>
      </c>
      <c r="C18" s="3044" t="s">
        <v>2418</v>
      </c>
      <c r="D18" s="3044" t="s">
        <v>2423</v>
      </c>
      <c r="E18" s="3045" t="s">
        <v>315</v>
      </c>
      <c r="F18" s="3046"/>
    </row>
    <row r="19" ht="14.25" customHeight="1" x14ac:dyDescent="0.2">
      <c r="B19" s="3043" t="s">
        <v>2417</v>
      </c>
      <c r="C19" s="3044" t="s">
        <v>2418</v>
      </c>
      <c r="D19" s="3044" t="s">
        <v>2420</v>
      </c>
      <c r="E19" s="3045" t="s">
        <v>315</v>
      </c>
      <c r="F19" s="3046"/>
    </row>
    <row r="20" ht="14.25" customHeight="1" x14ac:dyDescent="0.2">
      <c r="B20" s="3043" t="s">
        <v>2417</v>
      </c>
      <c r="C20" s="3044" t="s">
        <v>2418</v>
      </c>
      <c r="D20" s="3044" t="s">
        <v>2424</v>
      </c>
      <c r="E20" s="3045" t="s">
        <v>315</v>
      </c>
      <c r="F20" s="3046"/>
    </row>
    <row r="21" ht="14.25" customHeight="1" x14ac:dyDescent="0.2">
      <c r="B21" s="3043" t="s">
        <v>2417</v>
      </c>
      <c r="C21" s="3044" t="s">
        <v>2418</v>
      </c>
      <c r="D21" s="3044" t="s">
        <v>2420</v>
      </c>
      <c r="E21" s="3045" t="s">
        <v>315</v>
      </c>
      <c r="F21" s="3046"/>
    </row>
    <row r="22" ht="14.25" customHeight="1" x14ac:dyDescent="0.2">
      <c r="B22" s="3043" t="s">
        <v>2417</v>
      </c>
      <c r="C22" s="3044" t="s">
        <v>2418</v>
      </c>
      <c r="D22" s="3044" t="s">
        <v>2420</v>
      </c>
      <c r="E22" s="3045" t="s">
        <v>315</v>
      </c>
      <c r="F22" s="3046"/>
    </row>
    <row r="23" ht="14.25" customHeight="1" x14ac:dyDescent="0.2">
      <c r="B23" s="3043" t="s">
        <v>2417</v>
      </c>
      <c r="C23" s="3044" t="s">
        <v>2222</v>
      </c>
      <c r="D23" s="3044" t="s">
        <v>2425</v>
      </c>
      <c r="E23" s="3045" t="s">
        <v>315</v>
      </c>
      <c r="F23" s="3046"/>
    </row>
    <row r="24" ht="14.25" customHeight="1" x14ac:dyDescent="0.2">
      <c r="B24" s="3043" t="s">
        <v>2417</v>
      </c>
      <c r="C24" s="3044" t="s">
        <v>2418</v>
      </c>
      <c r="D24" s="3044" t="s">
        <v>2426</v>
      </c>
      <c r="E24" s="3045" t="s">
        <v>315</v>
      </c>
      <c r="F24" s="3046"/>
    </row>
    <row r="25" ht="14.25" customHeight="1" x14ac:dyDescent="0.2">
      <c r="B25" s="3043" t="s">
        <v>2417</v>
      </c>
      <c r="C25" s="3044" t="s">
        <v>2418</v>
      </c>
      <c r="D25" s="3044" t="s">
        <v>2427</v>
      </c>
      <c r="E25" s="3045" t="s">
        <v>315</v>
      </c>
      <c r="F25" s="3046"/>
    </row>
    <row r="26" ht="14.25" customHeight="1" x14ac:dyDescent="0.2">
      <c r="B26" s="3043" t="s">
        <v>2417</v>
      </c>
      <c r="C26" s="3044" t="s">
        <v>2418</v>
      </c>
      <c r="D26" s="3044" t="s">
        <v>2427</v>
      </c>
      <c r="E26" s="3045" t="s">
        <v>315</v>
      </c>
      <c r="F26" s="3046"/>
    </row>
    <row r="27" ht="14.25" customHeight="1" x14ac:dyDescent="0.2">
      <c r="B27" s="3043" t="s">
        <v>2417</v>
      </c>
      <c r="C27" s="3044" t="s">
        <v>2418</v>
      </c>
      <c r="D27" s="3044" t="s">
        <v>2427</v>
      </c>
      <c r="E27" s="3045" t="s">
        <v>315</v>
      </c>
      <c r="F27" s="3046"/>
    </row>
    <row r="28" ht="14.25" customHeight="1" x14ac:dyDescent="0.2">
      <c r="B28" s="3043" t="s">
        <v>2417</v>
      </c>
      <c r="C28" s="3044" t="s">
        <v>2418</v>
      </c>
      <c r="D28" s="3044" t="s">
        <v>2428</v>
      </c>
      <c r="E28" s="3045" t="s">
        <v>315</v>
      </c>
      <c r="F28" s="3046"/>
    </row>
    <row r="29" ht="14.25" customHeight="1" x14ac:dyDescent="0.2">
      <c r="B29" s="3043" t="s">
        <v>2417</v>
      </c>
      <c r="C29" s="3044" t="s">
        <v>2418</v>
      </c>
      <c r="D29" s="3044" t="s">
        <v>2429</v>
      </c>
      <c r="E29" s="3045" t="s">
        <v>315</v>
      </c>
      <c r="F29" s="3046"/>
    </row>
    <row r="30" ht="14.25" customHeight="1" x14ac:dyDescent="0.2">
      <c r="B30" s="3043" t="s">
        <v>2417</v>
      </c>
      <c r="C30" s="3044" t="s">
        <v>2418</v>
      </c>
      <c r="D30" s="3044" t="s">
        <v>2430</v>
      </c>
      <c r="E30" s="3045" t="s">
        <v>315</v>
      </c>
      <c r="F30" s="3046"/>
    </row>
    <row r="31" ht="14.25" customHeight="1" x14ac:dyDescent="0.2">
      <c r="B31" s="3043" t="s">
        <v>2417</v>
      </c>
      <c r="C31" s="3044" t="s">
        <v>2418</v>
      </c>
      <c r="D31" s="3044" t="s">
        <v>2431</v>
      </c>
      <c r="E31" s="3045" t="s">
        <v>315</v>
      </c>
      <c r="F31" s="3046"/>
    </row>
    <row r="32" ht="14.25" customHeight="1" x14ac:dyDescent="0.2">
      <c r="B32" s="3043" t="s">
        <v>2417</v>
      </c>
      <c r="C32" s="3044" t="s">
        <v>2418</v>
      </c>
      <c r="D32" s="3044" t="s">
        <v>2432</v>
      </c>
      <c r="E32" s="3045" t="s">
        <v>315</v>
      </c>
      <c r="F32" s="3046"/>
    </row>
    <row r="33" ht="14.25" customHeight="1" x14ac:dyDescent="0.2">
      <c r="B33" s="3043" t="s">
        <v>2417</v>
      </c>
      <c r="C33" s="3044" t="s">
        <v>2418</v>
      </c>
      <c r="D33" s="3044" t="s">
        <v>2433</v>
      </c>
      <c r="E33" s="3045" t="s">
        <v>315</v>
      </c>
      <c r="F33" s="3046"/>
    </row>
    <row r="34" ht="14.25" customHeight="1" x14ac:dyDescent="0.2">
      <c r="B34" s="3043" t="s">
        <v>2417</v>
      </c>
      <c r="C34" s="3044" t="s">
        <v>2418</v>
      </c>
      <c r="D34" s="3044" t="s">
        <v>2434</v>
      </c>
      <c r="E34" s="3045" t="s">
        <v>315</v>
      </c>
      <c r="F34" s="3046"/>
    </row>
    <row r="35" ht="14.25" customHeight="1" x14ac:dyDescent="0.2">
      <c r="B35" s="3043" t="s">
        <v>2417</v>
      </c>
      <c r="C35" s="3044" t="s">
        <v>2418</v>
      </c>
      <c r="D35" s="3044" t="s">
        <v>2435</v>
      </c>
      <c r="E35" s="3045" t="s">
        <v>315</v>
      </c>
      <c r="F35" s="3046"/>
    </row>
    <row r="36" ht="14.25" customHeight="1" x14ac:dyDescent="0.2">
      <c r="B36" s="3043" t="s">
        <v>2417</v>
      </c>
      <c r="C36" s="3044" t="s">
        <v>2418</v>
      </c>
      <c r="D36" s="3044" t="s">
        <v>2436</v>
      </c>
      <c r="E36" s="3045" t="s">
        <v>315</v>
      </c>
      <c r="F36" s="3046"/>
    </row>
    <row r="37" ht="14.25" customHeight="1" x14ac:dyDescent="0.2">
      <c r="B37" s="3043" t="s">
        <v>2417</v>
      </c>
      <c r="C37" s="3044" t="s">
        <v>2418</v>
      </c>
      <c r="D37" s="3044" t="s">
        <v>2437</v>
      </c>
      <c r="E37" s="3045" t="s">
        <v>315</v>
      </c>
      <c r="F37" s="3046"/>
    </row>
    <row r="38" ht="14.25" customHeight="1" x14ac:dyDescent="0.2">
      <c r="B38" s="3043" t="s">
        <v>2417</v>
      </c>
      <c r="C38" s="3044" t="s">
        <v>2418</v>
      </c>
      <c r="D38" s="3044" t="s">
        <v>2438</v>
      </c>
      <c r="E38" s="3045" t="s">
        <v>315</v>
      </c>
      <c r="F38" s="3046"/>
    </row>
    <row r="39" ht="14.25" customHeight="1" x14ac:dyDescent="0.2">
      <c r="B39" s="3043" t="s">
        <v>2417</v>
      </c>
      <c r="C39" s="3044" t="s">
        <v>2418</v>
      </c>
      <c r="D39" s="3044" t="s">
        <v>2439</v>
      </c>
      <c r="E39" s="3045" t="s">
        <v>315</v>
      </c>
      <c r="F39" s="3046"/>
    </row>
    <row r="40" ht="13.5" customHeight="1" x14ac:dyDescent="0.2">
      <c r="B40" s="3043" t="s">
        <v>2440</v>
      </c>
      <c r="C40" s="3044" t="s">
        <v>2222</v>
      </c>
      <c r="D40" s="3044" t="s">
        <v>2441</v>
      </c>
      <c r="E40" s="3045" t="s">
        <v>315</v>
      </c>
      <c r="F40" s="3046"/>
    </row>
    <row r="41" ht="13.5" customHeight="1" x14ac:dyDescent="0.2">
      <c r="B41" s="3043" t="s">
        <v>2440</v>
      </c>
      <c r="C41" s="3044" t="s">
        <v>2442</v>
      </c>
      <c r="D41" s="3044" t="s">
        <v>2443</v>
      </c>
      <c r="E41" s="3045" t="s">
        <v>315</v>
      </c>
      <c r="F41" s="3046"/>
    </row>
    <row r="42" ht="13.5" customHeight="1" x14ac:dyDescent="0.2">
      <c r="B42" s="3043" t="s">
        <v>2440</v>
      </c>
      <c r="C42" s="3044" t="s">
        <v>2418</v>
      </c>
      <c r="D42" s="3044" t="s">
        <v>2444</v>
      </c>
      <c r="E42" s="3045" t="s">
        <v>315</v>
      </c>
      <c r="F42" s="3046"/>
    </row>
    <row r="43" ht="13.5" customHeight="1" x14ac:dyDescent="0.2">
      <c r="B43" s="3043" t="s">
        <v>2440</v>
      </c>
      <c r="C43" s="3044" t="s">
        <v>2418</v>
      </c>
      <c r="D43" s="3044" t="s">
        <v>2445</v>
      </c>
      <c r="E43" s="3045" t="s">
        <v>315</v>
      </c>
      <c r="F43" s="3046"/>
    </row>
    <row r="44" ht="13.5" customHeight="1" x14ac:dyDescent="0.2">
      <c r="B44" s="3043" t="s">
        <v>2440</v>
      </c>
      <c r="C44" s="3044" t="s">
        <v>2418</v>
      </c>
      <c r="D44" s="3044" t="s">
        <v>2424</v>
      </c>
      <c r="E44" s="3045" t="s">
        <v>315</v>
      </c>
      <c r="F44" s="3046"/>
    </row>
    <row r="45" ht="13.5" customHeight="1" x14ac:dyDescent="0.2">
      <c r="B45" s="3043" t="s">
        <v>2440</v>
      </c>
      <c r="C45" s="3044" t="s">
        <v>2222</v>
      </c>
      <c r="D45" s="3044" t="s">
        <v>2446</v>
      </c>
      <c r="E45" s="3045" t="s">
        <v>315</v>
      </c>
      <c r="F45" s="3046"/>
    </row>
    <row r="46" ht="13.5" customHeight="1" x14ac:dyDescent="0.2">
      <c r="B46" s="3043" t="s">
        <v>2440</v>
      </c>
      <c r="C46" s="3044" t="s">
        <v>2418</v>
      </c>
      <c r="D46" s="3044" t="s">
        <v>2423</v>
      </c>
      <c r="E46" s="3045" t="s">
        <v>315</v>
      </c>
      <c r="F46" s="3046"/>
    </row>
    <row r="47" ht="13.5" customHeight="1" x14ac:dyDescent="0.2">
      <c r="B47" s="3043" t="s">
        <v>2440</v>
      </c>
      <c r="C47" s="3044" t="s">
        <v>2418</v>
      </c>
      <c r="D47" s="3044" t="s">
        <v>2447</v>
      </c>
      <c r="E47" s="3045" t="s">
        <v>315</v>
      </c>
      <c r="F47" s="3046"/>
    </row>
    <row r="48" ht="13.5" customHeight="1" x14ac:dyDescent="0.2">
      <c r="B48" s="3043" t="s">
        <v>2440</v>
      </c>
      <c r="C48" s="3044" t="s">
        <v>2418</v>
      </c>
      <c r="D48" s="3044" t="s">
        <v>2448</v>
      </c>
      <c r="E48" s="3045" t="s">
        <v>315</v>
      </c>
      <c r="F48" s="3046"/>
    </row>
    <row r="49" ht="13.5" customHeight="1" x14ac:dyDescent="0.2">
      <c r="B49" s="3043" t="s">
        <v>2449</v>
      </c>
      <c r="C49" s="3044" t="s">
        <v>2418</v>
      </c>
      <c r="D49" s="3044" t="s">
        <v>2424</v>
      </c>
      <c r="E49" s="3045" t="s">
        <v>315</v>
      </c>
      <c r="F49" s="3046"/>
    </row>
    <row r="50" ht="13.5" customHeight="1" x14ac:dyDescent="0.2">
      <c r="B50" s="3043" t="s">
        <v>2449</v>
      </c>
      <c r="C50" s="3044" t="s">
        <v>2222</v>
      </c>
      <c r="D50" s="3044" t="s">
        <v>2425</v>
      </c>
      <c r="E50" s="3045" t="s">
        <v>315</v>
      </c>
      <c r="F50" s="3046"/>
    </row>
    <row r="51" ht="13.5" customHeight="1" x14ac:dyDescent="0.2">
      <c r="B51" s="3043" t="s">
        <v>2449</v>
      </c>
      <c r="C51" s="3044" t="s">
        <v>2442</v>
      </c>
      <c r="D51" s="3044" t="s">
        <v>2443</v>
      </c>
      <c r="E51" s="3045" t="s">
        <v>315</v>
      </c>
      <c r="F51" s="3046"/>
    </row>
    <row r="52" ht="13.5" customHeight="1" x14ac:dyDescent="0.2">
      <c r="B52" s="3043" t="s">
        <v>2449</v>
      </c>
      <c r="C52" s="3044" t="s">
        <v>2418</v>
      </c>
      <c r="D52" s="3044" t="s">
        <v>2448</v>
      </c>
      <c r="E52" s="3045" t="s">
        <v>315</v>
      </c>
      <c r="F52" s="3046"/>
    </row>
    <row r="53" ht="13.5" customHeight="1" x14ac:dyDescent="0.2">
      <c r="B53" s="3043" t="s">
        <v>2449</v>
      </c>
      <c r="C53" s="3044" t="s">
        <v>2222</v>
      </c>
      <c r="D53" s="3044" t="s">
        <v>2450</v>
      </c>
      <c r="E53" s="3045" t="s">
        <v>315</v>
      </c>
      <c r="F53" s="3046"/>
    </row>
    <row r="54" ht="13.5" customHeight="1" x14ac:dyDescent="0.2">
      <c r="B54" s="3043" t="s">
        <v>2449</v>
      </c>
      <c r="C54" s="3044" t="s">
        <v>2418</v>
      </c>
      <c r="D54" s="3044" t="s">
        <v>2445</v>
      </c>
      <c r="E54" s="3045" t="s">
        <v>315</v>
      </c>
      <c r="F54" s="3046"/>
    </row>
    <row r="55" ht="13.5" customHeight="1" x14ac:dyDescent="0.2">
      <c r="B55" s="3043" t="s">
        <v>2449</v>
      </c>
      <c r="C55" s="3044" t="s">
        <v>2418</v>
      </c>
      <c r="D55" s="3044" t="s">
        <v>2423</v>
      </c>
      <c r="E55" s="3045" t="s">
        <v>315</v>
      </c>
      <c r="F55" s="3046"/>
    </row>
    <row r="56" ht="18" customHeight="1" x14ac:dyDescent="0.25">
      <c r="B56" s="3047"/>
      <c r="C56" s="3048"/>
      <c r="D56" s="3048"/>
      <c r="E56" s="3048"/>
      <c r="F56" s="3049"/>
    </row>
    <row r="57" ht="18" customHeight="1" x14ac:dyDescent="0.2">
      <c r="B57" s="3050" t="s">
        <v>2451</v>
      </c>
      <c r="C57" s="3050"/>
      <c r="D57" s="3050"/>
      <c r="E57" s="3050"/>
      <c r="F57" s="3050"/>
    </row>
    <row r="58" ht="18" customHeight="1" x14ac:dyDescent="0.25">
      <c r="B58" s="3051" t="s">
        <v>2413</v>
      </c>
      <c r="C58" s="2690" t="s">
        <v>2452</v>
      </c>
      <c r="D58" s="2690" t="s">
        <v>2453</v>
      </c>
      <c r="E58" s="2690" t="s">
        <v>2454</v>
      </c>
      <c r="F58" s="3052" t="s">
        <v>2416</v>
      </c>
    </row>
    <row r="59" ht="14.25" customHeight="1" x14ac:dyDescent="0.2">
      <c r="B59" s="3043" t="s">
        <v>2417</v>
      </c>
      <c r="C59" s="3044" t="s">
        <v>2455</v>
      </c>
      <c r="D59" s="3044" t="s">
        <v>315</v>
      </c>
      <c r="E59" s="3044" t="s">
        <v>315</v>
      </c>
      <c r="F59" s="3053" t="s">
        <v>315</v>
      </c>
    </row>
    <row r="60" ht="14.25" customHeight="1" x14ac:dyDescent="0.2">
      <c r="B60" s="3043" t="s">
        <v>2417</v>
      </c>
      <c r="C60" s="3044" t="s">
        <v>2456</v>
      </c>
      <c r="D60" s="3044" t="s">
        <v>315</v>
      </c>
      <c r="E60" s="3044" t="s">
        <v>315</v>
      </c>
      <c r="F60" s="3053" t="s">
        <v>315</v>
      </c>
    </row>
    <row r="61" ht="14.25" customHeight="1" x14ac:dyDescent="0.2">
      <c r="B61" s="3043" t="s">
        <v>2417</v>
      </c>
      <c r="C61" s="3044" t="s">
        <v>2448</v>
      </c>
      <c r="D61" s="3044" t="s">
        <v>315</v>
      </c>
      <c r="E61" s="3044" t="s">
        <v>315</v>
      </c>
      <c r="F61" s="3053" t="s">
        <v>315</v>
      </c>
    </row>
    <row r="62" ht="14.25" customHeight="1" x14ac:dyDescent="0.2">
      <c r="B62" s="3043" t="s">
        <v>2417</v>
      </c>
      <c r="C62" s="3044" t="s">
        <v>2457</v>
      </c>
      <c r="D62" s="3044" t="s">
        <v>315</v>
      </c>
      <c r="E62" s="3044" t="s">
        <v>315</v>
      </c>
      <c r="F62" s="3053" t="s">
        <v>315</v>
      </c>
    </row>
    <row r="63" ht="14.25" customHeight="1" x14ac:dyDescent="0.2">
      <c r="B63" s="3043" t="s">
        <v>2417</v>
      </c>
      <c r="C63" s="3044" t="s">
        <v>2458</v>
      </c>
      <c r="D63" s="3044" t="s">
        <v>315</v>
      </c>
      <c r="E63" s="3044" t="s">
        <v>315</v>
      </c>
      <c r="F63" s="3053" t="s">
        <v>315</v>
      </c>
    </row>
    <row r="64" ht="14.25" customHeight="1" x14ac:dyDescent="0.2">
      <c r="B64" s="3043" t="s">
        <v>2417</v>
      </c>
      <c r="C64" s="3044" t="s">
        <v>2459</v>
      </c>
      <c r="D64" s="3044" t="s">
        <v>315</v>
      </c>
      <c r="E64" s="3044" t="s">
        <v>315</v>
      </c>
      <c r="F64" s="3053" t="s">
        <v>315</v>
      </c>
    </row>
    <row r="65" ht="14.25" customHeight="1" x14ac:dyDescent="0.2">
      <c r="B65" s="3043" t="s">
        <v>2417</v>
      </c>
      <c r="C65" s="3044" t="s">
        <v>2460</v>
      </c>
      <c r="D65" s="3044" t="s">
        <v>315</v>
      </c>
      <c r="E65" s="3044" t="s">
        <v>315</v>
      </c>
      <c r="F65" s="3053" t="s">
        <v>315</v>
      </c>
    </row>
    <row r="66" ht="14.25" customHeight="1" x14ac:dyDescent="0.2">
      <c r="B66" s="3043" t="s">
        <v>2417</v>
      </c>
      <c r="C66" s="3044" t="s">
        <v>2461</v>
      </c>
      <c r="D66" s="3044" t="s">
        <v>315</v>
      </c>
      <c r="E66" s="3044" t="s">
        <v>315</v>
      </c>
      <c r="F66" s="3053" t="s">
        <v>315</v>
      </c>
    </row>
    <row r="67" ht="14.25" customHeight="1" x14ac:dyDescent="0.2">
      <c r="B67" s="3043" t="s">
        <v>2417</v>
      </c>
      <c r="C67" s="3044" t="s">
        <v>2462</v>
      </c>
      <c r="D67" s="3044" t="s">
        <v>315</v>
      </c>
      <c r="E67" s="3044" t="s">
        <v>315</v>
      </c>
      <c r="F67" s="3053" t="s">
        <v>315</v>
      </c>
    </row>
    <row r="68" ht="14.25" customHeight="1" x14ac:dyDescent="0.2">
      <c r="B68" s="3043" t="s">
        <v>2417</v>
      </c>
      <c r="C68" s="3044" t="s">
        <v>2455</v>
      </c>
      <c r="D68" s="3044" t="s">
        <v>315</v>
      </c>
      <c r="E68" s="3044" t="s">
        <v>315</v>
      </c>
      <c r="F68" s="3053" t="s">
        <v>315</v>
      </c>
    </row>
    <row r="69" ht="14.25" customHeight="1" x14ac:dyDescent="0.2">
      <c r="B69" s="3043" t="s">
        <v>2417</v>
      </c>
      <c r="C69" s="3044" t="s">
        <v>2455</v>
      </c>
      <c r="D69" s="3044" t="s">
        <v>315</v>
      </c>
      <c r="E69" s="3044" t="s">
        <v>315</v>
      </c>
      <c r="F69" s="3053" t="s">
        <v>315</v>
      </c>
    </row>
    <row r="70" ht="14.25" customHeight="1" x14ac:dyDescent="0.2">
      <c r="B70" s="3043" t="s">
        <v>2417</v>
      </c>
      <c r="C70" s="3044" t="s">
        <v>2444</v>
      </c>
      <c r="D70" s="3044" t="s">
        <v>315</v>
      </c>
      <c r="E70" s="3044" t="s">
        <v>315</v>
      </c>
      <c r="F70" s="3053" t="s">
        <v>315</v>
      </c>
    </row>
    <row r="71" ht="14.25" customHeight="1" x14ac:dyDescent="0.2">
      <c r="B71" s="3043" t="s">
        <v>2417</v>
      </c>
      <c r="C71" s="3044" t="s">
        <v>2457</v>
      </c>
      <c r="D71" s="3044" t="s">
        <v>315</v>
      </c>
      <c r="E71" s="3044" t="s">
        <v>315</v>
      </c>
      <c r="F71" s="3053" t="s">
        <v>315</v>
      </c>
    </row>
    <row r="72" ht="14.25" customHeight="1" x14ac:dyDescent="0.2">
      <c r="B72" s="3043" t="s">
        <v>2417</v>
      </c>
      <c r="C72" s="3044" t="s">
        <v>2463</v>
      </c>
      <c r="D72" s="3044" t="s">
        <v>315</v>
      </c>
      <c r="E72" s="3044" t="s">
        <v>315</v>
      </c>
      <c r="F72" s="3053" t="s">
        <v>315</v>
      </c>
    </row>
    <row r="73" ht="14.25" customHeight="1" x14ac:dyDescent="0.2">
      <c r="B73" s="3043" t="s">
        <v>2417</v>
      </c>
      <c r="C73" s="3044" t="s">
        <v>2461</v>
      </c>
      <c r="D73" s="3044" t="s">
        <v>315</v>
      </c>
      <c r="E73" s="3044" t="s">
        <v>315</v>
      </c>
      <c r="F73" s="3053" t="s">
        <v>315</v>
      </c>
    </row>
    <row r="74" ht="14.25" customHeight="1" x14ac:dyDescent="0.2">
      <c r="B74" s="3043" t="s">
        <v>2417</v>
      </c>
      <c r="C74" s="3044" t="s">
        <v>2464</v>
      </c>
      <c r="D74" s="3044" t="s">
        <v>315</v>
      </c>
      <c r="E74" s="3044" t="s">
        <v>315</v>
      </c>
      <c r="F74" s="3053" t="s">
        <v>315</v>
      </c>
    </row>
    <row r="75" ht="14.25" customHeight="1" x14ac:dyDescent="0.2">
      <c r="B75" s="3043" t="s">
        <v>2417</v>
      </c>
      <c r="C75" s="3044" t="s">
        <v>2465</v>
      </c>
      <c r="D75" s="3044" t="s">
        <v>315</v>
      </c>
      <c r="E75" s="3044" t="s">
        <v>315</v>
      </c>
      <c r="F75" s="3053" t="s">
        <v>315</v>
      </c>
    </row>
    <row r="76" ht="14.25" customHeight="1" x14ac:dyDescent="0.2">
      <c r="B76" s="3043" t="s">
        <v>2417</v>
      </c>
      <c r="C76" s="3044" t="s">
        <v>2466</v>
      </c>
      <c r="D76" s="3044" t="s">
        <v>315</v>
      </c>
      <c r="E76" s="3044" t="s">
        <v>315</v>
      </c>
      <c r="F76" s="3053" t="s">
        <v>315</v>
      </c>
    </row>
    <row r="77" ht="14.25" customHeight="1" x14ac:dyDescent="0.2">
      <c r="B77" s="3043" t="s">
        <v>2417</v>
      </c>
      <c r="C77" s="3044" t="s">
        <v>2455</v>
      </c>
      <c r="D77" s="3044" t="s">
        <v>315</v>
      </c>
      <c r="E77" s="3044" t="s">
        <v>315</v>
      </c>
      <c r="F77" s="3053" t="s">
        <v>315</v>
      </c>
    </row>
    <row r="78" ht="14.25" customHeight="1" x14ac:dyDescent="0.2">
      <c r="B78" s="3043" t="s">
        <v>2417</v>
      </c>
      <c r="C78" s="3044" t="s">
        <v>2455</v>
      </c>
      <c r="D78" s="3044" t="s">
        <v>315</v>
      </c>
      <c r="E78" s="3044" t="s">
        <v>315</v>
      </c>
      <c r="F78" s="3053" t="s">
        <v>315</v>
      </c>
    </row>
    <row r="79" ht="14.25" customHeight="1" x14ac:dyDescent="0.2">
      <c r="B79" s="3043" t="s">
        <v>2417</v>
      </c>
      <c r="C79" s="3044" t="s">
        <v>2467</v>
      </c>
      <c r="D79" s="3044" t="s">
        <v>315</v>
      </c>
      <c r="E79" s="3044" t="s">
        <v>315</v>
      </c>
      <c r="F79" s="3053" t="s">
        <v>315</v>
      </c>
    </row>
    <row r="80" ht="14.25" customHeight="1" x14ac:dyDescent="0.2">
      <c r="B80" s="3043" t="s">
        <v>2417</v>
      </c>
      <c r="C80" s="3044" t="s">
        <v>2468</v>
      </c>
      <c r="D80" s="3044" t="s">
        <v>315</v>
      </c>
      <c r="E80" s="3044" t="s">
        <v>315</v>
      </c>
      <c r="F80" s="3053" t="s">
        <v>315</v>
      </c>
    </row>
    <row r="81" ht="14.25" customHeight="1" x14ac:dyDescent="0.2">
      <c r="B81" s="3043" t="s">
        <v>2417</v>
      </c>
      <c r="C81" s="3044" t="s">
        <v>2469</v>
      </c>
      <c r="D81" s="3044" t="s">
        <v>315</v>
      </c>
      <c r="E81" s="3044" t="s">
        <v>315</v>
      </c>
      <c r="F81" s="3053" t="s">
        <v>315</v>
      </c>
    </row>
    <row r="82" ht="14.25" customHeight="1" x14ac:dyDescent="0.2">
      <c r="B82" s="3043" t="s">
        <v>2417</v>
      </c>
      <c r="C82" s="3044" t="s">
        <v>2469</v>
      </c>
      <c r="D82" s="3044" t="s">
        <v>315</v>
      </c>
      <c r="E82" s="3044" t="s">
        <v>315</v>
      </c>
      <c r="F82" s="3053" t="s">
        <v>315</v>
      </c>
    </row>
    <row r="83" ht="14.25" customHeight="1" x14ac:dyDescent="0.2">
      <c r="B83" s="3043" t="s">
        <v>2417</v>
      </c>
      <c r="C83" s="3044" t="s">
        <v>2445</v>
      </c>
      <c r="D83" s="3044" t="s">
        <v>315</v>
      </c>
      <c r="E83" s="3044" t="s">
        <v>315</v>
      </c>
      <c r="F83" s="3053" t="s">
        <v>315</v>
      </c>
    </row>
    <row r="84" ht="14.25" customHeight="1" x14ac:dyDescent="0.2">
      <c r="B84" s="3043" t="s">
        <v>2417</v>
      </c>
      <c r="C84" s="3044" t="s">
        <v>2447</v>
      </c>
      <c r="D84" s="3044" t="s">
        <v>315</v>
      </c>
      <c r="E84" s="3044" t="s">
        <v>315</v>
      </c>
      <c r="F84" s="3053" t="s">
        <v>315</v>
      </c>
    </row>
    <row r="85" ht="14.25" customHeight="1" x14ac:dyDescent="0.2">
      <c r="B85" s="3043" t="s">
        <v>2417</v>
      </c>
      <c r="C85" s="3044" t="s">
        <v>2470</v>
      </c>
      <c r="D85" s="3044" t="s">
        <v>315</v>
      </c>
      <c r="E85" s="3044" t="s">
        <v>315</v>
      </c>
      <c r="F85" s="3053" t="s">
        <v>315</v>
      </c>
    </row>
    <row r="86" ht="14.25" customHeight="1" x14ac:dyDescent="0.2">
      <c r="B86" s="3043" t="s">
        <v>2417</v>
      </c>
      <c r="C86" s="3044" t="s">
        <v>2471</v>
      </c>
      <c r="D86" s="3044" t="s">
        <v>315</v>
      </c>
      <c r="E86" s="3044" t="s">
        <v>315</v>
      </c>
      <c r="F86" s="3053" t="s">
        <v>315</v>
      </c>
    </row>
    <row r="87" ht="14.25" customHeight="1" x14ac:dyDescent="0.2">
      <c r="B87" s="3043" t="s">
        <v>2417</v>
      </c>
      <c r="C87" s="3044" t="s">
        <v>2472</v>
      </c>
      <c r="D87" s="3044" t="s">
        <v>315</v>
      </c>
      <c r="E87" s="3044" t="s">
        <v>315</v>
      </c>
      <c r="F87" s="3053" t="s">
        <v>315</v>
      </c>
    </row>
    <row r="88" ht="14.25" customHeight="1" x14ac:dyDescent="0.2">
      <c r="B88" s="3043" t="s">
        <v>2417</v>
      </c>
      <c r="C88" s="3044" t="s">
        <v>2473</v>
      </c>
      <c r="D88" s="3044" t="s">
        <v>315</v>
      </c>
      <c r="E88" s="3044" t="s">
        <v>315</v>
      </c>
      <c r="F88" s="3053" t="s">
        <v>315</v>
      </c>
    </row>
    <row r="89" ht="14.25" customHeight="1" x14ac:dyDescent="0.2">
      <c r="B89" s="3043" t="s">
        <v>2417</v>
      </c>
      <c r="C89" s="3044" t="s">
        <v>2430</v>
      </c>
      <c r="D89" s="3044" t="s">
        <v>315</v>
      </c>
      <c r="E89" s="3044" t="s">
        <v>315</v>
      </c>
      <c r="F89" s="3053" t="s">
        <v>315</v>
      </c>
    </row>
    <row r="90" ht="14.25" customHeight="1" x14ac:dyDescent="0.2">
      <c r="B90" s="3043" t="s">
        <v>2417</v>
      </c>
      <c r="C90" s="3044" t="s">
        <v>2431</v>
      </c>
      <c r="D90" s="3044" t="s">
        <v>315</v>
      </c>
      <c r="E90" s="3044" t="s">
        <v>315</v>
      </c>
      <c r="F90" s="3053" t="s">
        <v>315</v>
      </c>
    </row>
    <row r="91" ht="14.25" customHeight="1" x14ac:dyDescent="0.2">
      <c r="B91" s="3043" t="s">
        <v>2417</v>
      </c>
      <c r="C91" s="3044" t="s">
        <v>2432</v>
      </c>
      <c r="D91" s="3044" t="s">
        <v>315</v>
      </c>
      <c r="E91" s="3044" t="s">
        <v>315</v>
      </c>
      <c r="F91" s="3053" t="s">
        <v>315</v>
      </c>
    </row>
    <row r="92" ht="14.25" customHeight="1" x14ac:dyDescent="0.2">
      <c r="B92" s="3043" t="s">
        <v>2417</v>
      </c>
      <c r="C92" s="3044" t="s">
        <v>2433</v>
      </c>
      <c r="D92" s="3044" t="s">
        <v>315</v>
      </c>
      <c r="E92" s="3044" t="s">
        <v>315</v>
      </c>
      <c r="F92" s="3053" t="s">
        <v>315</v>
      </c>
    </row>
    <row r="93" ht="14.25" customHeight="1" x14ac:dyDescent="0.2">
      <c r="B93" s="3043" t="s">
        <v>2417</v>
      </c>
      <c r="C93" s="3044" t="s">
        <v>2434</v>
      </c>
      <c r="D93" s="3044" t="s">
        <v>315</v>
      </c>
      <c r="E93" s="3044" t="s">
        <v>315</v>
      </c>
      <c r="F93" s="3053" t="s">
        <v>315</v>
      </c>
    </row>
    <row r="94" ht="14.25" customHeight="1" x14ac:dyDescent="0.2">
      <c r="B94" s="3043" t="s">
        <v>2417</v>
      </c>
      <c r="C94" s="3044" t="s">
        <v>2435</v>
      </c>
      <c r="D94" s="3044" t="s">
        <v>315</v>
      </c>
      <c r="E94" s="3044" t="s">
        <v>315</v>
      </c>
      <c r="F94" s="3053" t="s">
        <v>315</v>
      </c>
    </row>
    <row r="95" ht="14.25" customHeight="1" x14ac:dyDescent="0.2">
      <c r="B95" s="3043" t="s">
        <v>2417</v>
      </c>
      <c r="C95" s="3044" t="s">
        <v>2474</v>
      </c>
      <c r="D95" s="3044" t="s">
        <v>315</v>
      </c>
      <c r="E95" s="3044" t="s">
        <v>315</v>
      </c>
      <c r="F95" s="3053" t="s">
        <v>315</v>
      </c>
    </row>
    <row r="96" ht="14.25" customHeight="1" x14ac:dyDescent="0.2">
      <c r="B96" s="3043" t="s">
        <v>2417</v>
      </c>
      <c r="C96" s="3044" t="s">
        <v>2475</v>
      </c>
      <c r="D96" s="3044" t="s">
        <v>315</v>
      </c>
      <c r="E96" s="3044" t="s">
        <v>315</v>
      </c>
      <c r="F96" s="3053" t="s">
        <v>315</v>
      </c>
    </row>
    <row r="97" ht="14.25" customHeight="1" x14ac:dyDescent="0.2">
      <c r="B97" s="3043" t="s">
        <v>2417</v>
      </c>
      <c r="C97" s="3044" t="s">
        <v>2476</v>
      </c>
      <c r="D97" s="3044" t="s">
        <v>315</v>
      </c>
      <c r="E97" s="3044" t="s">
        <v>315</v>
      </c>
      <c r="F97" s="3053" t="s">
        <v>315</v>
      </c>
    </row>
    <row r="98" ht="14.25" customHeight="1" x14ac:dyDescent="0.2">
      <c r="B98" s="3043" t="s">
        <v>2417</v>
      </c>
      <c r="C98" s="3044" t="s">
        <v>2477</v>
      </c>
      <c r="D98" s="3044" t="s">
        <v>315</v>
      </c>
      <c r="E98" s="3044" t="s">
        <v>315</v>
      </c>
      <c r="F98" s="3053" t="s">
        <v>315</v>
      </c>
    </row>
    <row r="99" ht="13.5" customHeight="1" x14ac:dyDescent="0.2">
      <c r="B99" s="3043" t="s">
        <v>2440</v>
      </c>
      <c r="C99" s="3044" t="s">
        <v>2467</v>
      </c>
      <c r="D99" s="3044" t="s">
        <v>315</v>
      </c>
      <c r="E99" s="3044" t="s">
        <v>315</v>
      </c>
      <c r="F99" s="3053" t="s">
        <v>315</v>
      </c>
    </row>
    <row r="100" ht="13.5" customHeight="1" x14ac:dyDescent="0.2">
      <c r="B100" s="3043" t="s">
        <v>2440</v>
      </c>
      <c r="C100" s="3044" t="s">
        <v>2457</v>
      </c>
      <c r="D100" s="3044" t="s">
        <v>315</v>
      </c>
      <c r="E100" s="3044" t="s">
        <v>315</v>
      </c>
      <c r="F100" s="3053" t="s">
        <v>315</v>
      </c>
    </row>
    <row r="101" ht="13.5" customHeight="1" x14ac:dyDescent="0.2">
      <c r="B101" s="3043" t="s">
        <v>2440</v>
      </c>
      <c r="C101" s="3044" t="s">
        <v>2456</v>
      </c>
      <c r="D101" s="3044" t="s">
        <v>315</v>
      </c>
      <c r="E101" s="3044" t="s">
        <v>315</v>
      </c>
      <c r="F101" s="3053" t="s">
        <v>315</v>
      </c>
    </row>
    <row r="102" ht="13.5" customHeight="1" x14ac:dyDescent="0.2">
      <c r="B102" s="3043" t="s">
        <v>2440</v>
      </c>
      <c r="C102" s="3044" t="s">
        <v>2468</v>
      </c>
      <c r="D102" s="3044" t="s">
        <v>315</v>
      </c>
      <c r="E102" s="3044" t="s">
        <v>315</v>
      </c>
      <c r="F102" s="3053" t="s">
        <v>315</v>
      </c>
    </row>
    <row r="103" ht="13.5" customHeight="1" x14ac:dyDescent="0.2">
      <c r="B103" s="3043" t="s">
        <v>2440</v>
      </c>
      <c r="C103" s="3044" t="s">
        <v>2458</v>
      </c>
      <c r="D103" s="3044" t="s">
        <v>315</v>
      </c>
      <c r="E103" s="3044" t="s">
        <v>315</v>
      </c>
      <c r="F103" s="3053" t="s">
        <v>315</v>
      </c>
    </row>
    <row r="104" ht="13.5" customHeight="1" x14ac:dyDescent="0.2">
      <c r="B104" s="3043" t="s">
        <v>2440</v>
      </c>
      <c r="C104" s="3044" t="s">
        <v>2459</v>
      </c>
      <c r="D104" s="3044" t="s">
        <v>315</v>
      </c>
      <c r="E104" s="3044" t="s">
        <v>315</v>
      </c>
      <c r="F104" s="3053" t="s">
        <v>315</v>
      </c>
    </row>
    <row r="105" ht="13.5" customHeight="1" x14ac:dyDescent="0.2">
      <c r="B105" s="3043" t="s">
        <v>2440</v>
      </c>
      <c r="C105" s="3044" t="s">
        <v>2469</v>
      </c>
      <c r="D105" s="3044" t="s">
        <v>315</v>
      </c>
      <c r="E105" s="3044" t="s">
        <v>315</v>
      </c>
      <c r="F105" s="3053" t="s">
        <v>315</v>
      </c>
    </row>
    <row r="106" ht="13.5" customHeight="1" x14ac:dyDescent="0.2">
      <c r="B106" s="3043" t="s">
        <v>2440</v>
      </c>
      <c r="C106" s="3044" t="s">
        <v>2461</v>
      </c>
      <c r="D106" s="3044" t="s">
        <v>315</v>
      </c>
      <c r="E106" s="3044" t="s">
        <v>315</v>
      </c>
      <c r="F106" s="3053" t="s">
        <v>315</v>
      </c>
    </row>
    <row r="107" ht="13.5" customHeight="1" x14ac:dyDescent="0.2">
      <c r="B107" s="3043" t="s">
        <v>2449</v>
      </c>
      <c r="C107" s="3044" t="s">
        <v>2468</v>
      </c>
      <c r="D107" s="3044" t="s">
        <v>315</v>
      </c>
      <c r="E107" s="3044" t="s">
        <v>315</v>
      </c>
      <c r="F107" s="3053" t="s">
        <v>315</v>
      </c>
    </row>
    <row r="108" ht="13.5" customHeight="1" x14ac:dyDescent="0.2">
      <c r="B108" s="3043" t="s">
        <v>2449</v>
      </c>
      <c r="C108" s="3044" t="s">
        <v>2458</v>
      </c>
      <c r="D108" s="3044" t="s">
        <v>315</v>
      </c>
      <c r="E108" s="3044" t="s">
        <v>315</v>
      </c>
      <c r="F108" s="3053" t="s">
        <v>315</v>
      </c>
    </row>
    <row r="109" ht="13.5" customHeight="1" x14ac:dyDescent="0.2">
      <c r="B109" s="3043" t="s">
        <v>2449</v>
      </c>
      <c r="C109" s="3044" t="s">
        <v>2446</v>
      </c>
      <c r="D109" s="3044" t="s">
        <v>315</v>
      </c>
      <c r="E109" s="3044" t="s">
        <v>315</v>
      </c>
      <c r="F109" s="3053" t="s">
        <v>315</v>
      </c>
    </row>
    <row r="110" ht="13.5" customHeight="1" x14ac:dyDescent="0.2">
      <c r="B110" s="3043" t="s">
        <v>2449</v>
      </c>
      <c r="C110" s="3044" t="s">
        <v>2467</v>
      </c>
      <c r="D110" s="3044" t="s">
        <v>315</v>
      </c>
      <c r="E110" s="3044" t="s">
        <v>315</v>
      </c>
      <c r="F110" s="3053" t="s">
        <v>315</v>
      </c>
    </row>
    <row r="111" ht="13.5" customHeight="1" x14ac:dyDescent="0.2">
      <c r="B111" s="3043" t="s">
        <v>2449</v>
      </c>
      <c r="C111" s="3044" t="s">
        <v>2459</v>
      </c>
      <c r="D111" s="3044" t="s">
        <v>315</v>
      </c>
      <c r="E111" s="3044" t="s">
        <v>315</v>
      </c>
      <c r="F111" s="3053" t="s">
        <v>315</v>
      </c>
    </row>
    <row r="112" ht="13.5" customHeight="1" x14ac:dyDescent="0.2">
      <c r="B112" s="3043" t="s">
        <v>2449</v>
      </c>
      <c r="C112" s="3044" t="s">
        <v>2456</v>
      </c>
      <c r="D112" s="3044" t="s">
        <v>315</v>
      </c>
      <c r="E112" s="3044" t="s">
        <v>315</v>
      </c>
      <c r="F112" s="3053" t="s">
        <v>315</v>
      </c>
    </row>
    <row r="113" ht="13.5" customHeight="1" x14ac:dyDescent="0.2">
      <c r="B113" s="3043" t="s">
        <v>2449</v>
      </c>
      <c r="C113" s="3044" t="s">
        <v>2478</v>
      </c>
      <c r="D113" s="3044" t="s">
        <v>315</v>
      </c>
      <c r="E113" s="3044" t="s">
        <v>315</v>
      </c>
      <c r="F113" s="3053" t="s">
        <v>315</v>
      </c>
    </row>
    <row r="114" ht="14.1" customHeight="1" x14ac:dyDescent="0.2">
      <c r="B114" s="523" t="s">
        <v>2479</v>
      </c>
      <c r="C114" s="98"/>
      <c r="D114" s="98"/>
      <c r="E114" s="98"/>
      <c r="F114" s="98"/>
    </row>
    <row r="115" ht="14.1" customHeight="1" x14ac:dyDescent="0.2">
      <c r="B115" s="216" t="s">
        <v>2480</v>
      </c>
      <c r="C115" s="3054"/>
      <c r="D115" s="3054"/>
      <c r="E115" s="3054"/>
      <c r="F115" s="3054"/>
    </row>
    <row r="116" ht="14.1" customHeight="1" x14ac:dyDescent="0.2">
      <c r="B116" s="216" t="s">
        <v>2481</v>
      </c>
      <c r="C116" s="3054"/>
      <c r="D116" s="3054"/>
      <c r="E116" s="3054"/>
      <c r="F116" s="3054"/>
    </row>
    <row r="117" ht="14.1" customHeight="1" x14ac:dyDescent="0.2">
      <c r="B117" s="216" t="s">
        <v>2482</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2483</v>
      </c>
      <c r="C122" s="2739"/>
      <c r="D122" s="2739"/>
      <c r="E122" s="2739"/>
      <c r="F122" s="2740"/>
    </row>
    <row r="123" ht="14.1" customHeight="1" x14ac:dyDescent="0.2">
      <c r="B123" s="2780" t="s">
        <v>2484</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2485</v>
      </c>
      <c r="AM1" s="100" t="s">
        <v>62</v>
      </c>
    </row>
    <row r="2" ht="18.95" customHeight="1" x14ac:dyDescent="0.2">
      <c r="B2" s="5" t="s">
        <v>2486</v>
      </c>
      <c r="AM2" s="100" t="s">
        <v>64</v>
      </c>
    </row>
    <row r="3" ht="18.95" customHeight="1" x14ac:dyDescent="0.2">
      <c r="B3" s="5" t="s">
        <v>2487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77"/>
    </row>
    <row r="8" ht="60" customHeight="1" x14ac:dyDescent="0.2">
      <c r="B8" s="3057" t="s">
        <v>67</v>
      </c>
      <c r="C8" s="3058" t="s">
        <v>2488</v>
      </c>
      <c r="D8" s="3058" t="s">
        <v>2489</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1910</v>
      </c>
      <c r="AL8" s="3059" t="s">
        <v>62</v>
      </c>
      <c r="AM8" s="3060" t="s">
        <v>2490</v>
      </c>
    </row>
    <row r="9" ht="18" customHeight="1" x14ac:dyDescent="0.25">
      <c r="A9" s="574" t="s">
        <v>524</v>
      </c>
      <c r="B9" s="3061"/>
      <c r="C9" s="3062" t="s">
        <v>2491</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3" t="s">
        <v>315</v>
      </c>
      <c r="AJ9" s="3063" t="s">
        <v>315</v>
      </c>
      <c r="AK9" s="3063" t="s">
        <v>315</v>
      </c>
      <c r="AL9" s="3063" t="s">
        <v>315</v>
      </c>
      <c r="AM9" s="3064" t="s">
        <v>880</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6">
        <v>49716.72173430712</v>
      </c>
      <c r="AF10" s="3066">
        <v>51736.56010733817</v>
      </c>
      <c r="AG10" s="3066">
        <v>47164.865038201795</v>
      </c>
      <c r="AH10" s="3066">
        <v>45879.688556597874</v>
      </c>
      <c r="AI10" s="3066">
        <v>40065.54830368257</v>
      </c>
      <c r="AJ10" s="3066">
        <v>45921.03502687624</v>
      </c>
      <c r="AK10" s="3066">
        <v>50069.401482974296</v>
      </c>
      <c r="AL10" s="3066">
        <v>37998.38163005169</v>
      </c>
      <c r="AM10" s="3067">
        <v>-61.35403468153905</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8">
        <v>42774.11784207332</v>
      </c>
      <c r="AF11" s="3068">
        <v>45116.963808264634</v>
      </c>
      <c r="AG11" s="3068">
        <v>41389.36636552835</v>
      </c>
      <c r="AH11" s="3068">
        <v>40345.88290093074</v>
      </c>
      <c r="AI11" s="3068">
        <v>34761.85336652817</v>
      </c>
      <c r="AJ11" s="3068">
        <v>40566.0593141047</v>
      </c>
      <c r="AK11" s="3068">
        <v>45159.112917876606</v>
      </c>
      <c r="AL11" s="3068">
        <v>32909.74509093352</v>
      </c>
      <c r="AM11" s="3069">
        <v>-59.65837460995428</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0">
        <v>40628.05923641611</v>
      </c>
      <c r="AF12" s="3070">
        <v>42797.01363293425</v>
      </c>
      <c r="AG12" s="3070">
        <v>39401.45406962269</v>
      </c>
      <c r="AH12" s="3070">
        <v>38336.86502174668</v>
      </c>
      <c r="AI12" s="3070">
        <v>33023.16986254523</v>
      </c>
      <c r="AJ12" s="3070">
        <v>38814.956379200514</v>
      </c>
      <c r="AK12" s="3070">
        <v>43029.8505529887</v>
      </c>
      <c r="AL12" s="3070">
        <v>31222.10185697247</v>
      </c>
      <c r="AM12" s="3071">
        <v>-60.43759279416082</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0">
        <v>26361.25074557324</v>
      </c>
      <c r="AF13" s="3070">
        <v>27650.088542430374</v>
      </c>
      <c r="AG13" s="3070">
        <v>23536.760908687116</v>
      </c>
      <c r="AH13" s="3070">
        <v>22549.402653407866</v>
      </c>
      <c r="AI13" s="3070">
        <v>17916.96020099673</v>
      </c>
      <c r="AJ13" s="3070">
        <v>22113.891621678926</v>
      </c>
      <c r="AK13" s="3070">
        <v>27022.729881490242</v>
      </c>
      <c r="AL13" s="3070">
        <v>15767.57970908517</v>
      </c>
      <c r="AM13" s="3071">
        <v>-62.6064520555848</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0">
        <v>2907.6956727233232</v>
      </c>
      <c r="AF14" s="3070">
        <v>3599.431579837178</v>
      </c>
      <c r="AG14" s="3070">
        <v>4273.454813213881</v>
      </c>
      <c r="AH14" s="3070">
        <v>4109.612343441729</v>
      </c>
      <c r="AI14" s="3070">
        <v>4015.7596249439694</v>
      </c>
      <c r="AJ14" s="3070">
        <v>4619.944648337645</v>
      </c>
      <c r="AK14" s="3070">
        <v>4366.1806434549135</v>
      </c>
      <c r="AL14" s="3070">
        <v>3831.959407327295</v>
      </c>
      <c r="AM14" s="3071">
        <v>-78.09733632898033</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0">
        <v>9325.825360244511</v>
      </c>
      <c r="AF15" s="3070">
        <v>9472.748135074447</v>
      </c>
      <c r="AG15" s="3070">
        <v>9695.544555231183</v>
      </c>
      <c r="AH15" s="3070">
        <v>9859.941643856147</v>
      </c>
      <c r="AI15" s="3070">
        <v>9274.97113087673</v>
      </c>
      <c r="AJ15" s="3070">
        <v>9976.623402530771</v>
      </c>
      <c r="AK15" s="3070">
        <v>9995.572007261955</v>
      </c>
      <c r="AL15" s="3070">
        <v>10217.143379879795</v>
      </c>
      <c r="AM15" s="3071">
        <v>44.282870884722826</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0">
        <v>1990.6629212622622</v>
      </c>
      <c r="AF16" s="3070">
        <v>2034.4514841845673</v>
      </c>
      <c r="AG16" s="3070">
        <v>1864.5597298603877</v>
      </c>
      <c r="AH16" s="3070">
        <v>1790.4146626565584</v>
      </c>
      <c r="AI16" s="3070">
        <v>1796.8668341121534</v>
      </c>
      <c r="AJ16" s="3070">
        <v>2076.2511922115777</v>
      </c>
      <c r="AK16" s="3070">
        <v>1605.8234961688831</v>
      </c>
      <c r="AL16" s="3070">
        <v>1342.5741819302675</v>
      </c>
      <c r="AM16" s="3071">
        <v>-80.63903069002885</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0">
        <v>42.62453661277813</v>
      </c>
      <c r="AF17" s="3070">
        <v>40.29389140768707</v>
      </c>
      <c r="AG17" s="3070">
        <v>31.134062630125026</v>
      </c>
      <c r="AH17" s="3070">
        <v>27.49371838437997</v>
      </c>
      <c r="AI17" s="3070">
        <v>18.612071615653658</v>
      </c>
      <c r="AJ17" s="3070">
        <v>28.245514441587233</v>
      </c>
      <c r="AK17" s="3070">
        <v>39.54452461270838</v>
      </c>
      <c r="AL17" s="3070">
        <v>62.8451787499404</v>
      </c>
      <c r="AM17" s="3071">
        <v>-98.8008620628504</v>
      </c>
    </row>
    <row r="18" ht="18" customHeight="1" x14ac:dyDescent="0.2">
      <c r="B18" s="2505" t="s">
        <v>105</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0">
        <v>2146.058605657209</v>
      </c>
      <c r="AF18" s="3070">
        <v>2319.950175330377</v>
      </c>
      <c r="AG18" s="3070">
        <v>1987.9122959056688</v>
      </c>
      <c r="AH18" s="3070">
        <v>2009.0178791840617</v>
      </c>
      <c r="AI18" s="3070">
        <v>1738.6835039829366</v>
      </c>
      <c r="AJ18" s="3070">
        <v>1751.1029349041946</v>
      </c>
      <c r="AK18" s="3070">
        <v>2129.262364887908</v>
      </c>
      <c r="AL18" s="3070">
        <v>1687.6432339610446</v>
      </c>
      <c r="AM18" s="3071">
        <v>-36.531571004031875</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0">
        <v>1098.3694392062532</v>
      </c>
      <c r="AF19" s="3070">
        <v>1204.5170883788605</v>
      </c>
      <c r="AG19" s="3070">
        <v>1036.881990765176</v>
      </c>
      <c r="AH19" s="3070">
        <v>934.9222223043191</v>
      </c>
      <c r="AI19" s="3070">
        <v>771.0820982020371</v>
      </c>
      <c r="AJ19" s="3070">
        <v>906.1231224417594</v>
      </c>
      <c r="AK19" s="3070">
        <v>1074.2729613225424</v>
      </c>
      <c r="AL19" s="3070">
        <v>695.4634063882035</v>
      </c>
      <c r="AM19" s="3071">
        <v>-70.99825640371103</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0">
        <v>1047.6891664509558</v>
      </c>
      <c r="AF20" s="3070">
        <v>1115.4330869515163</v>
      </c>
      <c r="AG20" s="3070">
        <v>951.0303051404926</v>
      </c>
      <c r="AH20" s="3070">
        <v>1074.0956568797426</v>
      </c>
      <c r="AI20" s="3070">
        <v>967.6014057808997</v>
      </c>
      <c r="AJ20" s="3070">
        <v>844.9798124624351</v>
      </c>
      <c r="AK20" s="3070">
        <v>1054.9894035653654</v>
      </c>
      <c r="AL20" s="3070">
        <v>992.1798275728415</v>
      </c>
      <c r="AM20" s="3071">
        <v>280.11290603512214</v>
      </c>
    </row>
    <row r="21" ht="18" customHeight="1" x14ac:dyDescent="0.25">
      <c r="B21" s="3072" t="s">
        <v>2084</v>
      </c>
      <c r="C21" s="3073"/>
      <c r="D21" s="3073" t="s">
        <v>106</v>
      </c>
      <c r="E21" s="3073" t="s">
        <v>106</v>
      </c>
      <c r="F21" s="3073" t="s">
        <v>106</v>
      </c>
      <c r="G21" s="3073" t="s">
        <v>106</v>
      </c>
      <c r="H21" s="3073" t="s">
        <v>106</v>
      </c>
      <c r="I21" s="3073" t="s">
        <v>106</v>
      </c>
      <c r="J21" s="3073" t="s">
        <v>106</v>
      </c>
      <c r="K21" s="3073" t="s">
        <v>106</v>
      </c>
      <c r="L21" s="3073" t="s">
        <v>106</v>
      </c>
      <c r="M21" s="3073" t="s">
        <v>106</v>
      </c>
      <c r="N21" s="3073" t="s">
        <v>106</v>
      </c>
      <c r="O21" s="3073" t="s">
        <v>106</v>
      </c>
      <c r="P21" s="3073" t="s">
        <v>106</v>
      </c>
      <c r="Q21" s="3073" t="s">
        <v>106</v>
      </c>
      <c r="R21" s="3073" t="s">
        <v>106</v>
      </c>
      <c r="S21" s="3073" t="s">
        <v>106</v>
      </c>
      <c r="T21" s="3073" t="s">
        <v>106</v>
      </c>
      <c r="U21" s="3073" t="s">
        <v>106</v>
      </c>
      <c r="V21" s="3073" t="s">
        <v>106</v>
      </c>
      <c r="W21" s="3073" t="s">
        <v>106</v>
      </c>
      <c r="X21" s="3073" t="s">
        <v>106</v>
      </c>
      <c r="Y21" s="3073" t="s">
        <v>106</v>
      </c>
      <c r="Z21" s="3073" t="s">
        <v>106</v>
      </c>
      <c r="AA21" s="3073" t="s">
        <v>106</v>
      </c>
      <c r="AB21" s="3073" t="s">
        <v>106</v>
      </c>
      <c r="AC21" s="3073" t="s">
        <v>106</v>
      </c>
      <c r="AD21" s="3073" t="s">
        <v>106</v>
      </c>
      <c r="AE21" s="3073" t="s">
        <v>106</v>
      </c>
      <c r="AF21" s="3073" t="s">
        <v>106</v>
      </c>
      <c r="AG21" s="3073" t="s">
        <v>106</v>
      </c>
      <c r="AH21" s="3073" t="s">
        <v>106</v>
      </c>
      <c r="AI21" s="3073" t="s">
        <v>106</v>
      </c>
      <c r="AJ21" s="3073" t="s">
        <v>106</v>
      </c>
      <c r="AK21" s="3073" t="s">
        <v>106</v>
      </c>
      <c r="AL21" s="3073" t="s">
        <v>106</v>
      </c>
      <c r="AM21" s="3074" t="s">
        <v>2382</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5">
        <v>5337.8439785917435</v>
      </c>
      <c r="AF22" s="3075">
        <v>5218.01486901662</v>
      </c>
      <c r="AG22" s="3075">
        <v>4890.057869982432</v>
      </c>
      <c r="AH22" s="3075">
        <v>4561.875152461935</v>
      </c>
      <c r="AI22" s="3075">
        <v>4280.668304586843</v>
      </c>
      <c r="AJ22" s="3075">
        <v>4562.200038609684</v>
      </c>
      <c r="AK22" s="3075">
        <v>4554.751403976104</v>
      </c>
      <c r="AL22" s="3075">
        <v>3925.6166817155818</v>
      </c>
      <c r="AM22" s="3076">
        <v>-70.15897901498066</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0">
        <v>2508.2082226648076</v>
      </c>
      <c r="AF23" s="3070">
        <v>2521.4803304870625</v>
      </c>
      <c r="AG23" s="3070">
        <v>2478.522564634328</v>
      </c>
      <c r="AH23" s="3070">
        <v>2357.6834416515044</v>
      </c>
      <c r="AI23" s="3070">
        <v>2280.766287363387</v>
      </c>
      <c r="AJ23" s="3070">
        <v>2348.896321565259</v>
      </c>
      <c r="AK23" s="3070">
        <v>2650.5231868137234</v>
      </c>
      <c r="AL23" s="3070">
        <v>2002.735281546259</v>
      </c>
      <c r="AM23" s="3071">
        <v>-46.44911321379862</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0">
        <v>1824.3424351735912</v>
      </c>
      <c r="AF24" s="3070">
        <v>1735.036901717014</v>
      </c>
      <c r="AG24" s="3070">
        <v>1442.7651318768517</v>
      </c>
      <c r="AH24" s="3070">
        <v>1196.5198127794345</v>
      </c>
      <c r="AI24" s="3070">
        <v>1018.2865870368668</v>
      </c>
      <c r="AJ24" s="3070">
        <v>1247.3979444876738</v>
      </c>
      <c r="AK24" s="3070">
        <v>1003.4979766004755</v>
      </c>
      <c r="AL24" s="3070">
        <v>1033.6731441028355</v>
      </c>
      <c r="AM24" s="3071">
        <v>-80.16233877916098</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0">
        <v>223.42057157227816</v>
      </c>
      <c r="AF25" s="3070">
        <v>183.07909673608532</v>
      </c>
      <c r="AG25" s="3070">
        <v>186.11260997602227</v>
      </c>
      <c r="AH25" s="3070">
        <v>160.6455844415271</v>
      </c>
      <c r="AI25" s="3070">
        <v>148.93223805227169</v>
      </c>
      <c r="AJ25" s="3070">
        <v>132.64837051273338</v>
      </c>
      <c r="AK25" s="3070">
        <v>151.22023190083894</v>
      </c>
      <c r="AL25" s="3070">
        <v>158.11117334930557</v>
      </c>
      <c r="AM25" s="3071">
        <v>-96.07521994798897</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0">
        <v>18.923975344227532</v>
      </c>
      <c r="AF26" s="3070">
        <v>17.181386888981013</v>
      </c>
      <c r="AG26" s="3070">
        <v>15.39717083155543</v>
      </c>
      <c r="AH26" s="3070">
        <v>16.43628221462376</v>
      </c>
      <c r="AI26" s="3070">
        <v>16.07972908238264</v>
      </c>
      <c r="AJ26" s="3070">
        <v>16.2761465874159</v>
      </c>
      <c r="AK26" s="3070">
        <v>14.73083429333573</v>
      </c>
      <c r="AL26" s="3070">
        <v>12.832921465802979</v>
      </c>
      <c r="AM26" s="3071">
        <v>-90.73897989899416</v>
      </c>
    </row>
    <row r="27" ht="18" customHeight="1" x14ac:dyDescent="0.2">
      <c r="B27" s="2505" t="s">
        <v>2088</v>
      </c>
      <c r="C27" s="3070"/>
      <c r="D27" s="3070" t="s">
        <v>106</v>
      </c>
      <c r="E27" s="3070" t="s">
        <v>106</v>
      </c>
      <c r="F27" s="3070" t="s">
        <v>106</v>
      </c>
      <c r="G27" s="3070" t="s">
        <v>106</v>
      </c>
      <c r="H27" s="3070" t="s">
        <v>106</v>
      </c>
      <c r="I27" s="3070" t="s">
        <v>106</v>
      </c>
      <c r="J27" s="3070" t="s">
        <v>106</v>
      </c>
      <c r="K27" s="3070" t="s">
        <v>106</v>
      </c>
      <c r="L27" s="3070" t="s">
        <v>106</v>
      </c>
      <c r="M27" s="3070" t="s">
        <v>106</v>
      </c>
      <c r="N27" s="3070" t="s">
        <v>106</v>
      </c>
      <c r="O27" s="3070" t="s">
        <v>106</v>
      </c>
      <c r="P27" s="3070" t="s">
        <v>106</v>
      </c>
      <c r="Q27" s="3070" t="s">
        <v>106</v>
      </c>
      <c r="R27" s="3070" t="s">
        <v>106</v>
      </c>
      <c r="S27" s="3070" t="s">
        <v>106</v>
      </c>
      <c r="T27" s="3070" t="s">
        <v>106</v>
      </c>
      <c r="U27" s="3070" t="s">
        <v>106</v>
      </c>
      <c r="V27" s="3070" t="s">
        <v>106</v>
      </c>
      <c r="W27" s="3070" t="s">
        <v>106</v>
      </c>
      <c r="X27" s="3070" t="s">
        <v>106</v>
      </c>
      <c r="Y27" s="3070" t="s">
        <v>106</v>
      </c>
      <c r="Z27" s="3070" t="s">
        <v>106</v>
      </c>
      <c r="AA27" s="3070" t="s">
        <v>106</v>
      </c>
      <c r="AB27" s="3070" t="s">
        <v>106</v>
      </c>
      <c r="AC27" s="3070" t="s">
        <v>106</v>
      </c>
      <c r="AD27" s="3070" t="s">
        <v>106</v>
      </c>
      <c r="AE27" s="3070" t="s">
        <v>106</v>
      </c>
      <c r="AF27" s="3070" t="s">
        <v>106</v>
      </c>
      <c r="AG27" s="3070" t="s">
        <v>106</v>
      </c>
      <c r="AH27" s="3070" t="s">
        <v>106</v>
      </c>
      <c r="AI27" s="3070" t="s">
        <v>106</v>
      </c>
      <c r="AJ27" s="3070" t="s">
        <v>106</v>
      </c>
      <c r="AK27" s="3070" t="s">
        <v>106</v>
      </c>
      <c r="AL27" s="3070" t="s">
        <v>106</v>
      </c>
      <c r="AM27" s="3071" t="s">
        <v>2382</v>
      </c>
    </row>
    <row r="28" ht="18" customHeight="1" x14ac:dyDescent="0.2">
      <c r="B28" s="2505" t="s">
        <v>2089</v>
      </c>
      <c r="C28" s="3070"/>
      <c r="D28" s="3070" t="s">
        <v>106</v>
      </c>
      <c r="E28" s="3070" t="s">
        <v>106</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0">
        <v>713.2584293112051</v>
      </c>
      <c r="AF28" s="3070">
        <v>713.7565415709333</v>
      </c>
      <c r="AG28" s="3070">
        <v>718.9501244718799</v>
      </c>
      <c r="AH28" s="3070">
        <v>781.0788082325031</v>
      </c>
      <c r="AI28" s="3070">
        <v>767.475547709008</v>
      </c>
      <c r="AJ28" s="3070">
        <v>763.4543627269161</v>
      </c>
      <c r="AK28" s="3070">
        <v>676.4588767238708</v>
      </c>
      <c r="AL28" s="3070">
        <v>666.4890533571282</v>
      </c>
      <c r="AM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0">
        <v>49.69034452563317</v>
      </c>
      <c r="AF29" s="3070">
        <v>47.48061161654431</v>
      </c>
      <c r="AG29" s="3070">
        <v>48.31026819179593</v>
      </c>
      <c r="AH29" s="3070">
        <v>49.51122314234193</v>
      </c>
      <c r="AI29" s="3070">
        <v>49.12791534292728</v>
      </c>
      <c r="AJ29" s="3070">
        <v>53.52689272968634</v>
      </c>
      <c r="AK29" s="3070">
        <v>58.320297643859035</v>
      </c>
      <c r="AL29" s="3070">
        <v>51.77510789425</v>
      </c>
      <c r="AM29" s="3071">
        <v>38.202905279365865</v>
      </c>
    </row>
    <row r="30" ht="18" customHeight="1" x14ac:dyDescent="0.25">
      <c r="B30" s="2533" t="s">
        <v>2494</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7" t="s">
        <v>668</v>
      </c>
      <c r="AE30" s="3077" t="s">
        <v>668</v>
      </c>
      <c r="AF30" s="3077" t="s">
        <v>668</v>
      </c>
      <c r="AG30" s="3077" t="s">
        <v>668</v>
      </c>
      <c r="AH30" s="3077" t="s">
        <v>668</v>
      </c>
      <c r="AI30" s="3077" t="s">
        <v>668</v>
      </c>
      <c r="AJ30" s="3077" t="s">
        <v>668</v>
      </c>
      <c r="AK30" s="3077" t="s">
        <v>668</v>
      </c>
      <c r="AL30" s="3077" t="s">
        <v>668</v>
      </c>
      <c r="AM30" s="3078" t="s">
        <v>2382</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8">
        <v>6403.860596463444</v>
      </c>
      <c r="AF31" s="3068">
        <v>6375.804431013864</v>
      </c>
      <c r="AG31" s="3068">
        <v>6226.625733562052</v>
      </c>
      <c r="AH31" s="3068">
        <v>6209.3632364695</v>
      </c>
      <c r="AI31" s="3068">
        <v>6171.912186375725</v>
      </c>
      <c r="AJ31" s="3068">
        <v>6309.526206459635</v>
      </c>
      <c r="AK31" s="3068">
        <v>6104.817307835485</v>
      </c>
      <c r="AL31" s="3068">
        <v>6095.372720165511</v>
      </c>
      <c r="AM31" s="3069">
        <v>-59.08413949131066</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0">
        <v>1852.6966464945074</v>
      </c>
      <c r="AF32" s="3070">
        <v>1837.0082653679688</v>
      </c>
      <c r="AG32" s="3070">
        <v>1792.8278829418543</v>
      </c>
      <c r="AH32" s="3070">
        <v>1742.7828007362325</v>
      </c>
      <c r="AI32" s="3070">
        <v>1801.5390203977504</v>
      </c>
      <c r="AJ32" s="3070">
        <v>1849.0057683676446</v>
      </c>
      <c r="AK32" s="3070">
        <v>1800.8325084067696</v>
      </c>
      <c r="AL32" s="3070">
        <v>1730.867256317388</v>
      </c>
      <c r="AM32" s="3071">
        <v>-74.19573703897692</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0">
        <v>640.8017522871479</v>
      </c>
      <c r="AF33" s="3070">
        <v>630.445910867126</v>
      </c>
      <c r="AG33" s="3070">
        <v>625.328227434389</v>
      </c>
      <c r="AH33" s="3070">
        <v>606.3903470849705</v>
      </c>
      <c r="AI33" s="3070">
        <v>610.9984577899311</v>
      </c>
      <c r="AJ33" s="3070">
        <v>633.5483690465027</v>
      </c>
      <c r="AK33" s="3070">
        <v>631.2652219983163</v>
      </c>
      <c r="AL33" s="3070">
        <v>621.1749847368502</v>
      </c>
      <c r="AM33" s="3071">
        <v>-70.83844802845843</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0">
        <v>120.92084155411976</v>
      </c>
      <c r="AF34" s="3070">
        <v>105.24591764895627</v>
      </c>
      <c r="AG34" s="3070">
        <v>110.99540711224024</v>
      </c>
      <c r="AH34" s="3070">
        <v>119.24642883323376</v>
      </c>
      <c r="AI34" s="3070">
        <v>124.5621848808665</v>
      </c>
      <c r="AJ34" s="3070">
        <v>121.57648508940675</v>
      </c>
      <c r="AK34" s="3070">
        <v>106.68833342658716</v>
      </c>
      <c r="AL34" s="3070">
        <v>113.00268501257975</v>
      </c>
      <c r="AM34" s="3071">
        <v>-20.54609929077995</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0">
        <v>3686.749506588312</v>
      </c>
      <c r="AF35" s="3070">
        <v>3691.777590246356</v>
      </c>
      <c r="AG35" s="3070">
        <v>3584.2039919087283</v>
      </c>
      <c r="AH35" s="3070">
        <v>3621.290967558003</v>
      </c>
      <c r="AI35" s="3070">
        <v>3523.999724955872</v>
      </c>
      <c r="AJ35" s="3070">
        <v>3587.3025335449815</v>
      </c>
      <c r="AK35" s="3070">
        <v>3449.200852953094</v>
      </c>
      <c r="AL35" s="3070">
        <v>3502.592309982106</v>
      </c>
      <c r="AM35" s="3071">
        <v>-39.48197116233697</v>
      </c>
    </row>
    <row r="36" ht="18" customHeight="1" x14ac:dyDescent="0.2">
      <c r="B36" s="2548" t="s">
        <v>2096</v>
      </c>
      <c r="C36" s="3070"/>
      <c r="D36" s="3070" t="s">
        <v>106</v>
      </c>
      <c r="E36" s="3070" t="s">
        <v>106</v>
      </c>
      <c r="F36" s="3070" t="s">
        <v>106</v>
      </c>
      <c r="G36" s="3070" t="s">
        <v>106</v>
      </c>
      <c r="H36" s="3070" t="s">
        <v>106</v>
      </c>
      <c r="I36" s="3070" t="s">
        <v>106</v>
      </c>
      <c r="J36" s="3070" t="s">
        <v>106</v>
      </c>
      <c r="K36" s="3070" t="s">
        <v>106</v>
      </c>
      <c r="L36" s="3070" t="s">
        <v>106</v>
      </c>
      <c r="M36" s="3070" t="s">
        <v>106</v>
      </c>
      <c r="N36" s="3070" t="s">
        <v>106</v>
      </c>
      <c r="O36" s="3070" t="s">
        <v>106</v>
      </c>
      <c r="P36" s="3070" t="s">
        <v>106</v>
      </c>
      <c r="Q36" s="3070" t="s">
        <v>106</v>
      </c>
      <c r="R36" s="3070" t="s">
        <v>106</v>
      </c>
      <c r="S36" s="3070" t="s">
        <v>106</v>
      </c>
      <c r="T36" s="3070" t="s">
        <v>106</v>
      </c>
      <c r="U36" s="3070" t="s">
        <v>106</v>
      </c>
      <c r="V36" s="3070" t="s">
        <v>106</v>
      </c>
      <c r="W36" s="3070" t="s">
        <v>106</v>
      </c>
      <c r="X36" s="3070" t="s">
        <v>106</v>
      </c>
      <c r="Y36" s="3070" t="s">
        <v>106</v>
      </c>
      <c r="Z36" s="3070" t="s">
        <v>106</v>
      </c>
      <c r="AA36" s="3070" t="s">
        <v>106</v>
      </c>
      <c r="AB36" s="3070" t="s">
        <v>106</v>
      </c>
      <c r="AC36" s="3070" t="s">
        <v>106</v>
      </c>
      <c r="AD36" s="3070" t="s">
        <v>106</v>
      </c>
      <c r="AE36" s="3070" t="s">
        <v>106</v>
      </c>
      <c r="AF36" s="3070" t="s">
        <v>106</v>
      </c>
      <c r="AG36" s="3070" t="s">
        <v>106</v>
      </c>
      <c r="AH36" s="3070" t="s">
        <v>106</v>
      </c>
      <c r="AI36" s="3070" t="s">
        <v>106</v>
      </c>
      <c r="AJ36" s="3070" t="s">
        <v>106</v>
      </c>
      <c r="AK36" s="3070" t="s">
        <v>106</v>
      </c>
      <c r="AL36" s="3070" t="s">
        <v>106</v>
      </c>
      <c r="AM36" s="3071" t="s">
        <v>2382</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0">
        <v>33.95052947778528</v>
      </c>
      <c r="AF37" s="3070">
        <v>36.88936069054663</v>
      </c>
      <c r="AG37" s="3070">
        <v>37.131322677188685</v>
      </c>
      <c r="AH37" s="3070">
        <v>39.192193155743254</v>
      </c>
      <c r="AI37" s="3070">
        <v>31.769184788167657</v>
      </c>
      <c r="AJ37" s="3070">
        <v>40.950562763718416</v>
      </c>
      <c r="AK37" s="3070">
        <v>36.74578969832822</v>
      </c>
      <c r="AL37" s="3070">
        <v>36.45838007524339</v>
      </c>
      <c r="AM37" s="3071">
        <v>-8.774641807799757</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3">
        <v>24.805936788717805</v>
      </c>
      <c r="AF38" s="3073">
        <v>24.80685285957626</v>
      </c>
      <c r="AG38" s="3073">
        <v>24.770368154318298</v>
      </c>
      <c r="AH38" s="3073">
        <v>24.74109910131737</v>
      </c>
      <c r="AI38" s="3073">
        <v>24.826080229803118</v>
      </c>
      <c r="AJ38" s="3073">
        <v>24.866087647381693</v>
      </c>
      <c r="AK38" s="3073">
        <v>24.632134685721915</v>
      </c>
      <c r="AL38" s="3073">
        <v>24.726370708009757</v>
      </c>
      <c r="AM38" s="3074">
        <v>-15.298032497611594</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3">
        <v>43.93538327285362</v>
      </c>
      <c r="AF39" s="3073">
        <v>49.63053333333334</v>
      </c>
      <c r="AG39" s="3073">
        <v>51.36853333333334</v>
      </c>
      <c r="AH39" s="3073">
        <v>55.71940000000001</v>
      </c>
      <c r="AI39" s="3073">
        <v>54.217533333333336</v>
      </c>
      <c r="AJ39" s="3073">
        <v>52.2764</v>
      </c>
      <c r="AK39" s="3073">
        <v>55.45246666666667</v>
      </c>
      <c r="AL39" s="3073">
        <v>66.55073333333334</v>
      </c>
      <c r="AM39" s="3074">
        <v>10.049812216425046</v>
      </c>
    </row>
    <row r="40" ht="18" customHeight="1" x14ac:dyDescent="0.2">
      <c r="B40" s="2553" t="s">
        <v>2098</v>
      </c>
      <c r="C40" s="3073"/>
      <c r="D40" s="3073" t="s">
        <v>106</v>
      </c>
      <c r="E40" s="3073" t="s">
        <v>106</v>
      </c>
      <c r="F40" s="3073" t="s">
        <v>106</v>
      </c>
      <c r="G40" s="3073" t="s">
        <v>106</v>
      </c>
      <c r="H40" s="3073" t="s">
        <v>106</v>
      </c>
      <c r="I40" s="3073" t="s">
        <v>106</v>
      </c>
      <c r="J40" s="3073" t="s">
        <v>106</v>
      </c>
      <c r="K40" s="3073" t="s">
        <v>106</v>
      </c>
      <c r="L40" s="3073" t="s">
        <v>106</v>
      </c>
      <c r="M40" s="3073" t="s">
        <v>106</v>
      </c>
      <c r="N40" s="3073" t="s">
        <v>106</v>
      </c>
      <c r="O40" s="3073" t="s">
        <v>106</v>
      </c>
      <c r="P40" s="3073" t="s">
        <v>106</v>
      </c>
      <c r="Q40" s="3073" t="s">
        <v>106</v>
      </c>
      <c r="R40" s="3073" t="s">
        <v>106</v>
      </c>
      <c r="S40" s="3073" t="s">
        <v>106</v>
      </c>
      <c r="T40" s="3073" t="s">
        <v>106</v>
      </c>
      <c r="U40" s="3073" t="s">
        <v>106</v>
      </c>
      <c r="V40" s="3073" t="s">
        <v>106</v>
      </c>
      <c r="W40" s="3073" t="s">
        <v>106</v>
      </c>
      <c r="X40" s="3073" t="s">
        <v>106</v>
      </c>
      <c r="Y40" s="3073" t="s">
        <v>106</v>
      </c>
      <c r="Z40" s="3073" t="s">
        <v>106</v>
      </c>
      <c r="AA40" s="3073" t="s">
        <v>106</v>
      </c>
      <c r="AB40" s="3073" t="s">
        <v>106</v>
      </c>
      <c r="AC40" s="3073" t="s">
        <v>106</v>
      </c>
      <c r="AD40" s="3073" t="s">
        <v>106</v>
      </c>
      <c r="AE40" s="3073" t="s">
        <v>106</v>
      </c>
      <c r="AF40" s="3073" t="s">
        <v>106</v>
      </c>
      <c r="AG40" s="3073" t="s">
        <v>106</v>
      </c>
      <c r="AH40" s="3073" t="s">
        <v>106</v>
      </c>
      <c r="AI40" s="3073" t="s">
        <v>106</v>
      </c>
      <c r="AJ40" s="3073" t="s">
        <v>106</v>
      </c>
      <c r="AK40" s="3073" t="s">
        <v>106</v>
      </c>
      <c r="AL40" s="3073" t="s">
        <v>106</v>
      </c>
      <c r="AM40" s="3074" t="s">
        <v>2382</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3" t="s">
        <v>233</v>
      </c>
      <c r="AF41" s="3073" t="s">
        <v>233</v>
      </c>
      <c r="AG41" s="3073" t="s">
        <v>233</v>
      </c>
      <c r="AH41" s="3073" t="s">
        <v>233</v>
      </c>
      <c r="AI41" s="3073" t="s">
        <v>233</v>
      </c>
      <c r="AJ41" s="3073" t="s">
        <v>233</v>
      </c>
      <c r="AK41" s="3073" t="s">
        <v>233</v>
      </c>
      <c r="AL41" s="3073" t="s">
        <v>233</v>
      </c>
      <c r="AM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5">
        <v>-8297.717474569134</v>
      </c>
      <c r="AF42" s="3075">
        <v>-8237.908743187836</v>
      </c>
      <c r="AG42" s="3075">
        <v>-8459.572836182657</v>
      </c>
      <c r="AH42" s="3075">
        <v>-8218.745034343838</v>
      </c>
      <c r="AI42" s="3075">
        <v>-8173.967708332873</v>
      </c>
      <c r="AJ42" s="3075">
        <v>-8408.667232204745</v>
      </c>
      <c r="AK42" s="3075">
        <v>-8543.92480600707</v>
      </c>
      <c r="AL42" s="3075">
        <v>-7649.1148312058585</v>
      </c>
      <c r="AM42" s="3076">
        <v>-53.893470798855404</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0">
        <v>-8291.422316513432</v>
      </c>
      <c r="AF43" s="3070">
        <v>-8265.407256605185</v>
      </c>
      <c r="AG43" s="3070">
        <v>-8251.796522324632</v>
      </c>
      <c r="AH43" s="3070">
        <v>-8191.689215010607</v>
      </c>
      <c r="AI43" s="3070">
        <v>-8169.008292477282</v>
      </c>
      <c r="AJ43" s="3070">
        <v>-8193.48777061249</v>
      </c>
      <c r="AK43" s="3070">
        <v>-8105.394618974626</v>
      </c>
      <c r="AL43" s="3070">
        <v>-8030.0222381522935</v>
      </c>
      <c r="AM43" s="3071">
        <v>-50.594299113483075</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0">
        <v>731.6186263044544</v>
      </c>
      <c r="AF44" s="3070">
        <v>813.8278929705101</v>
      </c>
      <c r="AG44" s="3070">
        <v>786.8084270608908</v>
      </c>
      <c r="AH44" s="3070">
        <v>707.4573581251284</v>
      </c>
      <c r="AI44" s="3070">
        <v>850.811206298608</v>
      </c>
      <c r="AJ44" s="3070">
        <v>775.3097489587676</v>
      </c>
      <c r="AK44" s="3070">
        <v>635.5325037106516</v>
      </c>
      <c r="AL44" s="3070">
        <v>910.4040611501575</v>
      </c>
      <c r="AM44" s="3071">
        <v>214.51105228567934</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0">
        <v>-867.1361234397295</v>
      </c>
      <c r="AF45" s="3070">
        <v>-739.5142288479893</v>
      </c>
      <c r="AG45" s="3070">
        <v>-825.9172632938235</v>
      </c>
      <c r="AH45" s="3070">
        <v>-891.0553564052866</v>
      </c>
      <c r="AI45" s="3070">
        <v>-787.561561731837</v>
      </c>
      <c r="AJ45" s="3070">
        <v>-607.6729458250292</v>
      </c>
      <c r="AK45" s="3070">
        <v>-761.7054233082298</v>
      </c>
      <c r="AL45" s="3070">
        <v>-492.6081029973633</v>
      </c>
      <c r="AM45" s="3071">
        <v>-36.427541851655455</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0">
        <v>108.34487987044763</v>
      </c>
      <c r="AF46" s="3070">
        <v>103.98380277482725</v>
      </c>
      <c r="AG46" s="3070">
        <v>99.66132914678843</v>
      </c>
      <c r="AH46" s="3070">
        <v>95.36205187097939</v>
      </c>
      <c r="AI46" s="3070">
        <v>90.99795791678699</v>
      </c>
      <c r="AJ46" s="3070">
        <v>86.58333451369373</v>
      </c>
      <c r="AK46" s="3070">
        <v>82.11229740038964</v>
      </c>
      <c r="AL46" s="3070">
        <v>77.6432535474595</v>
      </c>
      <c r="AM46" s="3071">
        <v>51.27786882291039</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0">
        <v>257.5216762622369</v>
      </c>
      <c r="AF47" s="3070">
        <v>263.1793574358246</v>
      </c>
      <c r="AG47" s="3070">
        <v>161.68183250991171</v>
      </c>
      <c r="AH47" s="3070">
        <v>319.09125864790263</v>
      </c>
      <c r="AI47" s="3070">
        <v>178.94906011628436</v>
      </c>
      <c r="AJ47" s="3070">
        <v>152.24046299845222</v>
      </c>
      <c r="AK47" s="3070">
        <v>177.19109781815277</v>
      </c>
      <c r="AL47" s="3070">
        <v>342.06525176332394</v>
      </c>
      <c r="AM47" s="3071">
        <v>188.25186396501368</v>
      </c>
    </row>
    <row r="48" ht="18" customHeight="1" x14ac:dyDescent="0.2">
      <c r="B48" s="2548" t="s">
        <v>2147</v>
      </c>
      <c r="C48" s="3070"/>
      <c r="D48" s="3070" t="s">
        <v>106</v>
      </c>
      <c r="E48" s="3070" t="s">
        <v>106</v>
      </c>
      <c r="F48" s="3070" t="s">
        <v>106</v>
      </c>
      <c r="G48" s="3070" t="s">
        <v>106</v>
      </c>
      <c r="H48" s="3070" t="s">
        <v>106</v>
      </c>
      <c r="I48" s="3070" t="s">
        <v>106</v>
      </c>
      <c r="J48" s="3070" t="s">
        <v>106</v>
      </c>
      <c r="K48" s="3070" t="s">
        <v>106</v>
      </c>
      <c r="L48" s="3070" t="s">
        <v>106</v>
      </c>
      <c r="M48" s="3070" t="s">
        <v>106</v>
      </c>
      <c r="N48" s="3070" t="s">
        <v>106</v>
      </c>
      <c r="O48" s="3070" t="s">
        <v>106</v>
      </c>
      <c r="P48" s="3070" t="s">
        <v>106</v>
      </c>
      <c r="Q48" s="3070" t="s">
        <v>106</v>
      </c>
      <c r="R48" s="3070" t="s">
        <v>106</v>
      </c>
      <c r="S48" s="3070" t="s">
        <v>106</v>
      </c>
      <c r="T48" s="3070" t="s">
        <v>106</v>
      </c>
      <c r="U48" s="3070" t="s">
        <v>106</v>
      </c>
      <c r="V48" s="3070" t="s">
        <v>106</v>
      </c>
      <c r="W48" s="3070" t="s">
        <v>106</v>
      </c>
      <c r="X48" s="3070" t="s">
        <v>106</v>
      </c>
      <c r="Y48" s="3070" t="s">
        <v>106</v>
      </c>
      <c r="Z48" s="3070" t="s">
        <v>106</v>
      </c>
      <c r="AA48" s="3070" t="s">
        <v>106</v>
      </c>
      <c r="AB48" s="3070" t="s">
        <v>106</v>
      </c>
      <c r="AC48" s="3070" t="s">
        <v>106</v>
      </c>
      <c r="AD48" s="3070" t="s">
        <v>106</v>
      </c>
      <c r="AE48" s="3070" t="s">
        <v>106</v>
      </c>
      <c r="AF48" s="3070" t="s">
        <v>106</v>
      </c>
      <c r="AG48" s="3070" t="s">
        <v>106</v>
      </c>
      <c r="AH48" s="3070" t="s">
        <v>106</v>
      </c>
      <c r="AI48" s="3070" t="s">
        <v>106</v>
      </c>
      <c r="AJ48" s="3070" t="s">
        <v>106</v>
      </c>
      <c r="AK48" s="3070" t="s">
        <v>106</v>
      </c>
      <c r="AL48" s="3070" t="s">
        <v>106</v>
      </c>
      <c r="AM48" s="3071" t="s">
        <v>2382</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3">
        <v>-236.64421705311014</v>
      </c>
      <c r="AF49" s="3073">
        <v>-413.97831091582236</v>
      </c>
      <c r="AG49" s="3073">
        <v>-430.0106392817912</v>
      </c>
      <c r="AH49" s="3073">
        <v>-257.9111315719547</v>
      </c>
      <c r="AI49" s="3073">
        <v>-338.1560784554333</v>
      </c>
      <c r="AJ49" s="3073">
        <v>-621.6400622381393</v>
      </c>
      <c r="AK49" s="3073">
        <v>-571.66066265341</v>
      </c>
      <c r="AL49" s="3073">
        <v>-456.5970565171427</v>
      </c>
      <c r="AM49" s="3074">
        <v>2029.2628224941773</v>
      </c>
    </row>
    <row r="50" ht="18" customHeight="1" x14ac:dyDescent="0.25">
      <c r="B50" s="2556" t="s">
        <v>2497</v>
      </c>
      <c r="C50" s="3077"/>
      <c r="D50" s="3077" t="s">
        <v>106</v>
      </c>
      <c r="E50" s="3077" t="s">
        <v>106</v>
      </c>
      <c r="F50" s="3077" t="s">
        <v>106</v>
      </c>
      <c r="G50" s="3077" t="s">
        <v>106</v>
      </c>
      <c r="H50" s="3077" t="s">
        <v>106</v>
      </c>
      <c r="I50" s="3077" t="s">
        <v>106</v>
      </c>
      <c r="J50" s="3077" t="s">
        <v>106</v>
      </c>
      <c r="K50" s="3077" t="s">
        <v>106</v>
      </c>
      <c r="L50" s="3077" t="s">
        <v>106</v>
      </c>
      <c r="M50" s="3077" t="s">
        <v>106</v>
      </c>
      <c r="N50" s="3077" t="s">
        <v>106</v>
      </c>
      <c r="O50" s="3077" t="s">
        <v>106</v>
      </c>
      <c r="P50" s="3077" t="s">
        <v>106</v>
      </c>
      <c r="Q50" s="3077" t="s">
        <v>106</v>
      </c>
      <c r="R50" s="3077" t="s">
        <v>106</v>
      </c>
      <c r="S50" s="3077" t="s">
        <v>106</v>
      </c>
      <c r="T50" s="3077" t="s">
        <v>106</v>
      </c>
      <c r="U50" s="3077" t="s">
        <v>106</v>
      </c>
      <c r="V50" s="3077" t="s">
        <v>106</v>
      </c>
      <c r="W50" s="3077" t="s">
        <v>106</v>
      </c>
      <c r="X50" s="3077" t="s">
        <v>106</v>
      </c>
      <c r="Y50" s="3077" t="s">
        <v>106</v>
      </c>
      <c r="Z50" s="3077" t="s">
        <v>106</v>
      </c>
      <c r="AA50" s="3077" t="s">
        <v>106</v>
      </c>
      <c r="AB50" s="3077" t="s">
        <v>106</v>
      </c>
      <c r="AC50" s="3077" t="s">
        <v>106</v>
      </c>
      <c r="AD50" s="3077" t="s">
        <v>106</v>
      </c>
      <c r="AE50" s="3077" t="s">
        <v>106</v>
      </c>
      <c r="AF50" s="3077" t="s">
        <v>106</v>
      </c>
      <c r="AG50" s="3077" t="s">
        <v>106</v>
      </c>
      <c r="AH50" s="3077" t="s">
        <v>106</v>
      </c>
      <c r="AI50" s="3077" t="s">
        <v>106</v>
      </c>
      <c r="AJ50" s="3077" t="s">
        <v>106</v>
      </c>
      <c r="AK50" s="3077" t="s">
        <v>106</v>
      </c>
      <c r="AL50" s="3077" t="s">
        <v>106</v>
      </c>
      <c r="AM50" s="3078" t="s">
        <v>2382</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8">
        <v>3498.6167917477355</v>
      </c>
      <c r="AF51" s="3068">
        <v>3263.685742230889</v>
      </c>
      <c r="AG51" s="3068">
        <v>3118.3879053116075</v>
      </c>
      <c r="AH51" s="3068">
        <v>2981.3123010795393</v>
      </c>
      <c r="AI51" s="3068">
        <v>3025.0821545247004</v>
      </c>
      <c r="AJ51" s="3068">
        <v>2891.9166999069644</v>
      </c>
      <c r="AK51" s="3068">
        <v>2794.644659293176</v>
      </c>
      <c r="AL51" s="3068">
        <v>2716.7619684429396</v>
      </c>
      <c r="AM51" s="3069">
        <v>-48.58836839065029</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0">
        <v>2648.9008347616664</v>
      </c>
      <c r="AF52" s="3070">
        <v>2542.530022827758</v>
      </c>
      <c r="AG52" s="3070">
        <v>2460.7377900343913</v>
      </c>
      <c r="AH52" s="3070">
        <v>2380.8200078438467</v>
      </c>
      <c r="AI52" s="3070">
        <v>2304.095129673803</v>
      </c>
      <c r="AJ52" s="3070">
        <v>2235.826150708489</v>
      </c>
      <c r="AK52" s="3070">
        <v>2162.3216820179905</v>
      </c>
      <c r="AL52" s="3070">
        <v>2102.3585068169295</v>
      </c>
      <c r="AM52" s="3071">
        <v>5.066172381531915</v>
      </c>
    </row>
    <row r="53" ht="18" customHeight="1" x14ac:dyDescent="0.2">
      <c r="B53" s="2548" t="s">
        <v>2151</v>
      </c>
      <c r="C53" s="3070"/>
      <c r="D53" s="3070" t="s">
        <v>106</v>
      </c>
      <c r="E53" s="3070" t="s">
        <v>106</v>
      </c>
      <c r="F53" s="3070" t="s">
        <v>106</v>
      </c>
      <c r="G53" s="3070" t="s">
        <v>106</v>
      </c>
      <c r="H53" s="3070" t="s">
        <v>106</v>
      </c>
      <c r="I53" s="3070" t="s">
        <v>106</v>
      </c>
      <c r="J53" s="3070" t="s">
        <v>106</v>
      </c>
      <c r="K53" s="3070" t="s">
        <v>106</v>
      </c>
      <c r="L53" s="3070" t="s">
        <v>106</v>
      </c>
      <c r="M53" s="3070" t="s">
        <v>106</v>
      </c>
      <c r="N53" s="3070" t="s">
        <v>106</v>
      </c>
      <c r="O53" s="3070" t="s">
        <v>106</v>
      </c>
      <c r="P53" s="3070" t="s">
        <v>106</v>
      </c>
      <c r="Q53" s="3070" t="s">
        <v>106</v>
      </c>
      <c r="R53" s="3070" t="s">
        <v>106</v>
      </c>
      <c r="S53" s="3070" t="s">
        <v>106</v>
      </c>
      <c r="T53" s="3070" t="s">
        <v>106</v>
      </c>
      <c r="U53" s="3070" t="s">
        <v>106</v>
      </c>
      <c r="V53" s="3070" t="s">
        <v>106</v>
      </c>
      <c r="W53" s="3070" t="s">
        <v>106</v>
      </c>
      <c r="X53" s="3070" t="s">
        <v>106</v>
      </c>
      <c r="Y53" s="3070" t="s">
        <v>106</v>
      </c>
      <c r="Z53" s="3070">
        <v>14.695261600000002</v>
      </c>
      <c r="AA53" s="3070">
        <v>16.1552</v>
      </c>
      <c r="AB53" s="3070">
        <v>18.6999952</v>
      </c>
      <c r="AC53" s="3070">
        <v>15.313919070151114</v>
      </c>
      <c r="AD53" s="3070">
        <v>59.93763702325333</v>
      </c>
      <c r="AE53" s="3070">
        <v>50.3365087424</v>
      </c>
      <c r="AF53" s="3070">
        <v>47.3695072928</v>
      </c>
      <c r="AG53" s="3070">
        <v>16.24811503456</v>
      </c>
      <c r="AH53" s="3070">
        <v>8.1842822752</v>
      </c>
      <c r="AI53" s="3070">
        <v>18.03835483688</v>
      </c>
      <c r="AJ53" s="3070">
        <v>22.223485681600003</v>
      </c>
      <c r="AK53" s="3070">
        <v>23.100163930799997</v>
      </c>
      <c r="AL53" s="3070">
        <v>23.474685429999997</v>
      </c>
      <c r="AM53" s="3071" t="s">
        <v>2382</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0">
        <v>13.12445819229</v>
      </c>
      <c r="AF54" s="3070">
        <v>15.741892645278002</v>
      </c>
      <c r="AG54" s="3070">
        <v>7.225746310896</v>
      </c>
      <c r="AH54" s="3070">
        <v>13.4827737328716</v>
      </c>
      <c r="AI54" s="3070">
        <v>132.15328274338734</v>
      </c>
      <c r="AJ54" s="3070">
        <v>5.966997345473985</v>
      </c>
      <c r="AK54" s="3070">
        <v>4.428346621324215</v>
      </c>
      <c r="AL54" s="3070">
        <v>7.255136424103202</v>
      </c>
      <c r="AM54" s="3071">
        <v>-63.366108469251905</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0">
        <v>786.2549900513787</v>
      </c>
      <c r="AF55" s="3070">
        <v>658.0443194650533</v>
      </c>
      <c r="AG55" s="3070">
        <v>634.1762539317601</v>
      </c>
      <c r="AH55" s="3070">
        <v>578.8252372276204</v>
      </c>
      <c r="AI55" s="3070">
        <v>570.7953872706295</v>
      </c>
      <c r="AJ55" s="3070">
        <v>627.9000661714012</v>
      </c>
      <c r="AK55" s="3070">
        <v>604.7944667230619</v>
      </c>
      <c r="AL55" s="3070">
        <v>583.6736397719069</v>
      </c>
      <c r="AM55" s="3071">
        <v>-82.11534174036758</v>
      </c>
    </row>
    <row r="56" ht="18" customHeight="1" x14ac:dyDescent="0.25">
      <c r="B56" s="2553" t="s">
        <v>2499</v>
      </c>
      <c r="C56" s="3073"/>
      <c r="D56" s="3073" t="s">
        <v>106</v>
      </c>
      <c r="E56" s="3073" t="s">
        <v>106</v>
      </c>
      <c r="F56" s="3073" t="s">
        <v>106</v>
      </c>
      <c r="G56" s="3073" t="s">
        <v>106</v>
      </c>
      <c r="H56" s="3073" t="s">
        <v>106</v>
      </c>
      <c r="I56" s="3073" t="s">
        <v>106</v>
      </c>
      <c r="J56" s="3073" t="s">
        <v>106</v>
      </c>
      <c r="K56" s="3073" t="s">
        <v>106</v>
      </c>
      <c r="L56" s="3073" t="s">
        <v>106</v>
      </c>
      <c r="M56" s="3073" t="s">
        <v>106</v>
      </c>
      <c r="N56" s="3073" t="s">
        <v>106</v>
      </c>
      <c r="O56" s="3073" t="s">
        <v>106</v>
      </c>
      <c r="P56" s="3073" t="s">
        <v>106</v>
      </c>
      <c r="Q56" s="3073" t="s">
        <v>106</v>
      </c>
      <c r="R56" s="3073" t="s">
        <v>106</v>
      </c>
      <c r="S56" s="3073" t="s">
        <v>106</v>
      </c>
      <c r="T56" s="3073" t="s">
        <v>106</v>
      </c>
      <c r="U56" s="3073" t="s">
        <v>106</v>
      </c>
      <c r="V56" s="3073" t="s">
        <v>106</v>
      </c>
      <c r="W56" s="3073" t="s">
        <v>106</v>
      </c>
      <c r="X56" s="3073" t="s">
        <v>106</v>
      </c>
      <c r="Y56" s="3073" t="s">
        <v>106</v>
      </c>
      <c r="Z56" s="3073" t="s">
        <v>106</v>
      </c>
      <c r="AA56" s="3073" t="s">
        <v>106</v>
      </c>
      <c r="AB56" s="3073" t="s">
        <v>106</v>
      </c>
      <c r="AC56" s="3073" t="s">
        <v>106</v>
      </c>
      <c r="AD56" s="3073" t="s">
        <v>106</v>
      </c>
      <c r="AE56" s="3073" t="s">
        <v>106</v>
      </c>
      <c r="AF56" s="3073" t="s">
        <v>106</v>
      </c>
      <c r="AG56" s="3073" t="s">
        <v>106</v>
      </c>
      <c r="AH56" s="3073" t="s">
        <v>106</v>
      </c>
      <c r="AI56" s="3073" t="s">
        <v>106</v>
      </c>
      <c r="AJ56" s="3073" t="s">
        <v>106</v>
      </c>
      <c r="AK56" s="3073" t="s">
        <v>106</v>
      </c>
      <c r="AL56" s="3073" t="s">
        <v>106</v>
      </c>
      <c r="AM56" s="3074" t="s">
        <v>2382</v>
      </c>
    </row>
    <row r="57" ht="18" customHeight="1" x14ac:dyDescent="0.25">
      <c r="B57" s="3080" t="s">
        <v>2197</v>
      </c>
      <c r="C57" s="3081"/>
      <c r="D57" s="3081" t="s">
        <v>106</v>
      </c>
      <c r="E57" s="3081" t="s">
        <v>106</v>
      </c>
      <c r="F57" s="3081" t="s">
        <v>106</v>
      </c>
      <c r="G57" s="3081" t="s">
        <v>106</v>
      </c>
      <c r="H57" s="3081" t="s">
        <v>106</v>
      </c>
      <c r="I57" s="3081" t="s">
        <v>106</v>
      </c>
      <c r="J57" s="3081" t="s">
        <v>106</v>
      </c>
      <c r="K57" s="3081" t="s">
        <v>106</v>
      </c>
      <c r="L57" s="3081" t="s">
        <v>106</v>
      </c>
      <c r="M57" s="3081" t="s">
        <v>106</v>
      </c>
      <c r="N57" s="3081" t="s">
        <v>106</v>
      </c>
      <c r="O57" s="3081" t="s">
        <v>106</v>
      </c>
      <c r="P57" s="3081" t="s">
        <v>106</v>
      </c>
      <c r="Q57" s="3081" t="s">
        <v>106</v>
      </c>
      <c r="R57" s="3081" t="s">
        <v>106</v>
      </c>
      <c r="S57" s="3081" t="s">
        <v>106</v>
      </c>
      <c r="T57" s="3081" t="s">
        <v>106</v>
      </c>
      <c r="U57" s="3081" t="s">
        <v>106</v>
      </c>
      <c r="V57" s="3081" t="s">
        <v>106</v>
      </c>
      <c r="W57" s="3081" t="s">
        <v>106</v>
      </c>
      <c r="X57" s="3081" t="s">
        <v>106</v>
      </c>
      <c r="Y57" s="3081" t="s">
        <v>106</v>
      </c>
      <c r="Z57" s="3081" t="s">
        <v>106</v>
      </c>
      <c r="AA57" s="3081" t="s">
        <v>106</v>
      </c>
      <c r="AB57" s="3081" t="s">
        <v>106</v>
      </c>
      <c r="AC57" s="3081" t="s">
        <v>106</v>
      </c>
      <c r="AD57" s="3081" t="s">
        <v>106</v>
      </c>
      <c r="AE57" s="3081" t="s">
        <v>106</v>
      </c>
      <c r="AF57" s="3081" t="s">
        <v>106</v>
      </c>
      <c r="AG57" s="3081" t="s">
        <v>106</v>
      </c>
      <c r="AH57" s="3081" t="s">
        <v>106</v>
      </c>
      <c r="AI57" s="3081" t="s">
        <v>106</v>
      </c>
      <c r="AJ57" s="3081" t="s">
        <v>106</v>
      </c>
      <c r="AK57" s="3081" t="s">
        <v>106</v>
      </c>
      <c r="AL57" s="3081" t="s">
        <v>106</v>
      </c>
      <c r="AM57" s="3082" t="s">
        <v>2382</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c r="AL58" s="3084"/>
      <c r="AM58" s="3084"/>
    </row>
    <row r="59" ht="18" customHeight="1" x14ac:dyDescent="0.2">
      <c r="B59" s="3085" t="s">
        <v>2500</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0">
        <v>948.2591295209792</v>
      </c>
      <c r="AF60" s="3070">
        <v>1029.4365779737745</v>
      </c>
      <c r="AG60" s="3070">
        <v>1077.9034209654308</v>
      </c>
      <c r="AH60" s="3070">
        <v>1009.534129591015</v>
      </c>
      <c r="AI60" s="3070">
        <v>674.3788898379286</v>
      </c>
      <c r="AJ60" s="3070">
        <v>762.4702650621838</v>
      </c>
      <c r="AK60" s="3070">
        <v>809.6160685581164</v>
      </c>
      <c r="AL60" s="3070">
        <v>872.7585022084958</v>
      </c>
      <c r="AM60" s="3071">
        <v>-57.833620304789626</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0">
        <v>703.4512973189792</v>
      </c>
      <c r="AF61" s="3070">
        <v>776.7844424992145</v>
      </c>
      <c r="AG61" s="3070">
        <v>818.5531868481187</v>
      </c>
      <c r="AH61" s="3070">
        <v>773.1162891907511</v>
      </c>
      <c r="AI61" s="3070">
        <v>410.35852394953054</v>
      </c>
      <c r="AJ61" s="3070">
        <v>495.37929496631386</v>
      </c>
      <c r="AK61" s="3070">
        <v>596.2652281586443</v>
      </c>
      <c r="AL61" s="3070">
        <v>664.7024891271758</v>
      </c>
      <c r="AM61" s="3071">
        <v>-40.19575714128157</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0">
        <v>244.80783220200001</v>
      </c>
      <c r="AF62" s="3070">
        <v>252.65213547455994</v>
      </c>
      <c r="AG62" s="3070">
        <v>259.35023411731197</v>
      </c>
      <c r="AH62" s="3070">
        <v>236.41784040026394</v>
      </c>
      <c r="AI62" s="3070">
        <v>264.020365888398</v>
      </c>
      <c r="AJ62" s="3070">
        <v>267.0909700958699</v>
      </c>
      <c r="AK62" s="3070">
        <v>213.35084039947202</v>
      </c>
      <c r="AL62" s="3070">
        <v>208.05601308132</v>
      </c>
      <c r="AM62" s="3071">
        <v>-78.28980727325445</v>
      </c>
    </row>
    <row r="63" ht="18" customHeight="1" x14ac:dyDescent="0.2">
      <c r="B63" s="2593" t="s">
        <v>124</v>
      </c>
      <c r="C63" s="3070"/>
      <c r="D63" s="3070" t="s">
        <v>106</v>
      </c>
      <c r="E63" s="3070" t="s">
        <v>106</v>
      </c>
      <c r="F63" s="3070" t="s">
        <v>106</v>
      </c>
      <c r="G63" s="3070" t="s">
        <v>106</v>
      </c>
      <c r="H63" s="3070" t="s">
        <v>106</v>
      </c>
      <c r="I63" s="3070" t="s">
        <v>106</v>
      </c>
      <c r="J63" s="3070" t="s">
        <v>106</v>
      </c>
      <c r="K63" s="3070" t="s">
        <v>106</v>
      </c>
      <c r="L63" s="3070" t="s">
        <v>106</v>
      </c>
      <c r="M63" s="3070" t="s">
        <v>106</v>
      </c>
      <c r="N63" s="3070" t="s">
        <v>106</v>
      </c>
      <c r="O63" s="3070" t="s">
        <v>106</v>
      </c>
      <c r="P63" s="3070" t="s">
        <v>106</v>
      </c>
      <c r="Q63" s="3070" t="s">
        <v>106</v>
      </c>
      <c r="R63" s="3070" t="s">
        <v>106</v>
      </c>
      <c r="S63" s="3070" t="s">
        <v>106</v>
      </c>
      <c r="T63" s="3070" t="s">
        <v>106</v>
      </c>
      <c r="U63" s="3070" t="s">
        <v>106</v>
      </c>
      <c r="V63" s="3070" t="s">
        <v>106</v>
      </c>
      <c r="W63" s="3070" t="s">
        <v>106</v>
      </c>
      <c r="X63" s="3070" t="s">
        <v>106</v>
      </c>
      <c r="Y63" s="3070" t="s">
        <v>106</v>
      </c>
      <c r="Z63" s="3070" t="s">
        <v>106</v>
      </c>
      <c r="AA63" s="3070" t="s">
        <v>106</v>
      </c>
      <c r="AB63" s="3070" t="s">
        <v>106</v>
      </c>
      <c r="AC63" s="3070" t="s">
        <v>106</v>
      </c>
      <c r="AD63" s="3070" t="s">
        <v>106</v>
      </c>
      <c r="AE63" s="3070" t="s">
        <v>106</v>
      </c>
      <c r="AF63" s="3070" t="s">
        <v>106</v>
      </c>
      <c r="AG63" s="3070" t="s">
        <v>106</v>
      </c>
      <c r="AH63" s="3070" t="s">
        <v>106</v>
      </c>
      <c r="AI63" s="3070" t="s">
        <v>106</v>
      </c>
      <c r="AJ63" s="3070" t="s">
        <v>106</v>
      </c>
      <c r="AK63" s="3070" t="s">
        <v>106</v>
      </c>
      <c r="AL63" s="3070" t="s">
        <v>106</v>
      </c>
      <c r="AM63" s="3071" t="s">
        <v>2382</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0">
        <v>5716.941669330383</v>
      </c>
      <c r="AF64" s="3070">
        <v>5794.674444120719</v>
      </c>
      <c r="AG64" s="3070">
        <v>7576.1019435770395</v>
      </c>
      <c r="AH64" s="3070">
        <v>8151.647470182292</v>
      </c>
      <c r="AI64" s="3070">
        <v>8395.77705467557</v>
      </c>
      <c r="AJ64" s="3070">
        <v>9278.122947323584</v>
      </c>
      <c r="AK64" s="3070">
        <v>8461.29797937126</v>
      </c>
      <c r="AL64" s="3070">
        <v>7548.494434320166</v>
      </c>
      <c r="AM64" s="3071">
        <v>748.725245372138</v>
      </c>
    </row>
    <row r="65" ht="18" customHeight="1" x14ac:dyDescent="0.2">
      <c r="B65" s="2593" t="s">
        <v>2118</v>
      </c>
      <c r="C65" s="3070"/>
      <c r="D65" s="3070" t="s">
        <v>106</v>
      </c>
      <c r="E65" s="3070" t="s">
        <v>106</v>
      </c>
      <c r="F65" s="3070" t="s">
        <v>106</v>
      </c>
      <c r="G65" s="3070" t="s">
        <v>106</v>
      </c>
      <c r="H65" s="3070" t="s">
        <v>106</v>
      </c>
      <c r="I65" s="3070" t="s">
        <v>106</v>
      </c>
      <c r="J65" s="3070" t="s">
        <v>106</v>
      </c>
      <c r="K65" s="3070" t="s">
        <v>106</v>
      </c>
      <c r="L65" s="3070" t="s">
        <v>106</v>
      </c>
      <c r="M65" s="3070" t="s">
        <v>106</v>
      </c>
      <c r="N65" s="3070" t="s">
        <v>106</v>
      </c>
      <c r="O65" s="3070" t="s">
        <v>106</v>
      </c>
      <c r="P65" s="3070" t="s">
        <v>106</v>
      </c>
      <c r="Q65" s="3070" t="s">
        <v>106</v>
      </c>
      <c r="R65" s="3070" t="s">
        <v>106</v>
      </c>
      <c r="S65" s="3070" t="s">
        <v>106</v>
      </c>
      <c r="T65" s="3070" t="s">
        <v>106</v>
      </c>
      <c r="U65" s="3070" t="s">
        <v>106</v>
      </c>
      <c r="V65" s="3070" t="s">
        <v>106</v>
      </c>
      <c r="W65" s="3070" t="s">
        <v>106</v>
      </c>
      <c r="X65" s="3070" t="s">
        <v>106</v>
      </c>
      <c r="Y65" s="3070" t="s">
        <v>106</v>
      </c>
      <c r="Z65" s="3070" t="s">
        <v>106</v>
      </c>
      <c r="AA65" s="3070" t="s">
        <v>106</v>
      </c>
      <c r="AB65" s="3070" t="s">
        <v>106</v>
      </c>
      <c r="AC65" s="3070" t="s">
        <v>106</v>
      </c>
      <c r="AD65" s="3070" t="s">
        <v>106</v>
      </c>
      <c r="AE65" s="3070" t="s">
        <v>106</v>
      </c>
      <c r="AF65" s="3070" t="s">
        <v>106</v>
      </c>
      <c r="AG65" s="3070" t="s">
        <v>106</v>
      </c>
      <c r="AH65" s="3070" t="s">
        <v>106</v>
      </c>
      <c r="AI65" s="3070" t="s">
        <v>106</v>
      </c>
      <c r="AJ65" s="3070" t="s">
        <v>106</v>
      </c>
      <c r="AK65" s="3070" t="s">
        <v>106</v>
      </c>
      <c r="AL65" s="3070" t="s">
        <v>106</v>
      </c>
      <c r="AM65" s="3071" t="s">
        <v>2382</v>
      </c>
    </row>
    <row r="66" ht="18" customHeight="1" x14ac:dyDescent="0.2">
      <c r="B66" s="2594" t="s">
        <v>2119</v>
      </c>
      <c r="C66" s="3073"/>
      <c r="D66" s="3073"/>
      <c r="E66" s="3073" t="s">
        <v>315</v>
      </c>
      <c r="F66" s="3073" t="s">
        <v>315</v>
      </c>
      <c r="G66" s="3073" t="s">
        <v>315</v>
      </c>
      <c r="H66" s="3073" t="s">
        <v>315</v>
      </c>
      <c r="I66" s="3073" t="s">
        <v>315</v>
      </c>
      <c r="J66" s="3073" t="s">
        <v>315</v>
      </c>
      <c r="K66" s="3073" t="s">
        <v>315</v>
      </c>
      <c r="L66" s="3073" t="s">
        <v>315</v>
      </c>
      <c r="M66" s="3073" t="s">
        <v>315</v>
      </c>
      <c r="N66" s="3073" t="s">
        <v>315</v>
      </c>
      <c r="O66" s="3073" t="s">
        <v>315</v>
      </c>
      <c r="P66" s="3073" t="s">
        <v>315</v>
      </c>
      <c r="Q66" s="3073" t="s">
        <v>315</v>
      </c>
      <c r="R66" s="3073" t="s">
        <v>315</v>
      </c>
      <c r="S66" s="3073" t="s">
        <v>315</v>
      </c>
      <c r="T66" s="3073" t="s">
        <v>315</v>
      </c>
      <c r="U66" s="3073" t="s">
        <v>315</v>
      </c>
      <c r="V66" s="3073" t="s">
        <v>315</v>
      </c>
      <c r="W66" s="3073" t="s">
        <v>315</v>
      </c>
      <c r="X66" s="3073" t="s">
        <v>315</v>
      </c>
      <c r="Y66" s="3073" t="s">
        <v>315</v>
      </c>
      <c r="Z66" s="3073" t="s">
        <v>315</v>
      </c>
      <c r="AA66" s="3073" t="s">
        <v>315</v>
      </c>
      <c r="AB66" s="3073" t="s">
        <v>315</v>
      </c>
      <c r="AC66" s="3073" t="s">
        <v>315</v>
      </c>
      <c r="AD66" s="3073" t="s">
        <v>315</v>
      </c>
      <c r="AE66" s="3073" t="s">
        <v>315</v>
      </c>
      <c r="AF66" s="3073" t="s">
        <v>315</v>
      </c>
      <c r="AG66" s="3073" t="s">
        <v>315</v>
      </c>
      <c r="AH66" s="3073" t="s">
        <v>315</v>
      </c>
      <c r="AI66" s="3073" t="s">
        <v>315</v>
      </c>
      <c r="AJ66" s="3073" t="s">
        <v>315</v>
      </c>
      <c r="AK66" s="3073" t="s">
        <v>315</v>
      </c>
      <c r="AL66" s="3073" t="s">
        <v>315</v>
      </c>
      <c r="AM66" s="3074" t="s">
        <v>2382</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7">
        <v>921.2717226804924</v>
      </c>
      <c r="AF67" s="3077">
        <v>916.6201390557967</v>
      </c>
      <c r="AG67" s="3077">
        <v>895.116868079302</v>
      </c>
      <c r="AH67" s="3077">
        <v>900.3943460166942</v>
      </c>
      <c r="AI67" s="3077">
        <v>882.8911087193193</v>
      </c>
      <c r="AJ67" s="3077">
        <v>894.473225847435</v>
      </c>
      <c r="AK67" s="3077">
        <v>868.0199407485673</v>
      </c>
      <c r="AL67" s="3077">
        <v>875.5817067098412</v>
      </c>
      <c r="AM67" s="3078">
        <v>-49.567039710655386</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c r="AL68" s="2649"/>
      <c r="AM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0">
        <v>59.73276</v>
      </c>
      <c r="AF69" s="3090">
        <v>58.96943</v>
      </c>
      <c r="AG69" s="3090">
        <v>57.831</v>
      </c>
      <c r="AH69" s="3090">
        <v>56.477</v>
      </c>
      <c r="AI69" s="3090">
        <v>57.588</v>
      </c>
      <c r="AJ69" s="3090">
        <v>54.651</v>
      </c>
      <c r="AK69" s="3090">
        <v>45.047</v>
      </c>
      <c r="AL69" s="3090">
        <v>47.513622</v>
      </c>
      <c r="AM69" s="3091">
        <v>-52.1098030140403</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c r="AF70" s="3084"/>
      <c r="AG70" s="3084"/>
      <c r="AH70" s="3084"/>
      <c r="AI70" s="3084"/>
      <c r="AJ70" s="3084"/>
      <c r="AK70" s="3084"/>
      <c r="AL70" s="3084"/>
      <c r="AM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3">
        <v>58014.439208876254</v>
      </c>
      <c r="AF71" s="3093">
        <v>59974.468850526006</v>
      </c>
      <c r="AG71" s="3093">
        <v>55624.43787438445</v>
      </c>
      <c r="AH71" s="3093">
        <v>54098.43359094171</v>
      </c>
      <c r="AI71" s="3093">
        <v>48239.51601201544</v>
      </c>
      <c r="AJ71" s="3093">
        <v>54329.70225908099</v>
      </c>
      <c r="AK71" s="3093">
        <v>58613.32628898136</v>
      </c>
      <c r="AL71" s="3093">
        <v>45647.49646125755</v>
      </c>
      <c r="AM71" s="3094">
        <v>-60.27695974431448</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0">
        <v>49716.72173430712</v>
      </c>
      <c r="AF72" s="3070">
        <v>51736.56010733817</v>
      </c>
      <c r="AG72" s="3070">
        <v>47164.865038201795</v>
      </c>
      <c r="AH72" s="3070">
        <v>45879.688556597874</v>
      </c>
      <c r="AI72" s="3070">
        <v>40065.54830368257</v>
      </c>
      <c r="AJ72" s="3070">
        <v>45921.03502687624</v>
      </c>
      <c r="AK72" s="3070">
        <v>50069.401482974296</v>
      </c>
      <c r="AL72" s="3070">
        <v>37998.38163005169</v>
      </c>
      <c r="AM72" s="3071">
        <v>-61.35403468153905</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0">
        <v>58074.17196887625</v>
      </c>
      <c r="AF73" s="3070">
        <v>60033.43828052601</v>
      </c>
      <c r="AG73" s="3070">
        <v>55682.26887438445</v>
      </c>
      <c r="AH73" s="3070">
        <v>54154.91059094171</v>
      </c>
      <c r="AI73" s="3070">
        <v>48297.10401201544</v>
      </c>
      <c r="AJ73" s="3070">
        <v>54384.353259080985</v>
      </c>
      <c r="AK73" s="3070">
        <v>58658.37328898137</v>
      </c>
      <c r="AL73" s="3070">
        <v>45695.01008325755</v>
      </c>
      <c r="AM73" s="3071">
        <v>-60.26991454755889</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7">
        <v>49776.454494307116</v>
      </c>
      <c r="AF74" s="3077">
        <v>51795.529537338174</v>
      </c>
      <c r="AG74" s="3077">
        <v>47222.69603820179</v>
      </c>
      <c r="AH74" s="3077">
        <v>45936.16555659787</v>
      </c>
      <c r="AI74" s="3077">
        <v>40123.13630368257</v>
      </c>
      <c r="AJ74" s="3077">
        <v>45975.68602687624</v>
      </c>
      <c r="AK74" s="3077">
        <v>50114.4484829743</v>
      </c>
      <c r="AL74" s="3077">
        <v>38045.89525205169</v>
      </c>
      <c r="AM74" s="3078">
        <v>-61.34471623767287</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2485</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00" t="s">
        <v>62</v>
      </c>
    </row>
    <row r="2" ht="18.95" customHeight="1" x14ac:dyDescent="0.2">
      <c r="B2" s="5" t="s">
        <v>2506</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00" t="s">
        <v>64</v>
      </c>
    </row>
    <row r="3" ht="18.95" customHeight="1" x14ac:dyDescent="0.2">
      <c r="B3" s="5" t="s">
        <v>2507</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row>
    <row r="8" ht="60" customHeight="1" x14ac:dyDescent="0.2">
      <c r="B8" s="3098" t="s">
        <v>67</v>
      </c>
      <c r="C8" s="3058" t="s">
        <v>2488</v>
      </c>
      <c r="D8" s="3058" t="s">
        <v>2489</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1910</v>
      </c>
      <c r="AL8" s="3059" t="s">
        <v>62</v>
      </c>
      <c r="AM8" s="3060" t="s">
        <v>2490</v>
      </c>
      <c r="AN8" s="2896"/>
    </row>
    <row r="9" ht="18" customHeight="1" x14ac:dyDescent="0.25">
      <c r="B9" s="3099"/>
      <c r="C9" s="3062" t="s">
        <v>76</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3" t="s">
        <v>315</v>
      </c>
      <c r="AJ9" s="3063" t="s">
        <v>315</v>
      </c>
      <c r="AK9" s="3063" t="s">
        <v>315</v>
      </c>
      <c r="AL9" s="3063" t="s">
        <v>315</v>
      </c>
      <c r="AM9" s="3064" t="s">
        <v>880</v>
      </c>
      <c r="AN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8">
        <v>40770.24089325466</v>
      </c>
      <c r="AF10" s="3068">
        <v>42964.389863766606</v>
      </c>
      <c r="AG10" s="3068">
        <v>39381.24497000051</v>
      </c>
      <c r="AH10" s="3068">
        <v>38427.38730228346</v>
      </c>
      <c r="AI10" s="3068">
        <v>32958.68229211437</v>
      </c>
      <c r="AJ10" s="3068">
        <v>38589.979070124646</v>
      </c>
      <c r="AK10" s="3068">
        <v>43071.441755249085</v>
      </c>
      <c r="AL10" s="3068">
        <v>31275.928221792477</v>
      </c>
      <c r="AM10" s="3069">
        <v>-59.94880986804977</v>
      </c>
      <c r="AN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0">
        <v>39957.32189864276</v>
      </c>
      <c r="AF11" s="3070">
        <v>42086.917082551765</v>
      </c>
      <c r="AG11" s="3070">
        <v>38669.781696480844</v>
      </c>
      <c r="AH11" s="3070">
        <v>37600.37427957175</v>
      </c>
      <c r="AI11" s="3070">
        <v>32274.286474928125</v>
      </c>
      <c r="AJ11" s="3070">
        <v>38027.45308147481</v>
      </c>
      <c r="AK11" s="3070">
        <v>42290.65370325837</v>
      </c>
      <c r="AL11" s="3070">
        <v>30583.00338559415</v>
      </c>
      <c r="AM11" s="3071">
        <v>-60.754170787392866</v>
      </c>
      <c r="AN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0">
        <v>26259.678523983242</v>
      </c>
      <c r="AF12" s="3070">
        <v>27543.823194525703</v>
      </c>
      <c r="AG12" s="3070">
        <v>23416.592477057526</v>
      </c>
      <c r="AH12" s="3070">
        <v>22428.673882789248</v>
      </c>
      <c r="AI12" s="3070">
        <v>17817.25783326467</v>
      </c>
      <c r="AJ12" s="3070">
        <v>21976.5423696168</v>
      </c>
      <c r="AK12" s="3070">
        <v>26874.262190077166</v>
      </c>
      <c r="AL12" s="3070">
        <v>15672.47808445353</v>
      </c>
      <c r="AM12" s="3071">
        <v>-62.70620631304875</v>
      </c>
      <c r="AN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0">
        <v>2871.812875568601</v>
      </c>
      <c r="AF13" s="3070">
        <v>3562.4825835579923</v>
      </c>
      <c r="AG13" s="3070">
        <v>4231.774448775934</v>
      </c>
      <c r="AH13" s="3070">
        <v>4063.941947192092</v>
      </c>
      <c r="AI13" s="3070">
        <v>3969.2554411105584</v>
      </c>
      <c r="AJ13" s="3070">
        <v>4572.742488035931</v>
      </c>
      <c r="AK13" s="3070">
        <v>4316.1016923363995</v>
      </c>
      <c r="AL13" s="3070">
        <v>3780.981060994729</v>
      </c>
      <c r="AM13" s="3071">
        <v>-78.2294611746162</v>
      </c>
      <c r="AN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0">
        <v>9194.109631774301</v>
      </c>
      <c r="AF14" s="3070">
        <v>9333.020762299573</v>
      </c>
      <c r="AG14" s="3070">
        <v>9544.98152663739</v>
      </c>
      <c r="AH14" s="3070">
        <v>9699.480339972393</v>
      </c>
      <c r="AI14" s="3070">
        <v>9121.602530762737</v>
      </c>
      <c r="AJ14" s="3070">
        <v>9815.43712074905</v>
      </c>
      <c r="AK14" s="3070">
        <v>9832.588219049292</v>
      </c>
      <c r="AL14" s="3070">
        <v>10048.138475489173</v>
      </c>
      <c r="AM14" s="3071">
        <v>44.86753569034131</v>
      </c>
      <c r="AN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0">
        <v>1589.418186068862</v>
      </c>
      <c r="AF15" s="3070">
        <v>1607.6009075611798</v>
      </c>
      <c r="AG15" s="3070">
        <v>1445.534272852734</v>
      </c>
      <c r="AH15" s="3070">
        <v>1380.991994681547</v>
      </c>
      <c r="AI15" s="3070">
        <v>1347.6991368308716</v>
      </c>
      <c r="AJ15" s="3070">
        <v>1634.6988688470851</v>
      </c>
      <c r="AK15" s="3070">
        <v>1228.4556755586527</v>
      </c>
      <c r="AL15" s="3070">
        <v>1018.892079402993</v>
      </c>
      <c r="AM15" s="3071">
        <v>-84.01270257240536</v>
      </c>
      <c r="AN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0">
        <v>42.302681247760205</v>
      </c>
      <c r="AF16" s="3070">
        <v>39.9896346073181</v>
      </c>
      <c r="AG16" s="3070">
        <v>30.898971157264164</v>
      </c>
      <c r="AH16" s="3070">
        <v>27.28611493647171</v>
      </c>
      <c r="AI16" s="3070">
        <v>18.471532959292052</v>
      </c>
      <c r="AJ16" s="3070">
        <v>28.032234225938137</v>
      </c>
      <c r="AK16" s="3070">
        <v>39.245926236864264</v>
      </c>
      <c r="AL16" s="3070">
        <v>62.51368525372348</v>
      </c>
      <c r="AM16" s="3071">
        <v>-98.80373931313439</v>
      </c>
      <c r="AN16" s="2896"/>
    </row>
    <row r="17" ht="18" customHeight="1" x14ac:dyDescent="0.2">
      <c r="B17" s="2505" t="s">
        <v>105</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0">
        <v>812.9189946118994</v>
      </c>
      <c r="AF17" s="3070">
        <v>877.4727812148379</v>
      </c>
      <c r="AG17" s="3070">
        <v>711.463273519668</v>
      </c>
      <c r="AH17" s="3070">
        <v>827.0130227117147</v>
      </c>
      <c r="AI17" s="3070">
        <v>684.3958171862417</v>
      </c>
      <c r="AJ17" s="3070">
        <v>562.5259886498396</v>
      </c>
      <c r="AK17" s="3070">
        <v>780.7880519907144</v>
      </c>
      <c r="AL17" s="3070">
        <v>692.9248361983279</v>
      </c>
      <c r="AM17" s="3071">
        <v>324.7837420355502</v>
      </c>
      <c r="AN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0">
        <v>27.9971456</v>
      </c>
      <c r="AF18" s="3070">
        <v>29.101001454400006</v>
      </c>
      <c r="AG18" s="3070">
        <v>25.0131845904</v>
      </c>
      <c r="AH18" s="3070">
        <v>22.6693213824</v>
      </c>
      <c r="AI18" s="3070">
        <v>18.052849408</v>
      </c>
      <c r="AJ18" s="3070">
        <v>22.902944415999997</v>
      </c>
      <c r="AK18" s="3070">
        <v>28.753769792</v>
      </c>
      <c r="AL18" s="3070">
        <v>16.9775726912</v>
      </c>
      <c r="AM18" s="3071">
        <v>-75.32757792796467</v>
      </c>
      <c r="AN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0">
        <v>784.9218490118994</v>
      </c>
      <c r="AF19" s="3070">
        <v>848.3717797604379</v>
      </c>
      <c r="AG19" s="3070">
        <v>686.450088929268</v>
      </c>
      <c r="AH19" s="3070">
        <v>804.3437013293147</v>
      </c>
      <c r="AI19" s="3070">
        <v>666.3429677782417</v>
      </c>
      <c r="AJ19" s="3070">
        <v>539.6230442338397</v>
      </c>
      <c r="AK19" s="3070">
        <v>752.0342821987144</v>
      </c>
      <c r="AL19" s="3070">
        <v>675.9472635071279</v>
      </c>
      <c r="AM19" s="3071">
        <v>616.712428030369</v>
      </c>
      <c r="AN19" s="2896"/>
    </row>
    <row r="20" ht="18" customHeight="1" x14ac:dyDescent="0.25">
      <c r="B20" s="2519" t="s">
        <v>2084</v>
      </c>
      <c r="C20" s="3073"/>
      <c r="D20" s="3073" t="s">
        <v>106</v>
      </c>
      <c r="E20" s="3073" t="s">
        <v>106</v>
      </c>
      <c r="F20" s="3073" t="s">
        <v>106</v>
      </c>
      <c r="G20" s="3073" t="s">
        <v>106</v>
      </c>
      <c r="H20" s="3073" t="s">
        <v>106</v>
      </c>
      <c r="I20" s="3073" t="s">
        <v>106</v>
      </c>
      <c r="J20" s="3073" t="s">
        <v>106</v>
      </c>
      <c r="K20" s="3073" t="s">
        <v>106</v>
      </c>
      <c r="L20" s="3073" t="s">
        <v>106</v>
      </c>
      <c r="M20" s="3073" t="s">
        <v>106</v>
      </c>
      <c r="N20" s="3073" t="s">
        <v>106</v>
      </c>
      <c r="O20" s="3073" t="s">
        <v>106</v>
      </c>
      <c r="P20" s="3073" t="s">
        <v>106</v>
      </c>
      <c r="Q20" s="3073" t="s">
        <v>106</v>
      </c>
      <c r="R20" s="3073" t="s">
        <v>106</v>
      </c>
      <c r="S20" s="3073" t="s">
        <v>106</v>
      </c>
      <c r="T20" s="3073" t="s">
        <v>106</v>
      </c>
      <c r="U20" s="3073" t="s">
        <v>106</v>
      </c>
      <c r="V20" s="3073" t="s">
        <v>106</v>
      </c>
      <c r="W20" s="3073" t="s">
        <v>106</v>
      </c>
      <c r="X20" s="3073" t="s">
        <v>106</v>
      </c>
      <c r="Y20" s="3073" t="s">
        <v>106</v>
      </c>
      <c r="Z20" s="3073" t="s">
        <v>106</v>
      </c>
      <c r="AA20" s="3073" t="s">
        <v>106</v>
      </c>
      <c r="AB20" s="3073" t="s">
        <v>106</v>
      </c>
      <c r="AC20" s="3073" t="s">
        <v>106</v>
      </c>
      <c r="AD20" s="3073" t="s">
        <v>106</v>
      </c>
      <c r="AE20" s="3073" t="s">
        <v>106</v>
      </c>
      <c r="AF20" s="3073" t="s">
        <v>106</v>
      </c>
      <c r="AG20" s="3073" t="s">
        <v>106</v>
      </c>
      <c r="AH20" s="3073" t="s">
        <v>106</v>
      </c>
      <c r="AI20" s="3073" t="s">
        <v>106</v>
      </c>
      <c r="AJ20" s="3073" t="s">
        <v>106</v>
      </c>
      <c r="AK20" s="3073" t="s">
        <v>106</v>
      </c>
      <c r="AL20" s="3073" t="s">
        <v>106</v>
      </c>
      <c r="AM20" s="3074" t="s">
        <v>2382</v>
      </c>
      <c r="AN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5">
        <v>4492.5911641224775</v>
      </c>
      <c r="AF21" s="3075">
        <v>4392.377694396995</v>
      </c>
      <c r="AG21" s="3075">
        <v>4039.099045942809</v>
      </c>
      <c r="AH21" s="3075">
        <v>3674.442318679715</v>
      </c>
      <c r="AI21" s="3075">
        <v>3409.9168813055194</v>
      </c>
      <c r="AJ21" s="3075">
        <v>3692.1096335344005</v>
      </c>
      <c r="AK21" s="3075">
        <v>3775.9949222782884</v>
      </c>
      <c r="AL21" s="3075">
        <v>3153.2849150061916</v>
      </c>
      <c r="AM21" s="3076">
        <v>-72.20855378305637</v>
      </c>
      <c r="AN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0">
        <v>2508.2082226648076</v>
      </c>
      <c r="AF22" s="3070">
        <v>2521.4803304870625</v>
      </c>
      <c r="AG22" s="3070">
        <v>2478.522564634328</v>
      </c>
      <c r="AH22" s="3070">
        <v>2357.6834416515044</v>
      </c>
      <c r="AI22" s="3070">
        <v>2280.766287363387</v>
      </c>
      <c r="AJ22" s="3070">
        <v>2348.896321565259</v>
      </c>
      <c r="AK22" s="3070">
        <v>2650.5231868137234</v>
      </c>
      <c r="AL22" s="3070">
        <v>2002.735281546259</v>
      </c>
      <c r="AM22" s="3071">
        <v>-46.44911321379862</v>
      </c>
      <c r="AN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0">
        <v>1723.4995270593056</v>
      </c>
      <c r="AF23" s="3070">
        <v>1651.9130128008578</v>
      </c>
      <c r="AG23" s="3070">
        <v>1339.9332031222661</v>
      </c>
      <c r="AH23" s="3070">
        <v>1120.0548139208</v>
      </c>
      <c r="AI23" s="3070">
        <v>945.7342059534468</v>
      </c>
      <c r="AJ23" s="3070">
        <v>1174.400008054049</v>
      </c>
      <c r="AK23" s="3070">
        <v>937.424278060127</v>
      </c>
      <c r="AL23" s="3070">
        <v>958.4869152275737</v>
      </c>
      <c r="AM23" s="3071">
        <v>-72.4022489189273</v>
      </c>
      <c r="AN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0">
        <v>223.42012967627815</v>
      </c>
      <c r="AF24" s="3070">
        <v>183.07884322408532</v>
      </c>
      <c r="AG24" s="3070">
        <v>186.11260997602227</v>
      </c>
      <c r="AH24" s="3070">
        <v>160.6455844415271</v>
      </c>
      <c r="AI24" s="3070">
        <v>148.93223805227169</v>
      </c>
      <c r="AJ24" s="3070">
        <v>132.64837051273338</v>
      </c>
      <c r="AK24" s="3070">
        <v>151.22023190083894</v>
      </c>
      <c r="AL24" s="3070">
        <v>158.11117334930557</v>
      </c>
      <c r="AM24" s="3071">
        <v>-96.03698573304216</v>
      </c>
      <c r="AN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0">
        <v>18.923975344227532</v>
      </c>
      <c r="AF25" s="3070">
        <v>17.181386888981013</v>
      </c>
      <c r="AG25" s="3070">
        <v>15.39717083155543</v>
      </c>
      <c r="AH25" s="3070">
        <v>16.43628221462376</v>
      </c>
      <c r="AI25" s="3070">
        <v>16.07972908238264</v>
      </c>
      <c r="AJ25" s="3070">
        <v>16.2761465874159</v>
      </c>
      <c r="AK25" s="3070">
        <v>14.73083429333573</v>
      </c>
      <c r="AL25" s="3070">
        <v>12.832921465802979</v>
      </c>
      <c r="AM25" s="3071">
        <v>-90.73897989899416</v>
      </c>
      <c r="AN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950"/>
      <c r="AK26" s="950"/>
      <c r="AL26" s="950"/>
      <c r="AM26" s="1314"/>
      <c r="AN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950"/>
      <c r="AL27" s="950"/>
      <c r="AM27" s="1314"/>
      <c r="AN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0">
        <v>18.53930937785721</v>
      </c>
      <c r="AF28" s="3070">
        <v>18.7241209960088</v>
      </c>
      <c r="AG28" s="3070">
        <v>19.1334973786375</v>
      </c>
      <c r="AH28" s="3070">
        <v>19.622196451259903</v>
      </c>
      <c r="AI28" s="3070">
        <v>18.4044208540311</v>
      </c>
      <c r="AJ28" s="3070">
        <v>19.888786814943195</v>
      </c>
      <c r="AK28" s="3070">
        <v>22.096391210263302</v>
      </c>
      <c r="AL28" s="3070">
        <v>21.118623417249996</v>
      </c>
      <c r="AM28" s="3071">
        <v>316.6259254161743</v>
      </c>
      <c r="AN28" s="2896"/>
    </row>
    <row r="29" ht="18" customHeight="1" x14ac:dyDescent="0.25">
      <c r="B29" s="2533" t="s">
        <v>2494</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7" t="s">
        <v>668</v>
      </c>
      <c r="AE29" s="3077" t="s">
        <v>668</v>
      </c>
      <c r="AF29" s="3077" t="s">
        <v>668</v>
      </c>
      <c r="AG29" s="3077" t="s">
        <v>668</v>
      </c>
      <c r="AH29" s="3077" t="s">
        <v>668</v>
      </c>
      <c r="AI29" s="3077" t="s">
        <v>668</v>
      </c>
      <c r="AJ29" s="3077" t="s">
        <v>668</v>
      </c>
      <c r="AK29" s="3077" t="s">
        <v>668</v>
      </c>
      <c r="AL29" s="3077" t="s">
        <v>668</v>
      </c>
      <c r="AM29" s="3078" t="s">
        <v>2382</v>
      </c>
      <c r="AN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8">
        <v>68.74132006157143</v>
      </c>
      <c r="AF30" s="3068">
        <v>74.4373861929096</v>
      </c>
      <c r="AG30" s="3068">
        <v>76.13890148765164</v>
      </c>
      <c r="AH30" s="3068">
        <v>80.46049910131738</v>
      </c>
      <c r="AI30" s="3068">
        <v>79.04361356313646</v>
      </c>
      <c r="AJ30" s="3068">
        <v>77.1424876473817</v>
      </c>
      <c r="AK30" s="3068">
        <v>80.08460135238859</v>
      </c>
      <c r="AL30" s="3068">
        <v>91.2771040413431</v>
      </c>
      <c r="AM30" s="3069">
        <v>1.7973677402716701</v>
      </c>
      <c r="AN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950"/>
      <c r="AK31" s="950"/>
      <c r="AL31" s="950"/>
      <c r="AM31" s="1314"/>
      <c r="AN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950"/>
      <c r="AH32" s="950"/>
      <c r="AI32" s="950"/>
      <c r="AJ32" s="950"/>
      <c r="AK32" s="950"/>
      <c r="AL32" s="950"/>
      <c r="AM32" s="1314"/>
      <c r="AN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950"/>
      <c r="AK33" s="950"/>
      <c r="AL33" s="950"/>
      <c r="AM33" s="1314"/>
      <c r="AN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950"/>
      <c r="AF34" s="950"/>
      <c r="AG34" s="950"/>
      <c r="AH34" s="950"/>
      <c r="AI34" s="950"/>
      <c r="AJ34" s="950"/>
      <c r="AK34" s="950"/>
      <c r="AL34" s="950"/>
      <c r="AM34" s="1314"/>
      <c r="AN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950"/>
      <c r="AF35" s="950"/>
      <c r="AG35" s="950"/>
      <c r="AH35" s="950"/>
      <c r="AI35" s="950"/>
      <c r="AJ35" s="950"/>
      <c r="AK35" s="950"/>
      <c r="AL35" s="950"/>
      <c r="AM35" s="1314"/>
      <c r="AN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950"/>
      <c r="AG36" s="950"/>
      <c r="AH36" s="950"/>
      <c r="AI36" s="950"/>
      <c r="AJ36" s="950"/>
      <c r="AK36" s="950"/>
      <c r="AL36" s="950"/>
      <c r="AM36" s="1314"/>
      <c r="AN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3">
        <v>24.805936788717805</v>
      </c>
      <c r="AF37" s="3073">
        <v>24.80685285957626</v>
      </c>
      <c r="AG37" s="3073">
        <v>24.770368154318298</v>
      </c>
      <c r="AH37" s="3073">
        <v>24.74109910131737</v>
      </c>
      <c r="AI37" s="3073">
        <v>24.826080229803118</v>
      </c>
      <c r="AJ37" s="3073">
        <v>24.866087647381693</v>
      </c>
      <c r="AK37" s="3073">
        <v>24.632134685721915</v>
      </c>
      <c r="AL37" s="3073">
        <v>24.726370708009757</v>
      </c>
      <c r="AM37" s="3074">
        <v>-15.298032497611594</v>
      </c>
      <c r="AN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3">
        <v>43.93538327285362</v>
      </c>
      <c r="AF38" s="3073">
        <v>49.63053333333334</v>
      </c>
      <c r="AG38" s="3073">
        <v>51.36853333333334</v>
      </c>
      <c r="AH38" s="3073">
        <v>55.71940000000001</v>
      </c>
      <c r="AI38" s="3073">
        <v>54.217533333333336</v>
      </c>
      <c r="AJ38" s="3073">
        <v>52.2764</v>
      </c>
      <c r="AK38" s="3073">
        <v>55.45246666666667</v>
      </c>
      <c r="AL38" s="3073">
        <v>66.55073333333334</v>
      </c>
      <c r="AM38" s="3074">
        <v>10.049812216425046</v>
      </c>
      <c r="AN38" s="2896"/>
    </row>
    <row r="39" ht="18" customHeight="1" x14ac:dyDescent="0.2">
      <c r="B39" s="2553" t="s">
        <v>2098</v>
      </c>
      <c r="C39" s="3073"/>
      <c r="D39" s="3073" t="s">
        <v>106</v>
      </c>
      <c r="E39" s="3073" t="s">
        <v>106</v>
      </c>
      <c r="F39" s="3073" t="s">
        <v>106</v>
      </c>
      <c r="G39" s="3073" t="s">
        <v>106</v>
      </c>
      <c r="H39" s="3073" t="s">
        <v>106</v>
      </c>
      <c r="I39" s="3073" t="s">
        <v>106</v>
      </c>
      <c r="J39" s="3073" t="s">
        <v>106</v>
      </c>
      <c r="K39" s="3073" t="s">
        <v>106</v>
      </c>
      <c r="L39" s="3073" t="s">
        <v>106</v>
      </c>
      <c r="M39" s="3073" t="s">
        <v>106</v>
      </c>
      <c r="N39" s="3073" t="s">
        <v>106</v>
      </c>
      <c r="O39" s="3073" t="s">
        <v>106</v>
      </c>
      <c r="P39" s="3073" t="s">
        <v>106</v>
      </c>
      <c r="Q39" s="3073" t="s">
        <v>106</v>
      </c>
      <c r="R39" s="3073" t="s">
        <v>106</v>
      </c>
      <c r="S39" s="3073" t="s">
        <v>106</v>
      </c>
      <c r="T39" s="3073" t="s">
        <v>106</v>
      </c>
      <c r="U39" s="3073" t="s">
        <v>106</v>
      </c>
      <c r="V39" s="3073" t="s">
        <v>106</v>
      </c>
      <c r="W39" s="3073" t="s">
        <v>106</v>
      </c>
      <c r="X39" s="3073" t="s">
        <v>106</v>
      </c>
      <c r="Y39" s="3073" t="s">
        <v>106</v>
      </c>
      <c r="Z39" s="3073" t="s">
        <v>106</v>
      </c>
      <c r="AA39" s="3073" t="s">
        <v>106</v>
      </c>
      <c r="AB39" s="3073" t="s">
        <v>106</v>
      </c>
      <c r="AC39" s="3073" t="s">
        <v>106</v>
      </c>
      <c r="AD39" s="3073" t="s">
        <v>106</v>
      </c>
      <c r="AE39" s="3073" t="s">
        <v>106</v>
      </c>
      <c r="AF39" s="3073" t="s">
        <v>106</v>
      </c>
      <c r="AG39" s="3073" t="s">
        <v>106</v>
      </c>
      <c r="AH39" s="3073" t="s">
        <v>106</v>
      </c>
      <c r="AI39" s="3073" t="s">
        <v>106</v>
      </c>
      <c r="AJ39" s="3073" t="s">
        <v>106</v>
      </c>
      <c r="AK39" s="3073" t="s">
        <v>106</v>
      </c>
      <c r="AL39" s="3073" t="s">
        <v>106</v>
      </c>
      <c r="AM39" s="3074" t="s">
        <v>2382</v>
      </c>
      <c r="AN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3" t="s">
        <v>233</v>
      </c>
      <c r="AL40" s="3073" t="s">
        <v>233</v>
      </c>
      <c r="AM40" s="3074" t="s">
        <v>2382</v>
      </c>
      <c r="AN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5">
        <v>-8426.809330126838</v>
      </c>
      <c r="AF41" s="3075">
        <v>-8359.339503436371</v>
      </c>
      <c r="AG41" s="3075">
        <v>-8567.705194596489</v>
      </c>
      <c r="AH41" s="3075">
        <v>-8337.700239143016</v>
      </c>
      <c r="AI41" s="3075">
        <v>-8292.507537577681</v>
      </c>
      <c r="AJ41" s="3075">
        <v>-8519.514706492751</v>
      </c>
      <c r="AK41" s="3075">
        <v>-8674.204855685955</v>
      </c>
      <c r="AL41" s="3075">
        <v>-7788.528237913512</v>
      </c>
      <c r="AM41" s="3076">
        <v>-53.257572141423424</v>
      </c>
      <c r="AN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0">
        <v>-8319.090311242788</v>
      </c>
      <c r="AF42" s="3070">
        <v>-8286.052676888767</v>
      </c>
      <c r="AG42" s="3070">
        <v>-8260.070178677408</v>
      </c>
      <c r="AH42" s="3070">
        <v>-8216.998122624589</v>
      </c>
      <c r="AI42" s="3070">
        <v>-8192.399453629057</v>
      </c>
      <c r="AJ42" s="3070">
        <v>-8208.429085408301</v>
      </c>
      <c r="AK42" s="3070">
        <v>-8140.175959655256</v>
      </c>
      <c r="AL42" s="3070">
        <v>-8070.343299878956</v>
      </c>
      <c r="AM42" s="3071">
        <v>-50.44229781306655</v>
      </c>
      <c r="AN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0">
        <v>672.4726445121946</v>
      </c>
      <c r="AF43" s="3070">
        <v>754.443820328801</v>
      </c>
      <c r="AG43" s="3070">
        <v>727.4243544191818</v>
      </c>
      <c r="AH43" s="3070">
        <v>653.5465094864168</v>
      </c>
      <c r="AI43" s="3070">
        <v>794.384142255878</v>
      </c>
      <c r="AJ43" s="3070">
        <v>717.5831045172592</v>
      </c>
      <c r="AK43" s="3070">
        <v>577.8058592691432</v>
      </c>
      <c r="AL43" s="3070">
        <v>849.2464277270399</v>
      </c>
      <c r="AM43" s="3071">
        <v>201.72133071634187</v>
      </c>
      <c r="AN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0">
        <v>-882.7006406508773</v>
      </c>
      <c r="AF44" s="3070">
        <v>-754.9681580860267</v>
      </c>
      <c r="AG44" s="3070">
        <v>-841.2402969930679</v>
      </c>
      <c r="AH44" s="3070">
        <v>-906.2563301447165</v>
      </c>
      <c r="AI44" s="3070">
        <v>-802.6466509001258</v>
      </c>
      <c r="AJ44" s="3070">
        <v>-622.6474286719548</v>
      </c>
      <c r="AK44" s="3070">
        <v>-776.5919850564269</v>
      </c>
      <c r="AL44" s="3070">
        <v>-507.3741165391333</v>
      </c>
      <c r="AM44" s="3071">
        <v>-35.90700817032349</v>
      </c>
      <c r="AN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0">
        <v>95.18008560709005</v>
      </c>
      <c r="AF45" s="3070">
        <v>91.36607282650621</v>
      </c>
      <c r="AG45" s="3070">
        <v>87.58808034175588</v>
      </c>
      <c r="AH45" s="3070">
        <v>83.83091424849056</v>
      </c>
      <c r="AI45" s="3070">
        <v>80.0165261025204</v>
      </c>
      <c r="AJ45" s="3070">
        <v>76.15709291242166</v>
      </c>
      <c r="AK45" s="3070">
        <v>72.24739413043253</v>
      </c>
      <c r="AL45" s="3070">
        <v>68.33943835514603</v>
      </c>
      <c r="AM45" s="3071">
        <v>52.26779301239608</v>
      </c>
      <c r="AN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0">
        <v>243.9731087006542</v>
      </c>
      <c r="AF46" s="3070">
        <v>249.84974929893679</v>
      </c>
      <c r="AG46" s="3070">
        <v>148.6034855948412</v>
      </c>
      <c r="AH46" s="3070">
        <v>306.0879214633368</v>
      </c>
      <c r="AI46" s="3070">
        <v>166.29397704853693</v>
      </c>
      <c r="AJ46" s="3070">
        <v>139.46167239596267</v>
      </c>
      <c r="AK46" s="3070">
        <v>164.17049827956063</v>
      </c>
      <c r="AL46" s="3070">
        <v>328.20036893953306</v>
      </c>
      <c r="AM46" s="3071">
        <v>201.63842293310557</v>
      </c>
      <c r="AN46" s="2896"/>
    </row>
    <row r="47" ht="18" customHeight="1" x14ac:dyDescent="0.2">
      <c r="B47" s="2548" t="s">
        <v>2147</v>
      </c>
      <c r="C47" s="3070"/>
      <c r="D47" s="3070" t="s">
        <v>106</v>
      </c>
      <c r="E47" s="3070" t="s">
        <v>106</v>
      </c>
      <c r="F47" s="3070" t="s">
        <v>106</v>
      </c>
      <c r="G47" s="3070" t="s">
        <v>106</v>
      </c>
      <c r="H47" s="3070" t="s">
        <v>106</v>
      </c>
      <c r="I47" s="3070" t="s">
        <v>106</v>
      </c>
      <c r="J47" s="3070" t="s">
        <v>106</v>
      </c>
      <c r="K47" s="3070" t="s">
        <v>106</v>
      </c>
      <c r="L47" s="3070" t="s">
        <v>106</v>
      </c>
      <c r="M47" s="3070" t="s">
        <v>106</v>
      </c>
      <c r="N47" s="3070" t="s">
        <v>106</v>
      </c>
      <c r="O47" s="3070" t="s">
        <v>106</v>
      </c>
      <c r="P47" s="3070" t="s">
        <v>106</v>
      </c>
      <c r="Q47" s="3070" t="s">
        <v>106</v>
      </c>
      <c r="R47" s="3070" t="s">
        <v>106</v>
      </c>
      <c r="S47" s="3070" t="s">
        <v>106</v>
      </c>
      <c r="T47" s="3070" t="s">
        <v>106</v>
      </c>
      <c r="U47" s="3070" t="s">
        <v>106</v>
      </c>
      <c r="V47" s="3070" t="s">
        <v>106</v>
      </c>
      <c r="W47" s="3070" t="s">
        <v>106</v>
      </c>
      <c r="X47" s="3070" t="s">
        <v>106</v>
      </c>
      <c r="Y47" s="3070" t="s">
        <v>106</v>
      </c>
      <c r="Z47" s="3070" t="s">
        <v>106</v>
      </c>
      <c r="AA47" s="3070" t="s">
        <v>106</v>
      </c>
      <c r="AB47" s="3070" t="s">
        <v>106</v>
      </c>
      <c r="AC47" s="3070" t="s">
        <v>106</v>
      </c>
      <c r="AD47" s="3070" t="s">
        <v>106</v>
      </c>
      <c r="AE47" s="3070" t="s">
        <v>106</v>
      </c>
      <c r="AF47" s="3070" t="s">
        <v>106</v>
      </c>
      <c r="AG47" s="3070" t="s">
        <v>106</v>
      </c>
      <c r="AH47" s="3070" t="s">
        <v>106</v>
      </c>
      <c r="AI47" s="3070" t="s">
        <v>106</v>
      </c>
      <c r="AJ47" s="3070" t="s">
        <v>106</v>
      </c>
      <c r="AK47" s="3070" t="s">
        <v>106</v>
      </c>
      <c r="AL47" s="3070" t="s">
        <v>106</v>
      </c>
      <c r="AM47" s="3071" t="s">
        <v>2382</v>
      </c>
      <c r="AN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3">
        <v>-236.64421705311014</v>
      </c>
      <c r="AF48" s="3073">
        <v>-413.97831091582236</v>
      </c>
      <c r="AG48" s="3073">
        <v>-430.0106392817912</v>
      </c>
      <c r="AH48" s="3073">
        <v>-257.9111315719547</v>
      </c>
      <c r="AI48" s="3073">
        <v>-338.1560784554333</v>
      </c>
      <c r="AJ48" s="3073">
        <v>-621.6400622381393</v>
      </c>
      <c r="AK48" s="3073">
        <v>-571.66066265341</v>
      </c>
      <c r="AL48" s="3073">
        <v>-456.5970565171427</v>
      </c>
      <c r="AM48" s="3074">
        <v>2029.2628224941773</v>
      </c>
      <c r="AN48" s="2896"/>
    </row>
    <row r="49" ht="18" customHeight="1" x14ac:dyDescent="0.25">
      <c r="B49" s="2556" t="s">
        <v>2497</v>
      </c>
      <c r="C49" s="3077"/>
      <c r="D49" s="3077" t="s">
        <v>106</v>
      </c>
      <c r="E49" s="3077" t="s">
        <v>106</v>
      </c>
      <c r="F49" s="3077" t="s">
        <v>106</v>
      </c>
      <c r="G49" s="3077" t="s">
        <v>106</v>
      </c>
      <c r="H49" s="3077" t="s">
        <v>106</v>
      </c>
      <c r="I49" s="3077" t="s">
        <v>106</v>
      </c>
      <c r="J49" s="3077" t="s">
        <v>106</v>
      </c>
      <c r="K49" s="3077" t="s">
        <v>106</v>
      </c>
      <c r="L49" s="3077" t="s">
        <v>106</v>
      </c>
      <c r="M49" s="3077" t="s">
        <v>106</v>
      </c>
      <c r="N49" s="3077" t="s">
        <v>106</v>
      </c>
      <c r="O49" s="3077" t="s">
        <v>106</v>
      </c>
      <c r="P49" s="3077" t="s">
        <v>106</v>
      </c>
      <c r="Q49" s="3077" t="s">
        <v>106</v>
      </c>
      <c r="R49" s="3077" t="s">
        <v>106</v>
      </c>
      <c r="S49" s="3077" t="s">
        <v>106</v>
      </c>
      <c r="T49" s="3077" t="s">
        <v>106</v>
      </c>
      <c r="U49" s="3077" t="s">
        <v>106</v>
      </c>
      <c r="V49" s="3077" t="s">
        <v>106</v>
      </c>
      <c r="W49" s="3077" t="s">
        <v>106</v>
      </c>
      <c r="X49" s="3077" t="s">
        <v>106</v>
      </c>
      <c r="Y49" s="3077" t="s">
        <v>106</v>
      </c>
      <c r="Z49" s="3077" t="s">
        <v>106</v>
      </c>
      <c r="AA49" s="3077" t="s">
        <v>106</v>
      </c>
      <c r="AB49" s="3077" t="s">
        <v>106</v>
      </c>
      <c r="AC49" s="3077" t="s">
        <v>106</v>
      </c>
      <c r="AD49" s="3077" t="s">
        <v>106</v>
      </c>
      <c r="AE49" s="3077" t="s">
        <v>106</v>
      </c>
      <c r="AF49" s="3077" t="s">
        <v>106</v>
      </c>
      <c r="AG49" s="3077" t="s">
        <v>106</v>
      </c>
      <c r="AH49" s="3077" t="s">
        <v>106</v>
      </c>
      <c r="AI49" s="3077" t="s">
        <v>106</v>
      </c>
      <c r="AJ49" s="3077" t="s">
        <v>106</v>
      </c>
      <c r="AK49" s="3077" t="s">
        <v>106</v>
      </c>
      <c r="AL49" s="3077" t="s">
        <v>106</v>
      </c>
      <c r="AM49" s="3078" t="s">
        <v>2382</v>
      </c>
      <c r="AN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8">
        <v>12.2722105</v>
      </c>
      <c r="AF50" s="3068">
        <v>14.716412920000002</v>
      </c>
      <c r="AG50" s="3068">
        <v>6.7674333099999995</v>
      </c>
      <c r="AH50" s="3068">
        <v>12.598243239999999</v>
      </c>
      <c r="AI50" s="3068">
        <v>123.28914889499994</v>
      </c>
      <c r="AJ50" s="3068">
        <v>5.713420899999985</v>
      </c>
      <c r="AK50" s="3068">
        <v>4.176578395000014</v>
      </c>
      <c r="AL50" s="3068">
        <v>6.790055250000002</v>
      </c>
      <c r="AM50" s="3069">
        <v>-63.32390965140476</v>
      </c>
      <c r="AN50" s="2896"/>
    </row>
    <row r="51" ht="18" customHeight="1" x14ac:dyDescent="0.2">
      <c r="B51" s="2548" t="s">
        <v>2498</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950"/>
      <c r="AK51" s="950"/>
      <c r="AL51" s="950"/>
      <c r="AM51" s="1314"/>
      <c r="AN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950"/>
      <c r="AG52" s="950"/>
      <c r="AH52" s="950"/>
      <c r="AI52" s="950"/>
      <c r="AJ52" s="950"/>
      <c r="AK52" s="950"/>
      <c r="AL52" s="950"/>
      <c r="AM52" s="1314"/>
      <c r="AN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0">
        <v>12.2722105</v>
      </c>
      <c r="AF53" s="3070">
        <v>14.716412920000002</v>
      </c>
      <c r="AG53" s="3070">
        <v>6.7674333099999995</v>
      </c>
      <c r="AH53" s="3070">
        <v>12.598243239999999</v>
      </c>
      <c r="AI53" s="3070">
        <v>123.28914889499994</v>
      </c>
      <c r="AJ53" s="3070">
        <v>5.713420899999985</v>
      </c>
      <c r="AK53" s="3070">
        <v>4.176578395000014</v>
      </c>
      <c r="AL53" s="3070">
        <v>6.790055250000002</v>
      </c>
      <c r="AM53" s="3071">
        <v>-63.32390965140476</v>
      </c>
      <c r="AN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0"/>
      <c r="AL54" s="950"/>
      <c r="AM54" s="1314"/>
      <c r="AN54" s="2896"/>
    </row>
    <row r="55" ht="18" customHeight="1" x14ac:dyDescent="0.25">
      <c r="B55" s="2553" t="s">
        <v>2499</v>
      </c>
      <c r="C55" s="3073"/>
      <c r="D55" s="3073" t="s">
        <v>106</v>
      </c>
      <c r="E55" s="3073" t="s">
        <v>106</v>
      </c>
      <c r="F55" s="3073" t="s">
        <v>106</v>
      </c>
      <c r="G55" s="3073" t="s">
        <v>106</v>
      </c>
      <c r="H55" s="3073" t="s">
        <v>106</v>
      </c>
      <c r="I55" s="3073" t="s">
        <v>106</v>
      </c>
      <c r="J55" s="3073" t="s">
        <v>106</v>
      </c>
      <c r="K55" s="3073" t="s">
        <v>106</v>
      </c>
      <c r="L55" s="3073" t="s">
        <v>106</v>
      </c>
      <c r="M55" s="3073" t="s">
        <v>106</v>
      </c>
      <c r="N55" s="3073" t="s">
        <v>106</v>
      </c>
      <c r="O55" s="3073" t="s">
        <v>106</v>
      </c>
      <c r="P55" s="3073" t="s">
        <v>106</v>
      </c>
      <c r="Q55" s="3073" t="s">
        <v>106</v>
      </c>
      <c r="R55" s="3073" t="s">
        <v>106</v>
      </c>
      <c r="S55" s="3073" t="s">
        <v>106</v>
      </c>
      <c r="T55" s="3073" t="s">
        <v>106</v>
      </c>
      <c r="U55" s="3073" t="s">
        <v>106</v>
      </c>
      <c r="V55" s="3073" t="s">
        <v>106</v>
      </c>
      <c r="W55" s="3073" t="s">
        <v>106</v>
      </c>
      <c r="X55" s="3073" t="s">
        <v>106</v>
      </c>
      <c r="Y55" s="3073" t="s">
        <v>106</v>
      </c>
      <c r="Z55" s="3073" t="s">
        <v>106</v>
      </c>
      <c r="AA55" s="3073" t="s">
        <v>106</v>
      </c>
      <c r="AB55" s="3073" t="s">
        <v>106</v>
      </c>
      <c r="AC55" s="3073" t="s">
        <v>106</v>
      </c>
      <c r="AD55" s="3073" t="s">
        <v>106</v>
      </c>
      <c r="AE55" s="3073" t="s">
        <v>106</v>
      </c>
      <c r="AF55" s="3073" t="s">
        <v>106</v>
      </c>
      <c r="AG55" s="3073" t="s">
        <v>106</v>
      </c>
      <c r="AH55" s="3073" t="s">
        <v>106</v>
      </c>
      <c r="AI55" s="3073" t="s">
        <v>106</v>
      </c>
      <c r="AJ55" s="3073" t="s">
        <v>106</v>
      </c>
      <c r="AK55" s="3073" t="s">
        <v>106</v>
      </c>
      <c r="AL55" s="3073" t="s">
        <v>106</v>
      </c>
      <c r="AM55" s="3074" t="s">
        <v>2382</v>
      </c>
      <c r="AN55" s="2896"/>
    </row>
    <row r="56" ht="18" customHeight="1" x14ac:dyDescent="0.25">
      <c r="B56" s="3080" t="s">
        <v>2509</v>
      </c>
      <c r="C56" s="3081"/>
      <c r="D56" s="3081" t="s">
        <v>106</v>
      </c>
      <c r="E56" s="3081" t="s">
        <v>106</v>
      </c>
      <c r="F56" s="3081" t="s">
        <v>106</v>
      </c>
      <c r="G56" s="3081" t="s">
        <v>106</v>
      </c>
      <c r="H56" s="3081" t="s">
        <v>106</v>
      </c>
      <c r="I56" s="3081" t="s">
        <v>106</v>
      </c>
      <c r="J56" s="3081" t="s">
        <v>106</v>
      </c>
      <c r="K56" s="3081" t="s">
        <v>106</v>
      </c>
      <c r="L56" s="3081" t="s">
        <v>106</v>
      </c>
      <c r="M56" s="3081" t="s">
        <v>106</v>
      </c>
      <c r="N56" s="3081" t="s">
        <v>106</v>
      </c>
      <c r="O56" s="3081" t="s">
        <v>106</v>
      </c>
      <c r="P56" s="3081" t="s">
        <v>106</v>
      </c>
      <c r="Q56" s="3081" t="s">
        <v>106</v>
      </c>
      <c r="R56" s="3081" t="s">
        <v>106</v>
      </c>
      <c r="S56" s="3081" t="s">
        <v>106</v>
      </c>
      <c r="T56" s="3081" t="s">
        <v>106</v>
      </c>
      <c r="U56" s="3081" t="s">
        <v>106</v>
      </c>
      <c r="V56" s="3081" t="s">
        <v>106</v>
      </c>
      <c r="W56" s="3081" t="s">
        <v>106</v>
      </c>
      <c r="X56" s="3081" t="s">
        <v>106</v>
      </c>
      <c r="Y56" s="3081" t="s">
        <v>106</v>
      </c>
      <c r="Z56" s="3081" t="s">
        <v>106</v>
      </c>
      <c r="AA56" s="3081" t="s">
        <v>106</v>
      </c>
      <c r="AB56" s="3081" t="s">
        <v>106</v>
      </c>
      <c r="AC56" s="3081" t="s">
        <v>106</v>
      </c>
      <c r="AD56" s="3081" t="s">
        <v>106</v>
      </c>
      <c r="AE56" s="3081" t="s">
        <v>106</v>
      </c>
      <c r="AF56" s="3081" t="s">
        <v>106</v>
      </c>
      <c r="AG56" s="3081" t="s">
        <v>106</v>
      </c>
      <c r="AH56" s="3081" t="s">
        <v>106</v>
      </c>
      <c r="AI56" s="3081" t="s">
        <v>106</v>
      </c>
      <c r="AJ56" s="3081" t="s">
        <v>106</v>
      </c>
      <c r="AK56" s="3081" t="s">
        <v>106</v>
      </c>
      <c r="AL56" s="3081" t="s">
        <v>106</v>
      </c>
      <c r="AM56" s="3082" t="s">
        <v>2382</v>
      </c>
      <c r="AN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3084"/>
      <c r="AL57" s="3084"/>
      <c r="AM57" s="3084"/>
      <c r="AN57" s="135"/>
    </row>
    <row r="58" ht="18" customHeight="1" x14ac:dyDescent="0.2">
      <c r="B58" s="2639" t="s">
        <v>2500</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975"/>
      <c r="AH58" s="975"/>
      <c r="AI58" s="975"/>
      <c r="AJ58" s="975"/>
      <c r="AK58" s="975"/>
      <c r="AL58" s="975"/>
      <c r="AM58" s="3102"/>
      <c r="AN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0">
        <v>940.7141466968762</v>
      </c>
      <c r="AF59" s="3070">
        <v>1021.2793206404823</v>
      </c>
      <c r="AG59" s="3070">
        <v>1069.3714237997283</v>
      </c>
      <c r="AH59" s="3070">
        <v>1001.5591518545093</v>
      </c>
      <c r="AI59" s="3070">
        <v>668.8163588247626</v>
      </c>
      <c r="AJ59" s="3070">
        <v>756.261019534244</v>
      </c>
      <c r="AK59" s="3070">
        <v>803.1710356443726</v>
      </c>
      <c r="AL59" s="3070">
        <v>865.8560415416874</v>
      </c>
      <c r="AM59" s="3071">
        <v>-57.80963114898625</v>
      </c>
      <c r="AN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0">
        <v>698.2572309968763</v>
      </c>
      <c r="AF60" s="3070">
        <v>771.0483389444823</v>
      </c>
      <c r="AG60" s="3070">
        <v>812.5051456205283</v>
      </c>
      <c r="AH60" s="3070">
        <v>767.4136326221094</v>
      </c>
      <c r="AI60" s="3070">
        <v>407.3373740304625</v>
      </c>
      <c r="AJ60" s="3070">
        <v>491.72781640474403</v>
      </c>
      <c r="AK60" s="3070">
        <v>591.8648741091727</v>
      </c>
      <c r="AL60" s="3070">
        <v>659.7922993796874</v>
      </c>
      <c r="AM60" s="3071">
        <v>-40.18588111564045</v>
      </c>
      <c r="AN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0">
        <v>242.4569157</v>
      </c>
      <c r="AF61" s="3070">
        <v>250.23098169599996</v>
      </c>
      <c r="AG61" s="3070">
        <v>256.8662781792</v>
      </c>
      <c r="AH61" s="3070">
        <v>234.14551923239995</v>
      </c>
      <c r="AI61" s="3070">
        <v>261.4789847943</v>
      </c>
      <c r="AJ61" s="3070">
        <v>264.53320312949995</v>
      </c>
      <c r="AK61" s="3070">
        <v>211.3061615352</v>
      </c>
      <c r="AL61" s="3070">
        <v>206.063742162</v>
      </c>
      <c r="AM61" s="3071">
        <v>-78.29054172321757</v>
      </c>
      <c r="AN61" s="2896"/>
    </row>
    <row r="62" ht="18" customHeight="1" x14ac:dyDescent="0.2">
      <c r="B62" s="2593" t="s">
        <v>124</v>
      </c>
      <c r="C62" s="3070"/>
      <c r="D62" s="3070" t="s">
        <v>106</v>
      </c>
      <c r="E62" s="3070" t="s">
        <v>106</v>
      </c>
      <c r="F62" s="3070" t="s">
        <v>106</v>
      </c>
      <c r="G62" s="3070" t="s">
        <v>106</v>
      </c>
      <c r="H62" s="3070" t="s">
        <v>106</v>
      </c>
      <c r="I62" s="3070" t="s">
        <v>106</v>
      </c>
      <c r="J62" s="3070" t="s">
        <v>106</v>
      </c>
      <c r="K62" s="3070" t="s">
        <v>106</v>
      </c>
      <c r="L62" s="3070" t="s">
        <v>106</v>
      </c>
      <c r="M62" s="3070" t="s">
        <v>106</v>
      </c>
      <c r="N62" s="3070" t="s">
        <v>106</v>
      </c>
      <c r="O62" s="3070" t="s">
        <v>106</v>
      </c>
      <c r="P62" s="3070" t="s">
        <v>106</v>
      </c>
      <c r="Q62" s="3070" t="s">
        <v>106</v>
      </c>
      <c r="R62" s="3070" t="s">
        <v>106</v>
      </c>
      <c r="S62" s="3070" t="s">
        <v>106</v>
      </c>
      <c r="T62" s="3070" t="s">
        <v>106</v>
      </c>
      <c r="U62" s="3070" t="s">
        <v>106</v>
      </c>
      <c r="V62" s="3070" t="s">
        <v>106</v>
      </c>
      <c r="W62" s="3070" t="s">
        <v>106</v>
      </c>
      <c r="X62" s="3070" t="s">
        <v>106</v>
      </c>
      <c r="Y62" s="3070" t="s">
        <v>106</v>
      </c>
      <c r="Z62" s="3070" t="s">
        <v>106</v>
      </c>
      <c r="AA62" s="3070" t="s">
        <v>106</v>
      </c>
      <c r="AB62" s="3070" t="s">
        <v>106</v>
      </c>
      <c r="AC62" s="3070" t="s">
        <v>106</v>
      </c>
      <c r="AD62" s="3070" t="s">
        <v>106</v>
      </c>
      <c r="AE62" s="3070" t="s">
        <v>106</v>
      </c>
      <c r="AF62" s="3070" t="s">
        <v>106</v>
      </c>
      <c r="AG62" s="3070" t="s">
        <v>106</v>
      </c>
      <c r="AH62" s="3070" t="s">
        <v>106</v>
      </c>
      <c r="AI62" s="3070" t="s">
        <v>106</v>
      </c>
      <c r="AJ62" s="3070" t="s">
        <v>106</v>
      </c>
      <c r="AK62" s="3070" t="s">
        <v>106</v>
      </c>
      <c r="AL62" s="3070" t="s">
        <v>106</v>
      </c>
      <c r="AM62" s="3071" t="s">
        <v>2382</v>
      </c>
      <c r="AN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0">
        <v>5716.941669330383</v>
      </c>
      <c r="AF63" s="3070">
        <v>5794.674444120719</v>
      </c>
      <c r="AG63" s="3070">
        <v>7576.1019435770395</v>
      </c>
      <c r="AH63" s="3070">
        <v>8151.647470182292</v>
      </c>
      <c r="AI63" s="3070">
        <v>8395.77705467557</v>
      </c>
      <c r="AJ63" s="3070">
        <v>9278.122947323584</v>
      </c>
      <c r="AK63" s="3070">
        <v>8461.29797937126</v>
      </c>
      <c r="AL63" s="3070">
        <v>7548.494434320166</v>
      </c>
      <c r="AM63" s="3071">
        <v>748.725245372138</v>
      </c>
      <c r="AN63" s="2896"/>
    </row>
    <row r="64" ht="18" customHeight="1" x14ac:dyDescent="0.2">
      <c r="B64" s="2593" t="s">
        <v>2118</v>
      </c>
      <c r="C64" s="3070"/>
      <c r="D64" s="3070" t="s">
        <v>106</v>
      </c>
      <c r="E64" s="3070" t="s">
        <v>106</v>
      </c>
      <c r="F64" s="3070" t="s">
        <v>106</v>
      </c>
      <c r="G64" s="3070" t="s">
        <v>106</v>
      </c>
      <c r="H64" s="3070" t="s">
        <v>106</v>
      </c>
      <c r="I64" s="3070" t="s">
        <v>106</v>
      </c>
      <c r="J64" s="3070" t="s">
        <v>106</v>
      </c>
      <c r="K64" s="3070" t="s">
        <v>106</v>
      </c>
      <c r="L64" s="3070" t="s">
        <v>106</v>
      </c>
      <c r="M64" s="3070" t="s">
        <v>106</v>
      </c>
      <c r="N64" s="3070" t="s">
        <v>106</v>
      </c>
      <c r="O64" s="3070" t="s">
        <v>106</v>
      </c>
      <c r="P64" s="3070" t="s">
        <v>106</v>
      </c>
      <c r="Q64" s="3070" t="s">
        <v>106</v>
      </c>
      <c r="R64" s="3070" t="s">
        <v>106</v>
      </c>
      <c r="S64" s="3070" t="s">
        <v>106</v>
      </c>
      <c r="T64" s="3070" t="s">
        <v>106</v>
      </c>
      <c r="U64" s="3070" t="s">
        <v>106</v>
      </c>
      <c r="V64" s="3070" t="s">
        <v>106</v>
      </c>
      <c r="W64" s="3070" t="s">
        <v>106</v>
      </c>
      <c r="X64" s="3070" t="s">
        <v>106</v>
      </c>
      <c r="Y64" s="3070" t="s">
        <v>106</v>
      </c>
      <c r="Z64" s="3070" t="s">
        <v>106</v>
      </c>
      <c r="AA64" s="3070" t="s">
        <v>106</v>
      </c>
      <c r="AB64" s="3070" t="s">
        <v>106</v>
      </c>
      <c r="AC64" s="3070" t="s">
        <v>106</v>
      </c>
      <c r="AD64" s="3070" t="s">
        <v>106</v>
      </c>
      <c r="AE64" s="3070" t="s">
        <v>106</v>
      </c>
      <c r="AF64" s="3070" t="s">
        <v>106</v>
      </c>
      <c r="AG64" s="3070" t="s">
        <v>106</v>
      </c>
      <c r="AH64" s="3070" t="s">
        <v>106</v>
      </c>
      <c r="AI64" s="3070" t="s">
        <v>106</v>
      </c>
      <c r="AJ64" s="3070" t="s">
        <v>106</v>
      </c>
      <c r="AK64" s="3070" t="s">
        <v>106</v>
      </c>
      <c r="AL64" s="3070" t="s">
        <v>106</v>
      </c>
      <c r="AM64" s="3071" t="s">
        <v>2382</v>
      </c>
      <c r="AN64" s="2896"/>
    </row>
    <row r="65" ht="18" customHeight="1" x14ac:dyDescent="0.2">
      <c r="B65" s="2594" t="s">
        <v>2119</v>
      </c>
      <c r="C65" s="3073"/>
      <c r="D65" s="3073"/>
      <c r="E65" s="3073" t="s">
        <v>315</v>
      </c>
      <c r="F65" s="3073" t="s">
        <v>315</v>
      </c>
      <c r="G65" s="3073" t="s">
        <v>315</v>
      </c>
      <c r="H65" s="3073" t="s">
        <v>315</v>
      </c>
      <c r="I65" s="3073" t="s">
        <v>315</v>
      </c>
      <c r="J65" s="3073" t="s">
        <v>315</v>
      </c>
      <c r="K65" s="3073" t="s">
        <v>315</v>
      </c>
      <c r="L65" s="3073" t="s">
        <v>315</v>
      </c>
      <c r="M65" s="3073" t="s">
        <v>315</v>
      </c>
      <c r="N65" s="3073" t="s">
        <v>315</v>
      </c>
      <c r="O65" s="3073" t="s">
        <v>315</v>
      </c>
      <c r="P65" s="3073" t="s">
        <v>315</v>
      </c>
      <c r="Q65" s="3073" t="s">
        <v>315</v>
      </c>
      <c r="R65" s="3073" t="s">
        <v>315</v>
      </c>
      <c r="S65" s="3073" t="s">
        <v>315</v>
      </c>
      <c r="T65" s="3073" t="s">
        <v>315</v>
      </c>
      <c r="U65" s="3073" t="s">
        <v>315</v>
      </c>
      <c r="V65" s="3073" t="s">
        <v>315</v>
      </c>
      <c r="W65" s="3073" t="s">
        <v>315</v>
      </c>
      <c r="X65" s="3073" t="s">
        <v>315</v>
      </c>
      <c r="Y65" s="3073" t="s">
        <v>315</v>
      </c>
      <c r="Z65" s="3073" t="s">
        <v>315</v>
      </c>
      <c r="AA65" s="3073" t="s">
        <v>315</v>
      </c>
      <c r="AB65" s="3073" t="s">
        <v>315</v>
      </c>
      <c r="AC65" s="3073" t="s">
        <v>315</v>
      </c>
      <c r="AD65" s="3073" t="s">
        <v>315</v>
      </c>
      <c r="AE65" s="3073" t="s">
        <v>315</v>
      </c>
      <c r="AF65" s="3073" t="s">
        <v>315</v>
      </c>
      <c r="AG65" s="3073" t="s">
        <v>315</v>
      </c>
      <c r="AH65" s="3073" t="s">
        <v>315</v>
      </c>
      <c r="AI65" s="3073" t="s">
        <v>315</v>
      </c>
      <c r="AJ65" s="3073" t="s">
        <v>315</v>
      </c>
      <c r="AK65" s="3073" t="s">
        <v>315</v>
      </c>
      <c r="AL65" s="3073" t="s">
        <v>315</v>
      </c>
      <c r="AM65" s="3074" t="s">
        <v>2382</v>
      </c>
      <c r="AN65" s="135"/>
    </row>
    <row r="66" ht="18" customHeight="1" x14ac:dyDescent="0.25">
      <c r="B66" s="3089" t="s">
        <v>2510</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3"/>
      <c r="AF66" s="3103"/>
      <c r="AG66" s="3103"/>
      <c r="AH66" s="3103"/>
      <c r="AI66" s="3103"/>
      <c r="AJ66" s="3103"/>
      <c r="AK66" s="3103"/>
      <c r="AL66" s="3103"/>
      <c r="AM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c r="AL67" s="2649"/>
      <c r="AM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0">
        <v>59.73276</v>
      </c>
      <c r="AF68" s="3090">
        <v>58.96943</v>
      </c>
      <c r="AG68" s="3090">
        <v>57.831</v>
      </c>
      <c r="AH68" s="3090">
        <v>56.477</v>
      </c>
      <c r="AI68" s="3090">
        <v>57.588</v>
      </c>
      <c r="AJ68" s="3090">
        <v>54.651</v>
      </c>
      <c r="AK68" s="3090">
        <v>45.047</v>
      </c>
      <c r="AL68" s="3090">
        <v>47.513622</v>
      </c>
      <c r="AM68" s="3091">
        <v>-52.1098030140403</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2649"/>
      <c r="AL69" s="2649"/>
      <c r="AM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3">
        <v>45343.845587938704</v>
      </c>
      <c r="AF70" s="3093">
        <v>47445.921357276515</v>
      </c>
      <c r="AG70" s="3093">
        <v>43503.25035074097</v>
      </c>
      <c r="AH70" s="3093">
        <v>42194.88836330449</v>
      </c>
      <c r="AI70" s="3093">
        <v>36570.93193587803</v>
      </c>
      <c r="AJ70" s="3093">
        <v>42364.944612206426</v>
      </c>
      <c r="AK70" s="3093">
        <v>46931.69785727477</v>
      </c>
      <c r="AL70" s="3093">
        <v>34527.28029609001</v>
      </c>
      <c r="AM70" s="3094">
        <v>-61.44112153333201</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0">
        <v>36917.036257811866</v>
      </c>
      <c r="AF71" s="3070">
        <v>39086.58185384014</v>
      </c>
      <c r="AG71" s="3070">
        <v>34935.54515614448</v>
      </c>
      <c r="AH71" s="3070">
        <v>33857.188124161476</v>
      </c>
      <c r="AI71" s="3070">
        <v>28278.424398300347</v>
      </c>
      <c r="AJ71" s="3070">
        <v>33845.429905713674</v>
      </c>
      <c r="AK71" s="3070">
        <v>38257.49300158881</v>
      </c>
      <c r="AL71" s="3070">
        <v>26738.752058176495</v>
      </c>
      <c r="AM71" s="3071">
        <v>-63.31209496076614</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0">
        <v>45403.5783479387</v>
      </c>
      <c r="AF72" s="3070">
        <v>47504.89078727651</v>
      </c>
      <c r="AG72" s="3070">
        <v>43561.08135074097</v>
      </c>
      <c r="AH72" s="3070">
        <v>42251.36536330449</v>
      </c>
      <c r="AI72" s="3070">
        <v>36628.51993587803</v>
      </c>
      <c r="AJ72" s="3070">
        <v>42419.59561220642</v>
      </c>
      <c r="AK72" s="3070">
        <v>46976.74485727477</v>
      </c>
      <c r="AL72" s="3070">
        <v>34574.79391809001</v>
      </c>
      <c r="AM72" s="3071">
        <v>-61.43079402326719</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7">
        <v>36976.769017811865</v>
      </c>
      <c r="AF73" s="3077">
        <v>39145.55128384014</v>
      </c>
      <c r="AG73" s="3077">
        <v>34993.37615614448</v>
      </c>
      <c r="AH73" s="3077">
        <v>33913.665124161475</v>
      </c>
      <c r="AI73" s="3077">
        <v>28336.012398300347</v>
      </c>
      <c r="AJ73" s="3077">
        <v>33900.08090571367</v>
      </c>
      <c r="AK73" s="3077">
        <v>38302.54000158881</v>
      </c>
      <c r="AL73" s="3077">
        <v>26786.265680176493</v>
      </c>
      <c r="AM73" s="3078">
        <v>-63.29686603118566</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2485</v>
      </c>
      <c r="AM1" s="100" t="s">
        <v>62</v>
      </c>
    </row>
    <row r="2" ht="18.95" customHeight="1" x14ac:dyDescent="0.2">
      <c r="B2" s="5" t="s">
        <v>2515</v>
      </c>
      <c r="AM2" s="100" t="s">
        <v>64</v>
      </c>
    </row>
    <row r="3" ht="18.95" customHeight="1" x14ac:dyDescent="0.2">
      <c r="B3" s="5" t="s">
        <v>2516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06" t="s">
        <v>67</v>
      </c>
      <c r="C8" s="3058" t="s">
        <v>2517</v>
      </c>
      <c r="D8" s="3058" t="s">
        <v>2518</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1910</v>
      </c>
      <c r="AL8" s="3059" t="s">
        <v>62</v>
      </c>
      <c r="AM8" s="3060" t="s">
        <v>2490</v>
      </c>
      <c r="AN8" s="2896"/>
    </row>
    <row r="9" ht="18" customHeight="1" x14ac:dyDescent="0.25">
      <c r="B9" s="3107"/>
      <c r="C9" s="3062" t="s">
        <v>76</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3" t="s">
        <v>315</v>
      </c>
      <c r="AJ9" s="3063" t="s">
        <v>315</v>
      </c>
      <c r="AK9" s="3063" t="s">
        <v>315</v>
      </c>
      <c r="AL9" s="3063" t="s">
        <v>315</v>
      </c>
      <c r="AM9" s="3064" t="s">
        <v>880</v>
      </c>
      <c r="AN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8">
        <v>61.25427230846124</v>
      </c>
      <c r="AF10" s="3068">
        <v>65.89641023179843</v>
      </c>
      <c r="AG10" s="3068">
        <v>59.995703222866275</v>
      </c>
      <c r="AH10" s="3068">
        <v>56.43963146420619</v>
      </c>
      <c r="AI10" s="3068">
        <v>53.02550459776518</v>
      </c>
      <c r="AJ10" s="3068">
        <v>57.9538421090394</v>
      </c>
      <c r="AK10" s="3068">
        <v>61.33035726167169</v>
      </c>
      <c r="AL10" s="3068">
        <v>46.72749164395562</v>
      </c>
      <c r="AM10" s="3069">
        <v>-56.59974960080063</v>
      </c>
      <c r="AN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0">
        <v>13.67269122278584</v>
      </c>
      <c r="AF11" s="3070">
        <v>14.412058186944298</v>
      </c>
      <c r="AG11" s="3070">
        <v>14.43493930945484</v>
      </c>
      <c r="AH11" s="3070">
        <v>14.2559478500973</v>
      </c>
      <c r="AI11" s="3070">
        <v>15.39552742671237</v>
      </c>
      <c r="AJ11" s="3070">
        <v>15.523443943854128</v>
      </c>
      <c r="AK11" s="3070">
        <v>13.20044886330285</v>
      </c>
      <c r="AL11" s="3070">
        <v>11.228554095840328</v>
      </c>
      <c r="AM11" s="3071">
        <v>-39.435129555890015</v>
      </c>
      <c r="AN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0">
        <v>0.344856359</v>
      </c>
      <c r="AF12" s="3070">
        <v>0.33283839445600005</v>
      </c>
      <c r="AG12" s="3070">
        <v>0.7314224141760001</v>
      </c>
      <c r="AH12" s="3070">
        <v>0.835285720212</v>
      </c>
      <c r="AI12" s="3070">
        <v>0.7308828965080001</v>
      </c>
      <c r="AJ12" s="3070">
        <v>1.1180608058730002</v>
      </c>
      <c r="AK12" s="3070">
        <v>1.00074796475</v>
      </c>
      <c r="AL12" s="3070">
        <v>0.7693003699659999</v>
      </c>
      <c r="AM12" s="3071">
        <v>2.034486298334836</v>
      </c>
      <c r="AN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0">
        <v>0.4759281929366972</v>
      </c>
      <c r="AF13" s="3070">
        <v>0.4890282015693133</v>
      </c>
      <c r="AG13" s="3070">
        <v>0.5430886773034699</v>
      </c>
      <c r="AH13" s="3070">
        <v>0.5925976791999803</v>
      </c>
      <c r="AI13" s="3070">
        <v>0.584961131773035</v>
      </c>
      <c r="AJ13" s="3070">
        <v>0.5947981765126659</v>
      </c>
      <c r="AK13" s="3070">
        <v>0.6257779796210514</v>
      </c>
      <c r="AL13" s="3070">
        <v>0.6473339776319316</v>
      </c>
      <c r="AM13" s="3071">
        <v>-49.008751457373876</v>
      </c>
      <c r="AN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0">
        <v>1.1355772168533558</v>
      </c>
      <c r="AF14" s="3070">
        <v>1.0519725748615274</v>
      </c>
      <c r="AG14" s="3070">
        <v>0.9959205438991903</v>
      </c>
      <c r="AH14" s="3070">
        <v>0.969944816153658</v>
      </c>
      <c r="AI14" s="3070">
        <v>0.8892447374268264</v>
      </c>
      <c r="AJ14" s="3070">
        <v>0.9230946978709899</v>
      </c>
      <c r="AK14" s="3070">
        <v>0.8694916812575746</v>
      </c>
      <c r="AL14" s="3070">
        <v>0.8244023228656057</v>
      </c>
      <c r="AM14" s="3071">
        <v>-71.92438002315716</v>
      </c>
      <c r="AN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0">
        <v>11.716033631050001</v>
      </c>
      <c r="AF15" s="3070">
        <v>12.537939368263</v>
      </c>
      <c r="AG15" s="3070">
        <v>12.164291597354799</v>
      </c>
      <c r="AH15" s="3070">
        <v>11.8579288225391</v>
      </c>
      <c r="AI15" s="3070">
        <v>13.190309489445351</v>
      </c>
      <c r="AJ15" s="3070">
        <v>12.8872942339875</v>
      </c>
      <c r="AK15" s="3070">
        <v>10.704156790637601</v>
      </c>
      <c r="AL15" s="3070">
        <v>8.986115095580251</v>
      </c>
      <c r="AM15" s="3071">
        <v>-32.87113399381506</v>
      </c>
      <c r="AN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0">
        <v>0.00029582294578853294</v>
      </c>
      <c r="AF16" s="3070">
        <v>0.00027964779445677</v>
      </c>
      <c r="AG16" s="3070">
        <v>0.00021607672137946972</v>
      </c>
      <c r="AH16" s="3070">
        <v>0.00019081199256273923</v>
      </c>
      <c r="AI16" s="3070">
        <v>0.00012917155915588848</v>
      </c>
      <c r="AJ16" s="3070">
        <v>0.00019602960997159536</v>
      </c>
      <c r="AK16" s="3070">
        <v>0.0002744470366214284</v>
      </c>
      <c r="AL16" s="3070">
        <v>0.001402329796541285</v>
      </c>
      <c r="AM16" s="3071">
        <v>-99.27537321139317</v>
      </c>
      <c r="AN16" s="2896"/>
    </row>
    <row r="17" ht="18" customHeight="1" x14ac:dyDescent="0.2">
      <c r="B17" s="2505" t="s">
        <v>105</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0">
        <v>47.581581085675396</v>
      </c>
      <c r="AF17" s="3070">
        <v>51.48435204485413</v>
      </c>
      <c r="AG17" s="3070">
        <v>45.560763913411435</v>
      </c>
      <c r="AH17" s="3070">
        <v>42.18368361410889</v>
      </c>
      <c r="AI17" s="3070">
        <v>37.62997717105281</v>
      </c>
      <c r="AJ17" s="3070">
        <v>42.430398165185274</v>
      </c>
      <c r="AK17" s="3070">
        <v>48.12990839836885</v>
      </c>
      <c r="AL17" s="3070">
        <v>35.498937548115286</v>
      </c>
      <c r="AM17" s="3071">
        <v>-60.170252842557026</v>
      </c>
      <c r="AN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0">
        <v>38.227581914509045</v>
      </c>
      <c r="AF18" s="3070">
        <v>41.97914596158788</v>
      </c>
      <c r="AG18" s="3070">
        <v>36.13817164909914</v>
      </c>
      <c r="AH18" s="3070">
        <v>32.5804607472114</v>
      </c>
      <c r="AI18" s="3070">
        <v>26.89390174264418</v>
      </c>
      <c r="AJ18" s="3070">
        <v>31.543577786634266</v>
      </c>
      <c r="AK18" s="3070">
        <v>37.3399711260908</v>
      </c>
      <c r="AL18" s="3070">
        <v>24.231636917750123</v>
      </c>
      <c r="AM18" s="3071">
        <v>-70.87035418651968</v>
      </c>
      <c r="AN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0">
        <v>9.353999171166347</v>
      </c>
      <c r="AF19" s="3070">
        <v>9.505206083266245</v>
      </c>
      <c r="AG19" s="3070">
        <v>9.42259226431229</v>
      </c>
      <c r="AH19" s="3070">
        <v>9.603222866897488</v>
      </c>
      <c r="AI19" s="3070">
        <v>10.736075428408629</v>
      </c>
      <c r="AJ19" s="3070">
        <v>10.886820378551006</v>
      </c>
      <c r="AK19" s="3070">
        <v>10.789937272278044</v>
      </c>
      <c r="AL19" s="3070">
        <v>11.267300630365165</v>
      </c>
      <c r="AM19" s="3071">
        <v>89.64651635313197</v>
      </c>
      <c r="AN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8"/>
      <c r="AK20" s="3108"/>
      <c r="AL20" s="3108"/>
      <c r="AM20" s="3109"/>
      <c r="AN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5">
        <v>0.000015782</v>
      </c>
      <c r="AF21" s="3075">
        <v>0.000009054</v>
      </c>
      <c r="AG21" s="3075" t="s">
        <v>620</v>
      </c>
      <c r="AH21" s="3075" t="s">
        <v>620</v>
      </c>
      <c r="AI21" s="3075" t="s">
        <v>620</v>
      </c>
      <c r="AJ21" s="3075" t="s">
        <v>620</v>
      </c>
      <c r="AK21" s="3075" t="s">
        <v>620</v>
      </c>
      <c r="AL21" s="3075" t="s">
        <v>620</v>
      </c>
      <c r="AM21" s="3076" t="s">
        <v>2382</v>
      </c>
      <c r="AN21" s="2896"/>
    </row>
    <row r="22" ht="18" customHeight="1" x14ac:dyDescent="0.2">
      <c r="B22" s="2505" t="s">
        <v>2086</v>
      </c>
      <c r="C22" s="3070"/>
      <c r="D22" s="3070" t="s">
        <v>106</v>
      </c>
      <c r="E22" s="3070" t="s">
        <v>106</v>
      </c>
      <c r="F22" s="3070" t="s">
        <v>106</v>
      </c>
      <c r="G22" s="3070" t="s">
        <v>106</v>
      </c>
      <c r="H22" s="3070" t="s">
        <v>106</v>
      </c>
      <c r="I22" s="3070" t="s">
        <v>106</v>
      </c>
      <c r="J22" s="3070" t="s">
        <v>106</v>
      </c>
      <c r="K22" s="3070" t="s">
        <v>106</v>
      </c>
      <c r="L22" s="3070" t="s">
        <v>106</v>
      </c>
      <c r="M22" s="3070" t="s">
        <v>106</v>
      </c>
      <c r="N22" s="3070" t="s">
        <v>106</v>
      </c>
      <c r="O22" s="3070" t="s">
        <v>106</v>
      </c>
      <c r="P22" s="3070" t="s">
        <v>106</v>
      </c>
      <c r="Q22" s="3070" t="s">
        <v>106</v>
      </c>
      <c r="R22" s="3070" t="s">
        <v>106</v>
      </c>
      <c r="S22" s="3070" t="s">
        <v>106</v>
      </c>
      <c r="T22" s="3070" t="s">
        <v>106</v>
      </c>
      <c r="U22" s="3070" t="s">
        <v>106</v>
      </c>
      <c r="V22" s="3070" t="s">
        <v>106</v>
      </c>
      <c r="W22" s="3070" t="s">
        <v>106</v>
      </c>
      <c r="X22" s="3070" t="s">
        <v>106</v>
      </c>
      <c r="Y22" s="3070" t="s">
        <v>106</v>
      </c>
      <c r="Z22" s="3070" t="s">
        <v>106</v>
      </c>
      <c r="AA22" s="3070" t="s">
        <v>106</v>
      </c>
      <c r="AB22" s="3070" t="s">
        <v>106</v>
      </c>
      <c r="AC22" s="3070" t="s">
        <v>106</v>
      </c>
      <c r="AD22" s="3070" t="s">
        <v>106</v>
      </c>
      <c r="AE22" s="3070" t="s">
        <v>106</v>
      </c>
      <c r="AF22" s="3070" t="s">
        <v>106</v>
      </c>
      <c r="AG22" s="3070" t="s">
        <v>106</v>
      </c>
      <c r="AH22" s="3070" t="s">
        <v>106</v>
      </c>
      <c r="AI22" s="3070" t="s">
        <v>106</v>
      </c>
      <c r="AJ22" s="3070" t="s">
        <v>106</v>
      </c>
      <c r="AK22" s="3070" t="s">
        <v>106</v>
      </c>
      <c r="AL22" s="3070" t="s">
        <v>106</v>
      </c>
      <c r="AM22" s="3071" t="s">
        <v>2382</v>
      </c>
      <c r="AN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0" t="s">
        <v>620</v>
      </c>
      <c r="AE23" s="3070" t="s">
        <v>620</v>
      </c>
      <c r="AF23" s="3070" t="s">
        <v>620</v>
      </c>
      <c r="AG23" s="3070" t="s">
        <v>620</v>
      </c>
      <c r="AH23" s="3070" t="s">
        <v>620</v>
      </c>
      <c r="AI23" s="3070" t="s">
        <v>620</v>
      </c>
      <c r="AJ23" s="3070" t="s">
        <v>620</v>
      </c>
      <c r="AK23" s="3070" t="s">
        <v>620</v>
      </c>
      <c r="AL23" s="3070" t="s">
        <v>620</v>
      </c>
      <c r="AM23" s="3071" t="s">
        <v>2382</v>
      </c>
      <c r="AN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0">
        <v>0.000015782</v>
      </c>
      <c r="AF24" s="3070">
        <v>0.000009054</v>
      </c>
      <c r="AG24" s="3070" t="s">
        <v>620</v>
      </c>
      <c r="AH24" s="3070" t="s">
        <v>620</v>
      </c>
      <c r="AI24" s="3070" t="s">
        <v>620</v>
      </c>
      <c r="AJ24" s="3070" t="s">
        <v>620</v>
      </c>
      <c r="AK24" s="3070" t="s">
        <v>620</v>
      </c>
      <c r="AL24" s="3070" t="s">
        <v>620</v>
      </c>
      <c r="AM24" s="3071" t="s">
        <v>2382</v>
      </c>
      <c r="AN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0" t="s">
        <v>620</v>
      </c>
      <c r="AJ25" s="3070" t="s">
        <v>620</v>
      </c>
      <c r="AK25" s="3070" t="s">
        <v>620</v>
      </c>
      <c r="AL25" s="3070" t="s">
        <v>620</v>
      </c>
      <c r="AM25" s="3071" t="s">
        <v>2382</v>
      </c>
      <c r="AN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950"/>
      <c r="AK26" s="950"/>
      <c r="AL26" s="950"/>
      <c r="AM26" s="1314"/>
      <c r="AN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950"/>
      <c r="AL27" s="950"/>
      <c r="AM27" s="1314"/>
      <c r="AN27" s="2896"/>
    </row>
    <row r="28" ht="18" customHeight="1" x14ac:dyDescent="0.2">
      <c r="B28" s="2505" t="s">
        <v>662</v>
      </c>
      <c r="C28" s="3070"/>
      <c r="D28" s="3070" t="s">
        <v>106</v>
      </c>
      <c r="E28" s="3070" t="s">
        <v>106</v>
      </c>
      <c r="F28" s="3070" t="s">
        <v>106</v>
      </c>
      <c r="G28" s="3070" t="s">
        <v>106</v>
      </c>
      <c r="H28" s="3070" t="s">
        <v>106</v>
      </c>
      <c r="I28" s="3070" t="s">
        <v>106</v>
      </c>
      <c r="J28" s="3070" t="s">
        <v>106</v>
      </c>
      <c r="K28" s="3070" t="s">
        <v>106</v>
      </c>
      <c r="L28" s="3070" t="s">
        <v>106</v>
      </c>
      <c r="M28" s="3070" t="s">
        <v>106</v>
      </c>
      <c r="N28" s="3070" t="s">
        <v>106</v>
      </c>
      <c r="O28" s="3070" t="s">
        <v>106</v>
      </c>
      <c r="P28" s="3070" t="s">
        <v>106</v>
      </c>
      <c r="Q28" s="3070" t="s">
        <v>106</v>
      </c>
      <c r="R28" s="3070" t="s">
        <v>106</v>
      </c>
      <c r="S28" s="3070" t="s">
        <v>106</v>
      </c>
      <c r="T28" s="3070" t="s">
        <v>106</v>
      </c>
      <c r="U28" s="3070" t="s">
        <v>106</v>
      </c>
      <c r="V28" s="3070" t="s">
        <v>106</v>
      </c>
      <c r="W28" s="3070" t="s">
        <v>106</v>
      </c>
      <c r="X28" s="3070" t="s">
        <v>106</v>
      </c>
      <c r="Y28" s="3070" t="s">
        <v>106</v>
      </c>
      <c r="Z28" s="3070" t="s">
        <v>106</v>
      </c>
      <c r="AA28" s="3070" t="s">
        <v>106</v>
      </c>
      <c r="AB28" s="3070" t="s">
        <v>106</v>
      </c>
      <c r="AC28" s="3070" t="s">
        <v>106</v>
      </c>
      <c r="AD28" s="3070" t="s">
        <v>106</v>
      </c>
      <c r="AE28" s="3070" t="s">
        <v>106</v>
      </c>
      <c r="AF28" s="3070" t="s">
        <v>106</v>
      </c>
      <c r="AG28" s="3070" t="s">
        <v>106</v>
      </c>
      <c r="AH28" s="3070" t="s">
        <v>106</v>
      </c>
      <c r="AI28" s="3070" t="s">
        <v>106</v>
      </c>
      <c r="AJ28" s="3070" t="s">
        <v>106</v>
      </c>
      <c r="AK28" s="3070" t="s">
        <v>106</v>
      </c>
      <c r="AL28" s="3070" t="s">
        <v>106</v>
      </c>
      <c r="AM28" s="3071" t="s">
        <v>2382</v>
      </c>
      <c r="AN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7" t="s">
        <v>233</v>
      </c>
      <c r="AK29" s="3077" t="s">
        <v>233</v>
      </c>
      <c r="AL29" s="3077" t="s">
        <v>233</v>
      </c>
      <c r="AM29" s="3078" t="s">
        <v>2382</v>
      </c>
      <c r="AN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8">
        <v>84.81668313039958</v>
      </c>
      <c r="AF30" s="3068">
        <v>83.61561744732502</v>
      </c>
      <c r="AG30" s="3068">
        <v>81.96016176658121</v>
      </c>
      <c r="AH30" s="3068">
        <v>79.97505040221928</v>
      </c>
      <c r="AI30" s="3068">
        <v>82.37272950565021</v>
      </c>
      <c r="AJ30" s="3068">
        <v>84.89123129602036</v>
      </c>
      <c r="AK30" s="3068">
        <v>82.37679245856489</v>
      </c>
      <c r="AL30" s="3068">
        <v>79.88684942376588</v>
      </c>
      <c r="AM30" s="3069">
        <v>-72.52061586099211</v>
      </c>
      <c r="AN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0">
        <v>66.16773737480383</v>
      </c>
      <c r="AF31" s="3070">
        <v>65.60743804885603</v>
      </c>
      <c r="AG31" s="3070">
        <v>64.02956724792337</v>
      </c>
      <c r="AH31" s="3070">
        <v>62.24224288343687</v>
      </c>
      <c r="AI31" s="3070">
        <v>64.34067929991966</v>
      </c>
      <c r="AJ31" s="3070">
        <v>66.03592029884445</v>
      </c>
      <c r="AK31" s="3070">
        <v>64.3154467288132</v>
      </c>
      <c r="AL31" s="3070">
        <v>61.816687725621</v>
      </c>
      <c r="AM31" s="3071">
        <v>-74.19573703897692</v>
      </c>
      <c r="AN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0">
        <v>13.332578312522052</v>
      </c>
      <c r="AF32" s="3070">
        <v>13.167839775687357</v>
      </c>
      <c r="AG32" s="3070">
        <v>12.879751779190151</v>
      </c>
      <c r="AH32" s="3070">
        <v>12.322700255364714</v>
      </c>
      <c r="AI32" s="3070">
        <v>12.656114567362334</v>
      </c>
      <c r="AJ32" s="3070">
        <v>13.298131990865565</v>
      </c>
      <c r="AK32" s="3070">
        <v>13.16846945860408</v>
      </c>
      <c r="AL32" s="3070">
        <v>12.947767751582832</v>
      </c>
      <c r="AM32" s="3071">
        <v>-71.17182254877868</v>
      </c>
      <c r="AN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0">
        <v>4.318601484075706</v>
      </c>
      <c r="AF33" s="3070">
        <v>3.7587827731770096</v>
      </c>
      <c r="AG33" s="3070">
        <v>3.9641216825800085</v>
      </c>
      <c r="AH33" s="3070">
        <v>4.258801029758349</v>
      </c>
      <c r="AI33" s="3070">
        <v>4.448649460030946</v>
      </c>
      <c r="AJ33" s="3070">
        <v>4.342017324621669</v>
      </c>
      <c r="AK33" s="3070">
        <v>3.810297622378113</v>
      </c>
      <c r="AL33" s="3070">
        <v>4.0358101790207055</v>
      </c>
      <c r="AM33" s="3071">
        <v>-20.54609929077995</v>
      </c>
      <c r="AN33" s="2896"/>
    </row>
    <row r="34" ht="18" customHeight="1" x14ac:dyDescent="0.2">
      <c r="B34" s="2548" t="s">
        <v>2095</v>
      </c>
      <c r="C34" s="3070"/>
      <c r="D34" s="3070" t="s">
        <v>106</v>
      </c>
      <c r="E34" s="3070" t="s">
        <v>106</v>
      </c>
      <c r="F34" s="3070" t="s">
        <v>106</v>
      </c>
      <c r="G34" s="3070" t="s">
        <v>106</v>
      </c>
      <c r="H34" s="3070" t="s">
        <v>106</v>
      </c>
      <c r="I34" s="3070" t="s">
        <v>106</v>
      </c>
      <c r="J34" s="3070" t="s">
        <v>106</v>
      </c>
      <c r="K34" s="3070" t="s">
        <v>106</v>
      </c>
      <c r="L34" s="3070" t="s">
        <v>106</v>
      </c>
      <c r="M34" s="3070" t="s">
        <v>106</v>
      </c>
      <c r="N34" s="3070" t="s">
        <v>106</v>
      </c>
      <c r="O34" s="3070" t="s">
        <v>106</v>
      </c>
      <c r="P34" s="3070" t="s">
        <v>106</v>
      </c>
      <c r="Q34" s="3070" t="s">
        <v>106</v>
      </c>
      <c r="R34" s="3070" t="s">
        <v>106</v>
      </c>
      <c r="S34" s="3070" t="s">
        <v>106</v>
      </c>
      <c r="T34" s="3070" t="s">
        <v>106</v>
      </c>
      <c r="U34" s="3070" t="s">
        <v>106</v>
      </c>
      <c r="V34" s="3070" t="s">
        <v>106</v>
      </c>
      <c r="W34" s="3070" t="s">
        <v>106</v>
      </c>
      <c r="X34" s="3070" t="s">
        <v>106</v>
      </c>
      <c r="Y34" s="3070" t="s">
        <v>106</v>
      </c>
      <c r="Z34" s="3070" t="s">
        <v>106</v>
      </c>
      <c r="AA34" s="3070" t="s">
        <v>106</v>
      </c>
      <c r="AB34" s="3070" t="s">
        <v>106</v>
      </c>
      <c r="AC34" s="3070" t="s">
        <v>106</v>
      </c>
      <c r="AD34" s="3070" t="s">
        <v>106</v>
      </c>
      <c r="AE34" s="3070" t="s">
        <v>106</v>
      </c>
      <c r="AF34" s="3070" t="s">
        <v>106</v>
      </c>
      <c r="AG34" s="3070" t="s">
        <v>106</v>
      </c>
      <c r="AH34" s="3070" t="s">
        <v>106</v>
      </c>
      <c r="AI34" s="3070" t="s">
        <v>106</v>
      </c>
      <c r="AJ34" s="3070" t="s">
        <v>106</v>
      </c>
      <c r="AK34" s="3070" t="s">
        <v>106</v>
      </c>
      <c r="AL34" s="3070" t="s">
        <v>106</v>
      </c>
      <c r="AM34" s="3071" t="s">
        <v>2382</v>
      </c>
      <c r="AN34" s="2896"/>
    </row>
    <row r="35" ht="18" customHeight="1" x14ac:dyDescent="0.2">
      <c r="B35" s="2548" t="s">
        <v>2096</v>
      </c>
      <c r="C35" s="3070"/>
      <c r="D35" s="3070" t="s">
        <v>106</v>
      </c>
      <c r="E35" s="3070" t="s">
        <v>106</v>
      </c>
      <c r="F35" s="3070" t="s">
        <v>106</v>
      </c>
      <c r="G35" s="3070" t="s">
        <v>106</v>
      </c>
      <c r="H35" s="3070" t="s">
        <v>106</v>
      </c>
      <c r="I35" s="3070" t="s">
        <v>106</v>
      </c>
      <c r="J35" s="3070" t="s">
        <v>106</v>
      </c>
      <c r="K35" s="3070" t="s">
        <v>106</v>
      </c>
      <c r="L35" s="3070" t="s">
        <v>106</v>
      </c>
      <c r="M35" s="3070" t="s">
        <v>106</v>
      </c>
      <c r="N35" s="3070" t="s">
        <v>106</v>
      </c>
      <c r="O35" s="3070" t="s">
        <v>106</v>
      </c>
      <c r="P35" s="3070" t="s">
        <v>106</v>
      </c>
      <c r="Q35" s="3070" t="s">
        <v>106</v>
      </c>
      <c r="R35" s="3070" t="s">
        <v>106</v>
      </c>
      <c r="S35" s="3070" t="s">
        <v>106</v>
      </c>
      <c r="T35" s="3070" t="s">
        <v>106</v>
      </c>
      <c r="U35" s="3070" t="s">
        <v>106</v>
      </c>
      <c r="V35" s="3070" t="s">
        <v>106</v>
      </c>
      <c r="W35" s="3070" t="s">
        <v>106</v>
      </c>
      <c r="X35" s="3070" t="s">
        <v>106</v>
      </c>
      <c r="Y35" s="3070" t="s">
        <v>106</v>
      </c>
      <c r="Z35" s="3070" t="s">
        <v>106</v>
      </c>
      <c r="AA35" s="3070" t="s">
        <v>106</v>
      </c>
      <c r="AB35" s="3070" t="s">
        <v>106</v>
      </c>
      <c r="AC35" s="3070" t="s">
        <v>106</v>
      </c>
      <c r="AD35" s="3070" t="s">
        <v>106</v>
      </c>
      <c r="AE35" s="3070" t="s">
        <v>106</v>
      </c>
      <c r="AF35" s="3070" t="s">
        <v>106</v>
      </c>
      <c r="AG35" s="3070" t="s">
        <v>106</v>
      </c>
      <c r="AH35" s="3070" t="s">
        <v>106</v>
      </c>
      <c r="AI35" s="3070" t="s">
        <v>106</v>
      </c>
      <c r="AJ35" s="3070" t="s">
        <v>106</v>
      </c>
      <c r="AK35" s="3070" t="s">
        <v>106</v>
      </c>
      <c r="AL35" s="3070" t="s">
        <v>106</v>
      </c>
      <c r="AM35" s="3071" t="s">
        <v>2382</v>
      </c>
      <c r="AN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0">
        <v>0.9977659589979899</v>
      </c>
      <c r="AF36" s="3070">
        <v>1.081556849604636</v>
      </c>
      <c r="AG36" s="3070">
        <v>1.08672105688767</v>
      </c>
      <c r="AH36" s="3070">
        <v>1.15130623365936</v>
      </c>
      <c r="AI36" s="3070">
        <v>0.9272861783372701</v>
      </c>
      <c r="AJ36" s="3070">
        <v>1.2151616816886839</v>
      </c>
      <c r="AK36" s="3070">
        <v>1.082578648769496</v>
      </c>
      <c r="AL36" s="3070">
        <v>1.0865837675413441</v>
      </c>
      <c r="AM36" s="3071">
        <v>-6.536207635050029</v>
      </c>
      <c r="AN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8"/>
      <c r="AK37" s="3108"/>
      <c r="AL37" s="3108"/>
      <c r="AM37" s="3109"/>
      <c r="AN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8"/>
      <c r="AK38" s="3108"/>
      <c r="AL38" s="3108"/>
      <c r="AM38" s="3109"/>
      <c r="AN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8"/>
      <c r="AK39" s="3108"/>
      <c r="AL39" s="3108"/>
      <c r="AM39" s="3109"/>
      <c r="AN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3" t="s">
        <v>233</v>
      </c>
      <c r="AL40" s="3073" t="s">
        <v>233</v>
      </c>
      <c r="AM40" s="3074" t="s">
        <v>2382</v>
      </c>
      <c r="AN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5">
        <v>0.5900283180000002</v>
      </c>
      <c r="AF41" s="3075">
        <v>0.4252041684</v>
      </c>
      <c r="AG41" s="3075">
        <v>0.135225486</v>
      </c>
      <c r="AH41" s="3075">
        <v>0.5341569552</v>
      </c>
      <c r="AI41" s="3075">
        <v>0.48930026706</v>
      </c>
      <c r="AJ41" s="3075">
        <v>0.2925248040000001</v>
      </c>
      <c r="AK41" s="3075">
        <v>0.75620556</v>
      </c>
      <c r="AL41" s="3075">
        <v>0.88099902</v>
      </c>
      <c r="AM41" s="3076">
        <v>1949.1341991341988</v>
      </c>
      <c r="AN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0">
        <v>0.5900283180000002</v>
      </c>
      <c r="AF42" s="3070">
        <v>0.4252041684</v>
      </c>
      <c r="AG42" s="3070">
        <v>0.135225486</v>
      </c>
      <c r="AH42" s="3070">
        <v>0.5341569552</v>
      </c>
      <c r="AI42" s="3070">
        <v>0.48930026706</v>
      </c>
      <c r="AJ42" s="3070">
        <v>0.2925248040000001</v>
      </c>
      <c r="AK42" s="3070">
        <v>0.75620556</v>
      </c>
      <c r="AL42" s="3070">
        <v>0.88099902</v>
      </c>
      <c r="AM42" s="3071">
        <v>1949.1341991341988</v>
      </c>
      <c r="AN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0" t="s">
        <v>1335</v>
      </c>
      <c r="AE43" s="3070" t="s">
        <v>1335</v>
      </c>
      <c r="AF43" s="3070" t="s">
        <v>1335</v>
      </c>
      <c r="AG43" s="3070" t="s">
        <v>1335</v>
      </c>
      <c r="AH43" s="3070" t="s">
        <v>1335</v>
      </c>
      <c r="AI43" s="3070" t="s">
        <v>1335</v>
      </c>
      <c r="AJ43" s="3070" t="s">
        <v>1335</v>
      </c>
      <c r="AK43" s="3070" t="s">
        <v>1335</v>
      </c>
      <c r="AL43" s="3070" t="s">
        <v>1335</v>
      </c>
      <c r="AM43" s="3071" t="s">
        <v>2382</v>
      </c>
      <c r="AN43" s="2896"/>
    </row>
    <row r="44" ht="18" customHeight="1" x14ac:dyDescent="0.2">
      <c r="B44" s="2548" t="s">
        <v>2496</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0" t="s">
        <v>1335</v>
      </c>
      <c r="AE44" s="3070" t="s">
        <v>1335</v>
      </c>
      <c r="AF44" s="3070" t="s">
        <v>1335</v>
      </c>
      <c r="AG44" s="3070" t="s">
        <v>1335</v>
      </c>
      <c r="AH44" s="3070" t="s">
        <v>1335</v>
      </c>
      <c r="AI44" s="3070" t="s">
        <v>1335</v>
      </c>
      <c r="AJ44" s="3070" t="s">
        <v>1335</v>
      </c>
      <c r="AK44" s="3070" t="s">
        <v>1335</v>
      </c>
      <c r="AL44" s="3070" t="s">
        <v>1335</v>
      </c>
      <c r="AM44" s="3071" t="s">
        <v>2382</v>
      </c>
      <c r="AN44" s="2896"/>
    </row>
    <row r="45" ht="18" customHeight="1" x14ac:dyDescent="0.2">
      <c r="B45" s="2548" t="s">
        <v>2145</v>
      </c>
      <c r="C45" s="3070"/>
      <c r="D45" s="3070" t="s">
        <v>106</v>
      </c>
      <c r="E45" s="3070" t="s">
        <v>106</v>
      </c>
      <c r="F45" s="3070" t="s">
        <v>106</v>
      </c>
      <c r="G45" s="3070" t="s">
        <v>106</v>
      </c>
      <c r="H45" s="3070" t="s">
        <v>106</v>
      </c>
      <c r="I45" s="3070" t="s">
        <v>106</v>
      </c>
      <c r="J45" s="3070" t="s">
        <v>106</v>
      </c>
      <c r="K45" s="3070" t="s">
        <v>106</v>
      </c>
      <c r="L45" s="3070" t="s">
        <v>106</v>
      </c>
      <c r="M45" s="3070" t="s">
        <v>106</v>
      </c>
      <c r="N45" s="3070" t="s">
        <v>106</v>
      </c>
      <c r="O45" s="3070" t="s">
        <v>106</v>
      </c>
      <c r="P45" s="3070" t="s">
        <v>106</v>
      </c>
      <c r="Q45" s="3070" t="s">
        <v>106</v>
      </c>
      <c r="R45" s="3070" t="s">
        <v>106</v>
      </c>
      <c r="S45" s="3070" t="s">
        <v>106</v>
      </c>
      <c r="T45" s="3070" t="s">
        <v>106</v>
      </c>
      <c r="U45" s="3070" t="s">
        <v>106</v>
      </c>
      <c r="V45" s="3070" t="s">
        <v>106</v>
      </c>
      <c r="W45" s="3070" t="s">
        <v>106</v>
      </c>
      <c r="X45" s="3070" t="s">
        <v>106</v>
      </c>
      <c r="Y45" s="3070" t="s">
        <v>106</v>
      </c>
      <c r="Z45" s="3070" t="s">
        <v>106</v>
      </c>
      <c r="AA45" s="3070" t="s">
        <v>106</v>
      </c>
      <c r="AB45" s="3070" t="s">
        <v>106</v>
      </c>
      <c r="AC45" s="3070" t="s">
        <v>106</v>
      </c>
      <c r="AD45" s="3070" t="s">
        <v>106</v>
      </c>
      <c r="AE45" s="3070" t="s">
        <v>106</v>
      </c>
      <c r="AF45" s="3070" t="s">
        <v>106</v>
      </c>
      <c r="AG45" s="3070" t="s">
        <v>106</v>
      </c>
      <c r="AH45" s="3070" t="s">
        <v>106</v>
      </c>
      <c r="AI45" s="3070" t="s">
        <v>106</v>
      </c>
      <c r="AJ45" s="3070" t="s">
        <v>106</v>
      </c>
      <c r="AK45" s="3070" t="s">
        <v>106</v>
      </c>
      <c r="AL45" s="3070" t="s">
        <v>106</v>
      </c>
      <c r="AM45" s="3071" t="s">
        <v>2382</v>
      </c>
      <c r="AN45" s="2896"/>
    </row>
    <row r="46" ht="18" customHeight="1" x14ac:dyDescent="0.2">
      <c r="B46" s="2548" t="s">
        <v>1344</v>
      </c>
      <c r="C46" s="3070"/>
      <c r="D46" s="3070" t="s">
        <v>106</v>
      </c>
      <c r="E46" s="3070" t="s">
        <v>106</v>
      </c>
      <c r="F46" s="3070" t="s">
        <v>106</v>
      </c>
      <c r="G46" s="3070" t="s">
        <v>106</v>
      </c>
      <c r="H46" s="3070" t="s">
        <v>106</v>
      </c>
      <c r="I46" s="3070" t="s">
        <v>106</v>
      </c>
      <c r="J46" s="3070" t="s">
        <v>106</v>
      </c>
      <c r="K46" s="3070" t="s">
        <v>106</v>
      </c>
      <c r="L46" s="3070" t="s">
        <v>106</v>
      </c>
      <c r="M46" s="3070" t="s">
        <v>106</v>
      </c>
      <c r="N46" s="3070" t="s">
        <v>106</v>
      </c>
      <c r="O46" s="3070" t="s">
        <v>106</v>
      </c>
      <c r="P46" s="3070" t="s">
        <v>106</v>
      </c>
      <c r="Q46" s="3070" t="s">
        <v>106</v>
      </c>
      <c r="R46" s="3070" t="s">
        <v>106</v>
      </c>
      <c r="S46" s="3070" t="s">
        <v>106</v>
      </c>
      <c r="T46" s="3070" t="s">
        <v>106</v>
      </c>
      <c r="U46" s="3070" t="s">
        <v>106</v>
      </c>
      <c r="V46" s="3070" t="s">
        <v>106</v>
      </c>
      <c r="W46" s="3070" t="s">
        <v>106</v>
      </c>
      <c r="X46" s="3070" t="s">
        <v>106</v>
      </c>
      <c r="Y46" s="3070" t="s">
        <v>106</v>
      </c>
      <c r="Z46" s="3070" t="s">
        <v>106</v>
      </c>
      <c r="AA46" s="3070" t="s">
        <v>106</v>
      </c>
      <c r="AB46" s="3070" t="s">
        <v>106</v>
      </c>
      <c r="AC46" s="3070" t="s">
        <v>106</v>
      </c>
      <c r="AD46" s="3070" t="s">
        <v>106</v>
      </c>
      <c r="AE46" s="3070" t="s">
        <v>106</v>
      </c>
      <c r="AF46" s="3070" t="s">
        <v>106</v>
      </c>
      <c r="AG46" s="3070" t="s">
        <v>106</v>
      </c>
      <c r="AH46" s="3070" t="s">
        <v>106</v>
      </c>
      <c r="AI46" s="3070" t="s">
        <v>106</v>
      </c>
      <c r="AJ46" s="3070" t="s">
        <v>106</v>
      </c>
      <c r="AK46" s="3070" t="s">
        <v>106</v>
      </c>
      <c r="AL46" s="3070" t="s">
        <v>106</v>
      </c>
      <c r="AM46" s="3071" t="s">
        <v>2382</v>
      </c>
      <c r="AN46" s="2896"/>
    </row>
    <row r="47" ht="18" customHeight="1" x14ac:dyDescent="0.2">
      <c r="B47" s="2548" t="s">
        <v>2147</v>
      </c>
      <c r="C47" s="3070"/>
      <c r="D47" s="3070" t="s">
        <v>106</v>
      </c>
      <c r="E47" s="3070" t="s">
        <v>106</v>
      </c>
      <c r="F47" s="3070" t="s">
        <v>106</v>
      </c>
      <c r="G47" s="3070" t="s">
        <v>106</v>
      </c>
      <c r="H47" s="3070" t="s">
        <v>106</v>
      </c>
      <c r="I47" s="3070" t="s">
        <v>106</v>
      </c>
      <c r="J47" s="3070" t="s">
        <v>106</v>
      </c>
      <c r="K47" s="3070" t="s">
        <v>106</v>
      </c>
      <c r="L47" s="3070" t="s">
        <v>106</v>
      </c>
      <c r="M47" s="3070" t="s">
        <v>106</v>
      </c>
      <c r="N47" s="3070" t="s">
        <v>106</v>
      </c>
      <c r="O47" s="3070" t="s">
        <v>106</v>
      </c>
      <c r="P47" s="3070" t="s">
        <v>106</v>
      </c>
      <c r="Q47" s="3070" t="s">
        <v>106</v>
      </c>
      <c r="R47" s="3070" t="s">
        <v>106</v>
      </c>
      <c r="S47" s="3070" t="s">
        <v>106</v>
      </c>
      <c r="T47" s="3070" t="s">
        <v>106</v>
      </c>
      <c r="U47" s="3070" t="s">
        <v>106</v>
      </c>
      <c r="V47" s="3070" t="s">
        <v>106</v>
      </c>
      <c r="W47" s="3070" t="s">
        <v>106</v>
      </c>
      <c r="X47" s="3070" t="s">
        <v>106</v>
      </c>
      <c r="Y47" s="3070" t="s">
        <v>106</v>
      </c>
      <c r="Z47" s="3070" t="s">
        <v>106</v>
      </c>
      <c r="AA47" s="3070" t="s">
        <v>106</v>
      </c>
      <c r="AB47" s="3070" t="s">
        <v>106</v>
      </c>
      <c r="AC47" s="3070" t="s">
        <v>106</v>
      </c>
      <c r="AD47" s="3070" t="s">
        <v>106</v>
      </c>
      <c r="AE47" s="3070" t="s">
        <v>106</v>
      </c>
      <c r="AF47" s="3070" t="s">
        <v>106</v>
      </c>
      <c r="AG47" s="3070" t="s">
        <v>106</v>
      </c>
      <c r="AH47" s="3070" t="s">
        <v>106</v>
      </c>
      <c r="AI47" s="3070" t="s">
        <v>106</v>
      </c>
      <c r="AJ47" s="3070" t="s">
        <v>106</v>
      </c>
      <c r="AK47" s="3070" t="s">
        <v>106</v>
      </c>
      <c r="AL47" s="3070" t="s">
        <v>106</v>
      </c>
      <c r="AM47" s="3071" t="s">
        <v>2382</v>
      </c>
      <c r="AN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8"/>
      <c r="AK48" s="3108"/>
      <c r="AL48" s="3108"/>
      <c r="AM48" s="3109"/>
      <c r="AN48" s="2896"/>
    </row>
    <row r="49" ht="18" customHeight="1" x14ac:dyDescent="0.25">
      <c r="B49" s="2556" t="s">
        <v>2497</v>
      </c>
      <c r="C49" s="3077"/>
      <c r="D49" s="3077" t="s">
        <v>106</v>
      </c>
      <c r="E49" s="3077" t="s">
        <v>106</v>
      </c>
      <c r="F49" s="3077" t="s">
        <v>106</v>
      </c>
      <c r="G49" s="3077" t="s">
        <v>106</v>
      </c>
      <c r="H49" s="3077" t="s">
        <v>106</v>
      </c>
      <c r="I49" s="3077" t="s">
        <v>106</v>
      </c>
      <c r="J49" s="3077" t="s">
        <v>106</v>
      </c>
      <c r="K49" s="3077" t="s">
        <v>106</v>
      </c>
      <c r="L49" s="3077" t="s">
        <v>106</v>
      </c>
      <c r="M49" s="3077" t="s">
        <v>106</v>
      </c>
      <c r="N49" s="3077" t="s">
        <v>106</v>
      </c>
      <c r="O49" s="3077" t="s">
        <v>106</v>
      </c>
      <c r="P49" s="3077" t="s">
        <v>106</v>
      </c>
      <c r="Q49" s="3077" t="s">
        <v>106</v>
      </c>
      <c r="R49" s="3077" t="s">
        <v>106</v>
      </c>
      <c r="S49" s="3077" t="s">
        <v>106</v>
      </c>
      <c r="T49" s="3077" t="s">
        <v>106</v>
      </c>
      <c r="U49" s="3077" t="s">
        <v>106</v>
      </c>
      <c r="V49" s="3077" t="s">
        <v>106</v>
      </c>
      <c r="W49" s="3077" t="s">
        <v>106</v>
      </c>
      <c r="X49" s="3077" t="s">
        <v>106</v>
      </c>
      <c r="Y49" s="3077" t="s">
        <v>106</v>
      </c>
      <c r="Z49" s="3077" t="s">
        <v>106</v>
      </c>
      <c r="AA49" s="3077" t="s">
        <v>106</v>
      </c>
      <c r="AB49" s="3077" t="s">
        <v>106</v>
      </c>
      <c r="AC49" s="3077" t="s">
        <v>106</v>
      </c>
      <c r="AD49" s="3077" t="s">
        <v>106</v>
      </c>
      <c r="AE49" s="3077" t="s">
        <v>106</v>
      </c>
      <c r="AF49" s="3077" t="s">
        <v>106</v>
      </c>
      <c r="AG49" s="3077" t="s">
        <v>106</v>
      </c>
      <c r="AH49" s="3077" t="s">
        <v>106</v>
      </c>
      <c r="AI49" s="3077" t="s">
        <v>106</v>
      </c>
      <c r="AJ49" s="3077" t="s">
        <v>106</v>
      </c>
      <c r="AK49" s="3077" t="s">
        <v>106</v>
      </c>
      <c r="AL49" s="3077" t="s">
        <v>106</v>
      </c>
      <c r="AM49" s="3078" t="s">
        <v>2382</v>
      </c>
      <c r="AN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8">
        <v>119.08040568232434</v>
      </c>
      <c r="AF50" s="3068">
        <v>110.65570041659822</v>
      </c>
      <c r="AG50" s="3068">
        <v>106.26537933031622</v>
      </c>
      <c r="AH50" s="3068">
        <v>101.24706074019969</v>
      </c>
      <c r="AI50" s="3068">
        <v>98.70627120082364</v>
      </c>
      <c r="AJ50" s="3068">
        <v>98.16106270764179</v>
      </c>
      <c r="AK50" s="3068">
        <v>95.04673082797237</v>
      </c>
      <c r="AL50" s="3068">
        <v>92.15511847852116</v>
      </c>
      <c r="AM50" s="3069">
        <v>-48.92370586830831</v>
      </c>
      <c r="AN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0">
        <v>94.6036012414881</v>
      </c>
      <c r="AF51" s="3070">
        <v>90.80464367241993</v>
      </c>
      <c r="AG51" s="3070">
        <v>87.88349250122826</v>
      </c>
      <c r="AH51" s="3070">
        <v>85.0292859944231</v>
      </c>
      <c r="AI51" s="3070">
        <v>82.2891117740644</v>
      </c>
      <c r="AJ51" s="3070">
        <v>79.8509339538746</v>
      </c>
      <c r="AK51" s="3070">
        <v>77.22577435778537</v>
      </c>
      <c r="AL51" s="3070">
        <v>75.08423238631892</v>
      </c>
      <c r="AM51" s="3071">
        <v>5.0661723815319215</v>
      </c>
      <c r="AN51" s="2896"/>
    </row>
    <row r="52" ht="18" customHeight="1" x14ac:dyDescent="0.2">
      <c r="B52" s="2548" t="s">
        <v>2151</v>
      </c>
      <c r="C52" s="3070"/>
      <c r="D52" s="3070" t="s">
        <v>106</v>
      </c>
      <c r="E52" s="3070" t="s">
        <v>106</v>
      </c>
      <c r="F52" s="3070" t="s">
        <v>106</v>
      </c>
      <c r="G52" s="3070" t="s">
        <v>106</v>
      </c>
      <c r="H52" s="3070" t="s">
        <v>106</v>
      </c>
      <c r="I52" s="3070" t="s">
        <v>106</v>
      </c>
      <c r="J52" s="3070" t="s">
        <v>106</v>
      </c>
      <c r="K52" s="3070" t="s">
        <v>106</v>
      </c>
      <c r="L52" s="3070" t="s">
        <v>106</v>
      </c>
      <c r="M52" s="3070" t="s">
        <v>106</v>
      </c>
      <c r="N52" s="3070" t="s">
        <v>106</v>
      </c>
      <c r="O52" s="3070" t="s">
        <v>106</v>
      </c>
      <c r="P52" s="3070" t="s">
        <v>106</v>
      </c>
      <c r="Q52" s="3070" t="s">
        <v>106</v>
      </c>
      <c r="R52" s="3070" t="s">
        <v>106</v>
      </c>
      <c r="S52" s="3070" t="s">
        <v>106</v>
      </c>
      <c r="T52" s="3070" t="s">
        <v>106</v>
      </c>
      <c r="U52" s="3070" t="s">
        <v>106</v>
      </c>
      <c r="V52" s="3070" t="s">
        <v>106</v>
      </c>
      <c r="W52" s="3070" t="s">
        <v>106</v>
      </c>
      <c r="X52" s="3070" t="s">
        <v>106</v>
      </c>
      <c r="Y52" s="3070" t="s">
        <v>106</v>
      </c>
      <c r="Z52" s="3070">
        <v>0.33474400000000004</v>
      </c>
      <c r="AA52" s="3070">
        <v>0.368</v>
      </c>
      <c r="AB52" s="3070">
        <v>0.425968</v>
      </c>
      <c r="AC52" s="3070">
        <v>0.41375604879111116</v>
      </c>
      <c r="AD52" s="3070">
        <v>1.4342156079733335</v>
      </c>
      <c r="AE52" s="3070">
        <v>1.2003467408000001</v>
      </c>
      <c r="AF52" s="3070">
        <v>1.1511681176</v>
      </c>
      <c r="AG52" s="3070">
        <v>0.45093196552000003</v>
      </c>
      <c r="AH52" s="3070">
        <v>0.1939111384</v>
      </c>
      <c r="AI52" s="3070">
        <v>0.52489992296</v>
      </c>
      <c r="AJ52" s="3070">
        <v>0.6397422592000002</v>
      </c>
      <c r="AK52" s="3070">
        <v>0.6557668247999999</v>
      </c>
      <c r="AL52" s="3070">
        <v>0.6584704671999999</v>
      </c>
      <c r="AM52" s="3071" t="s">
        <v>2382</v>
      </c>
      <c r="AN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0">
        <v>0.00004662843</v>
      </c>
      <c r="AF53" s="3070">
        <v>0.00005572062600000001</v>
      </c>
      <c r="AG53" s="3070">
        <v>0.000026362032</v>
      </c>
      <c r="AH53" s="3070">
        <v>0.0000473301972</v>
      </c>
      <c r="AI53" s="3070">
        <v>0.00045160265580000003</v>
      </c>
      <c r="AJ53" s="3070">
        <v>0.000029683758</v>
      </c>
      <c r="AK53" s="3070">
        <v>0.0000180008214</v>
      </c>
      <c r="AL53" s="3070">
        <v>0.00002615851440000001</v>
      </c>
      <c r="AM53" s="3071">
        <v>-62.65945442668409</v>
      </c>
      <c r="AN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0">
        <v>23.27641107160624</v>
      </c>
      <c r="AF54" s="3070">
        <v>18.69983290595231</v>
      </c>
      <c r="AG54" s="3070">
        <v>17.930928501535952</v>
      </c>
      <c r="AH54" s="3070">
        <v>16.02381627717937</v>
      </c>
      <c r="AI54" s="3070">
        <v>15.89180790114343</v>
      </c>
      <c r="AJ54" s="3070">
        <v>17.67035681080918</v>
      </c>
      <c r="AK54" s="3070">
        <v>17.165171644565604</v>
      </c>
      <c r="AL54" s="3070">
        <v>16.412389466487838</v>
      </c>
      <c r="AM54" s="3071">
        <v>-84.93759016898916</v>
      </c>
      <c r="AN54" s="2896"/>
    </row>
    <row r="55" ht="18" customHeight="1" x14ac:dyDescent="0.25">
      <c r="B55" s="2553" t="s">
        <v>2499</v>
      </c>
      <c r="C55" s="3073"/>
      <c r="D55" s="3073" t="s">
        <v>106</v>
      </c>
      <c r="E55" s="3073" t="s">
        <v>106</v>
      </c>
      <c r="F55" s="3073" t="s">
        <v>106</v>
      </c>
      <c r="G55" s="3073" t="s">
        <v>106</v>
      </c>
      <c r="H55" s="3073" t="s">
        <v>106</v>
      </c>
      <c r="I55" s="3073" t="s">
        <v>106</v>
      </c>
      <c r="J55" s="3073" t="s">
        <v>106</v>
      </c>
      <c r="K55" s="3073" t="s">
        <v>106</v>
      </c>
      <c r="L55" s="3073" t="s">
        <v>106</v>
      </c>
      <c r="M55" s="3073" t="s">
        <v>106</v>
      </c>
      <c r="N55" s="3073" t="s">
        <v>106</v>
      </c>
      <c r="O55" s="3073" t="s">
        <v>106</v>
      </c>
      <c r="P55" s="3073" t="s">
        <v>106</v>
      </c>
      <c r="Q55" s="3073" t="s">
        <v>106</v>
      </c>
      <c r="R55" s="3073" t="s">
        <v>106</v>
      </c>
      <c r="S55" s="3073" t="s">
        <v>106</v>
      </c>
      <c r="T55" s="3073" t="s">
        <v>106</v>
      </c>
      <c r="U55" s="3073" t="s">
        <v>106</v>
      </c>
      <c r="V55" s="3073" t="s">
        <v>106</v>
      </c>
      <c r="W55" s="3073" t="s">
        <v>106</v>
      </c>
      <c r="X55" s="3073" t="s">
        <v>106</v>
      </c>
      <c r="Y55" s="3073" t="s">
        <v>106</v>
      </c>
      <c r="Z55" s="3073" t="s">
        <v>106</v>
      </c>
      <c r="AA55" s="3073" t="s">
        <v>106</v>
      </c>
      <c r="AB55" s="3073" t="s">
        <v>106</v>
      </c>
      <c r="AC55" s="3073" t="s">
        <v>106</v>
      </c>
      <c r="AD55" s="3073" t="s">
        <v>106</v>
      </c>
      <c r="AE55" s="3073" t="s">
        <v>106</v>
      </c>
      <c r="AF55" s="3073" t="s">
        <v>106</v>
      </c>
      <c r="AG55" s="3073" t="s">
        <v>106</v>
      </c>
      <c r="AH55" s="3073" t="s">
        <v>106</v>
      </c>
      <c r="AI55" s="3073" t="s">
        <v>106</v>
      </c>
      <c r="AJ55" s="3073" t="s">
        <v>106</v>
      </c>
      <c r="AK55" s="3073" t="s">
        <v>106</v>
      </c>
      <c r="AL55" s="3073" t="s">
        <v>106</v>
      </c>
      <c r="AM55" s="3074" t="s">
        <v>2382</v>
      </c>
      <c r="AN55" s="2896"/>
    </row>
    <row r="56" ht="18" customHeight="1" x14ac:dyDescent="0.25">
      <c r="B56" s="3080" t="s">
        <v>2197</v>
      </c>
      <c r="C56" s="3081"/>
      <c r="D56" s="3081" t="s">
        <v>106</v>
      </c>
      <c r="E56" s="3081" t="s">
        <v>106</v>
      </c>
      <c r="F56" s="3081" t="s">
        <v>106</v>
      </c>
      <c r="G56" s="3081" t="s">
        <v>106</v>
      </c>
      <c r="H56" s="3081" t="s">
        <v>106</v>
      </c>
      <c r="I56" s="3081" t="s">
        <v>106</v>
      </c>
      <c r="J56" s="3081" t="s">
        <v>106</v>
      </c>
      <c r="K56" s="3081" t="s">
        <v>106</v>
      </c>
      <c r="L56" s="3081" t="s">
        <v>106</v>
      </c>
      <c r="M56" s="3081" t="s">
        <v>106</v>
      </c>
      <c r="N56" s="3081" t="s">
        <v>106</v>
      </c>
      <c r="O56" s="3081" t="s">
        <v>106</v>
      </c>
      <c r="P56" s="3081" t="s">
        <v>106</v>
      </c>
      <c r="Q56" s="3081" t="s">
        <v>106</v>
      </c>
      <c r="R56" s="3081" t="s">
        <v>106</v>
      </c>
      <c r="S56" s="3081" t="s">
        <v>106</v>
      </c>
      <c r="T56" s="3081" t="s">
        <v>106</v>
      </c>
      <c r="U56" s="3081" t="s">
        <v>106</v>
      </c>
      <c r="V56" s="3081" t="s">
        <v>106</v>
      </c>
      <c r="W56" s="3081" t="s">
        <v>106</v>
      </c>
      <c r="X56" s="3081" t="s">
        <v>106</v>
      </c>
      <c r="Y56" s="3081" t="s">
        <v>106</v>
      </c>
      <c r="Z56" s="3081" t="s">
        <v>106</v>
      </c>
      <c r="AA56" s="3081" t="s">
        <v>106</v>
      </c>
      <c r="AB56" s="3081" t="s">
        <v>106</v>
      </c>
      <c r="AC56" s="3081" t="s">
        <v>106</v>
      </c>
      <c r="AD56" s="3081" t="s">
        <v>106</v>
      </c>
      <c r="AE56" s="3081" t="s">
        <v>106</v>
      </c>
      <c r="AF56" s="3081" t="s">
        <v>106</v>
      </c>
      <c r="AG56" s="3081" t="s">
        <v>106</v>
      </c>
      <c r="AH56" s="3081" t="s">
        <v>106</v>
      </c>
      <c r="AI56" s="3081" t="s">
        <v>106</v>
      </c>
      <c r="AJ56" s="3081" t="s">
        <v>106</v>
      </c>
      <c r="AK56" s="3081" t="s">
        <v>106</v>
      </c>
      <c r="AL56" s="3081" t="s">
        <v>106</v>
      </c>
      <c r="AM56" s="3082" t="s">
        <v>2382</v>
      </c>
      <c r="AN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3111"/>
      <c r="AL57" s="3111"/>
      <c r="AM57" s="3111"/>
      <c r="AN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3">
        <v>265.15137690318517</v>
      </c>
      <c r="AF58" s="3113">
        <v>260.1677371497217</v>
      </c>
      <c r="AG58" s="3113">
        <v>248.2212443197637</v>
      </c>
      <c r="AH58" s="3113">
        <v>237.66174260662515</v>
      </c>
      <c r="AI58" s="3113">
        <v>234.10450530423904</v>
      </c>
      <c r="AJ58" s="3113">
        <v>241.00613611270154</v>
      </c>
      <c r="AK58" s="3113">
        <v>238.75388054820897</v>
      </c>
      <c r="AL58" s="3113">
        <v>218.76945954624267</v>
      </c>
      <c r="AM58" s="3114">
        <v>-62.339156649543135</v>
      </c>
      <c r="AN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3">
        <v>265.7414052211852</v>
      </c>
      <c r="AF59" s="3113">
        <v>260.5929413181217</v>
      </c>
      <c r="AG59" s="3113">
        <v>248.3564698057637</v>
      </c>
      <c r="AH59" s="3113">
        <v>238.19589956182514</v>
      </c>
      <c r="AI59" s="3113">
        <v>234.59380557129904</v>
      </c>
      <c r="AJ59" s="3113">
        <v>241.29866091670158</v>
      </c>
      <c r="AK59" s="3113">
        <v>239.51008610820898</v>
      </c>
      <c r="AL59" s="3113">
        <v>219.65045856624266</v>
      </c>
      <c r="AM59" s="3114">
        <v>-62.19029236555844</v>
      </c>
      <c r="AN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3111"/>
      <c r="AL60" s="3111"/>
      <c r="AM60" s="3111"/>
      <c r="AN60" s="135"/>
    </row>
    <row r="61" ht="18" customHeight="1" x14ac:dyDescent="0.2">
      <c r="B61" s="3085" t="s">
        <v>2500</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975"/>
      <c r="AK61" s="975"/>
      <c r="AL61" s="975"/>
      <c r="AM61" s="3102"/>
      <c r="AN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0">
        <v>0.02858586041131581</v>
      </c>
      <c r="AF62" s="3070">
        <v>0.02990049965324561</v>
      </c>
      <c r="AG62" s="3070">
        <v>0.030984454182277365</v>
      </c>
      <c r="AH62" s="3070">
        <v>0.028205839069452777</v>
      </c>
      <c r="AI62" s="3070">
        <v>0.02763933414452826</v>
      </c>
      <c r="AJ62" s="3070">
        <v>0.028604738093794158</v>
      </c>
      <c r="AK62" s="3070">
        <v>0.024649076886494283</v>
      </c>
      <c r="AL62" s="3070">
        <v>0.024882205612757103</v>
      </c>
      <c r="AM62" s="3071">
        <v>-74.04978321346975</v>
      </c>
      <c r="AN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0">
        <v>0.00591862141131581</v>
      </c>
      <c r="AF63" s="3070">
        <v>0.006556041733245612</v>
      </c>
      <c r="AG63" s="3070">
        <v>0.007034465798277365</v>
      </c>
      <c r="AH63" s="3070">
        <v>0.006296406321452774</v>
      </c>
      <c r="AI63" s="3070">
        <v>0.003135659683528262</v>
      </c>
      <c r="AJ63" s="3070">
        <v>0.0039430731287941586</v>
      </c>
      <c r="AK63" s="3070">
        <v>0.004934542382494287</v>
      </c>
      <c r="AL63" s="3070">
        <v>0.005672981872757104</v>
      </c>
      <c r="AM63" s="3071">
        <v>-26.45656673267472</v>
      </c>
      <c r="AN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0">
        <v>0.022667239</v>
      </c>
      <c r="AF64" s="3070">
        <v>0.02334445792</v>
      </c>
      <c r="AG64" s="3070">
        <v>0.023949988384</v>
      </c>
      <c r="AH64" s="3070">
        <v>0.021909432748</v>
      </c>
      <c r="AI64" s="3070">
        <v>0.024503674460999998</v>
      </c>
      <c r="AJ64" s="3070">
        <v>0.024661664965</v>
      </c>
      <c r="AK64" s="3070">
        <v>0.019714534503999997</v>
      </c>
      <c r="AL64" s="3070">
        <v>0.01920922374</v>
      </c>
      <c r="AM64" s="3071">
        <v>-78.21357261944458</v>
      </c>
      <c r="AN64" s="2896"/>
    </row>
    <row r="65" ht="18" customHeight="1" x14ac:dyDescent="0.2">
      <c r="B65" s="2593" t="s">
        <v>124</v>
      </c>
      <c r="C65" s="3070"/>
      <c r="D65" s="3070" t="s">
        <v>106</v>
      </c>
      <c r="E65" s="3070" t="s">
        <v>106</v>
      </c>
      <c r="F65" s="3070" t="s">
        <v>106</v>
      </c>
      <c r="G65" s="3070" t="s">
        <v>106</v>
      </c>
      <c r="H65" s="3070" t="s">
        <v>106</v>
      </c>
      <c r="I65" s="3070" t="s">
        <v>106</v>
      </c>
      <c r="J65" s="3070" t="s">
        <v>106</v>
      </c>
      <c r="K65" s="3070" t="s">
        <v>106</v>
      </c>
      <c r="L65" s="3070" t="s">
        <v>106</v>
      </c>
      <c r="M65" s="3070" t="s">
        <v>106</v>
      </c>
      <c r="N65" s="3070" t="s">
        <v>106</v>
      </c>
      <c r="O65" s="3070" t="s">
        <v>106</v>
      </c>
      <c r="P65" s="3070" t="s">
        <v>106</v>
      </c>
      <c r="Q65" s="3070" t="s">
        <v>106</v>
      </c>
      <c r="R65" s="3070" t="s">
        <v>106</v>
      </c>
      <c r="S65" s="3070" t="s">
        <v>106</v>
      </c>
      <c r="T65" s="3070" t="s">
        <v>106</v>
      </c>
      <c r="U65" s="3070" t="s">
        <v>106</v>
      </c>
      <c r="V65" s="3070" t="s">
        <v>106</v>
      </c>
      <c r="W65" s="3070" t="s">
        <v>106</v>
      </c>
      <c r="X65" s="3070" t="s">
        <v>106</v>
      </c>
      <c r="Y65" s="3070" t="s">
        <v>106</v>
      </c>
      <c r="Z65" s="3070" t="s">
        <v>106</v>
      </c>
      <c r="AA65" s="3070" t="s">
        <v>106</v>
      </c>
      <c r="AB65" s="3070" t="s">
        <v>106</v>
      </c>
      <c r="AC65" s="3070" t="s">
        <v>106</v>
      </c>
      <c r="AD65" s="3070" t="s">
        <v>106</v>
      </c>
      <c r="AE65" s="3070" t="s">
        <v>106</v>
      </c>
      <c r="AF65" s="3070" t="s">
        <v>106</v>
      </c>
      <c r="AG65" s="3070" t="s">
        <v>106</v>
      </c>
      <c r="AH65" s="3070" t="s">
        <v>106</v>
      </c>
      <c r="AI65" s="3070" t="s">
        <v>106</v>
      </c>
      <c r="AJ65" s="3070" t="s">
        <v>106</v>
      </c>
      <c r="AK65" s="3070" t="s">
        <v>106</v>
      </c>
      <c r="AL65" s="3070" t="s">
        <v>106</v>
      </c>
      <c r="AM65" s="3071" t="s">
        <v>2382</v>
      </c>
      <c r="AN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950"/>
      <c r="AK66" s="950"/>
      <c r="AL66" s="950"/>
      <c r="AM66" s="1314"/>
      <c r="AN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950"/>
      <c r="AK67" s="950"/>
      <c r="AL67" s="950"/>
      <c r="AM67" s="1314"/>
      <c r="AN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8"/>
      <c r="AK68" s="3108"/>
      <c r="AL68" s="3108"/>
      <c r="AM68" s="3109"/>
      <c r="AN68" s="135"/>
    </row>
    <row r="69" ht="18" customHeight="1" x14ac:dyDescent="0.25">
      <c r="B69" s="3089" t="s">
        <v>2510</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3"/>
      <c r="AF69" s="3103"/>
      <c r="AG69" s="3103"/>
      <c r="AH69" s="3103"/>
      <c r="AI69" s="3103"/>
      <c r="AJ69" s="3103"/>
      <c r="AK69" s="3103"/>
      <c r="AL69" s="3103"/>
      <c r="AM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6"/>
      <c r="AK71" s="3116"/>
      <c r="AL71" s="3116"/>
      <c r="AM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2485</v>
      </c>
      <c r="AM1" s="100" t="s">
        <v>62</v>
      </c>
    </row>
    <row r="2" ht="18.95" customHeight="1" x14ac:dyDescent="0.2">
      <c r="B2" s="5" t="s">
        <v>2522</v>
      </c>
      <c r="AM2" s="100" t="s">
        <v>64</v>
      </c>
    </row>
    <row r="3" ht="18.95" customHeight="1" x14ac:dyDescent="0.2">
      <c r="B3" s="5" t="s">
        <v>2523</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06" t="s">
        <v>67</v>
      </c>
      <c r="C8" s="3058" t="s">
        <v>2517</v>
      </c>
      <c r="D8" s="3058" t="s">
        <v>2518</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1910</v>
      </c>
      <c r="AL8" s="3059" t="s">
        <v>62</v>
      </c>
      <c r="AM8" s="3060" t="s">
        <v>2490</v>
      </c>
      <c r="AN8" s="2896"/>
    </row>
    <row r="9" ht="18" customHeight="1" x14ac:dyDescent="0.25">
      <c r="B9" s="3118"/>
      <c r="C9" s="3062" t="s">
        <v>76</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3" t="s">
        <v>315</v>
      </c>
      <c r="AJ9" s="3063" t="s">
        <v>315</v>
      </c>
      <c r="AK9" s="3063" t="s">
        <v>315</v>
      </c>
      <c r="AL9" s="3063" t="s">
        <v>315</v>
      </c>
      <c r="AM9" s="3064" t="s">
        <v>880</v>
      </c>
      <c r="AN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8">
        <v>1.0896502799311132</v>
      </c>
      <c r="AF10" s="3068">
        <v>1.1602809736138486</v>
      </c>
      <c r="AG10" s="3068">
        <v>1.2386479444814686</v>
      </c>
      <c r="AH10" s="3068">
        <v>1.2761732741490737</v>
      </c>
      <c r="AI10" s="3068">
        <v>1.201724323307079</v>
      </c>
      <c r="AJ10" s="3068">
        <v>1.333481754441338</v>
      </c>
      <c r="AK10" s="3068">
        <v>1.3978156954743854</v>
      </c>
      <c r="AL10" s="3068">
        <v>1.2281022758878433</v>
      </c>
      <c r="AM10" s="3069">
        <v>-31.208737773094313</v>
      </c>
      <c r="AN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0">
        <v>1.0864225793786657</v>
      </c>
      <c r="AF11" s="3070">
        <v>1.1568261175397974</v>
      </c>
      <c r="AG11" s="3070">
        <v>1.2358266885928626</v>
      </c>
      <c r="AH11" s="3070">
        <v>1.2729215183856843</v>
      </c>
      <c r="AI11" s="3070">
        <v>1.1992778100723003</v>
      </c>
      <c r="AJ11" s="3070">
        <v>1.3314976124444802</v>
      </c>
      <c r="AK11" s="3070">
        <v>1.3946576662560242</v>
      </c>
      <c r="AL11" s="3070">
        <v>1.22527908186713</v>
      </c>
      <c r="AM11" s="3071">
        <v>-31.31515184814449</v>
      </c>
      <c r="AN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0">
        <v>0.3468537492</v>
      </c>
      <c r="AF12" s="3070">
        <v>0.3658334824902</v>
      </c>
      <c r="AG12" s="3070">
        <v>0.37618341144399997</v>
      </c>
      <c r="AH12" s="3070">
        <v>0.36732366208559997</v>
      </c>
      <c r="AI12" s="3070">
        <v>0.2990099872824</v>
      </c>
      <c r="AJ12" s="3070">
        <v>0.40016433772710003</v>
      </c>
      <c r="AK12" s="3070">
        <v>0.4545160316984</v>
      </c>
      <c r="AL12" s="3070">
        <v>0.27758948782110004</v>
      </c>
      <c r="AM12" s="3071">
        <v>-39.2596071344446</v>
      </c>
      <c r="AN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0">
        <v>0.08512002925469556</v>
      </c>
      <c r="AF13" s="3070">
        <v>0.08775927032167952</v>
      </c>
      <c r="AG13" s="3070">
        <v>0.09990143952245312</v>
      </c>
      <c r="AH13" s="3070">
        <v>0.10972702351712352</v>
      </c>
      <c r="AI13" s="3070">
        <v>0.11368027224062664</v>
      </c>
      <c r="AJ13" s="3070">
        <v>0.11527475984663911</v>
      </c>
      <c r="AK13" s="3070">
        <v>0.12285723656273237</v>
      </c>
      <c r="AL13" s="3070">
        <v>0.1239735658825353</v>
      </c>
      <c r="AM13" s="3071">
        <v>-64.45901011591944</v>
      </c>
      <c r="AN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0">
        <v>0.377054967540816</v>
      </c>
      <c r="AF14" s="3070">
        <v>0.41612128558019074</v>
      </c>
      <c r="AG14" s="3070">
        <v>0.4629330315645916</v>
      </c>
      <c r="AH14" s="3070">
        <v>0.5030296189866101</v>
      </c>
      <c r="AI14" s="3070">
        <v>0.4847914998718503</v>
      </c>
      <c r="AJ14" s="3070">
        <v>0.5107155858163548</v>
      </c>
      <c r="AK14" s="3070">
        <v>0.523162343914906</v>
      </c>
      <c r="AL14" s="3070">
        <v>0.5506476956618295</v>
      </c>
      <c r="AM14" s="3071">
        <v>131.53810349213643</v>
      </c>
      <c r="AN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0">
        <v>0.2762105416</v>
      </c>
      <c r="AF15" s="3070">
        <v>0.2859934879699</v>
      </c>
      <c r="AG15" s="3070">
        <v>0.29594449917630006</v>
      </c>
      <c r="AH15" s="3070">
        <v>0.2920779658261</v>
      </c>
      <c r="AI15" s="3070">
        <v>0.30127936444079995</v>
      </c>
      <c r="AJ15" s="3070">
        <v>0.30455881061449996</v>
      </c>
      <c r="AK15" s="3070">
        <v>0.29302426593349995</v>
      </c>
      <c r="AL15" s="3070">
        <v>0.27196558434350004</v>
      </c>
      <c r="AM15" s="3071">
        <v>-61.35265388508908</v>
      </c>
      <c r="AN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0">
        <v>0.0011832917831541318</v>
      </c>
      <c r="AF16" s="3070">
        <v>0.00111859117782708</v>
      </c>
      <c r="AG16" s="3070">
        <v>0.0008643068855178789</v>
      </c>
      <c r="AH16" s="3070">
        <v>0.0007632479702509569</v>
      </c>
      <c r="AI16" s="3070">
        <v>0.0005166862366235539</v>
      </c>
      <c r="AJ16" s="3070">
        <v>0.0007841184398863814</v>
      </c>
      <c r="AK16" s="3070">
        <v>0.0010977881464857137</v>
      </c>
      <c r="AL16" s="3070">
        <v>0.00110274815816514</v>
      </c>
      <c r="AM16" s="3071">
        <v>-96.98322651491922</v>
      </c>
      <c r="AN16" s="2896"/>
    </row>
    <row r="17" ht="18" customHeight="1" x14ac:dyDescent="0.2">
      <c r="B17" s="2505" t="s">
        <v>105</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0">
        <v>0.003227700552447552</v>
      </c>
      <c r="AF17" s="3070">
        <v>0.003454856074051282</v>
      </c>
      <c r="AG17" s="3070">
        <v>0.00282125588860606</v>
      </c>
      <c r="AH17" s="3070">
        <v>0.0032517557633892774</v>
      </c>
      <c r="AI17" s="3070">
        <v>0.002446513234778555</v>
      </c>
      <c r="AJ17" s="3070">
        <v>0.001984141996857809</v>
      </c>
      <c r="AK17" s="3070">
        <v>0.0031580292183613053</v>
      </c>
      <c r="AL17" s="3070">
        <v>0.002823194020713287</v>
      </c>
      <c r="AM17" s="3071">
        <v>109.99022318073715</v>
      </c>
      <c r="AN17" s="2896"/>
    </row>
    <row r="18" ht="18" customHeight="1" x14ac:dyDescent="0.2">
      <c r="B18" s="2510" t="s">
        <v>2082</v>
      </c>
      <c r="C18" s="3070"/>
      <c r="D18" s="3070" t="s">
        <v>106</v>
      </c>
      <c r="E18" s="3070" t="s">
        <v>106</v>
      </c>
      <c r="F18" s="3070" t="s">
        <v>106</v>
      </c>
      <c r="G18" s="3070" t="s">
        <v>106</v>
      </c>
      <c r="H18" s="3070" t="s">
        <v>106</v>
      </c>
      <c r="I18" s="3070" t="s">
        <v>106</v>
      </c>
      <c r="J18" s="3070" t="s">
        <v>106</v>
      </c>
      <c r="K18" s="3070" t="s">
        <v>106</v>
      </c>
      <c r="L18" s="3070" t="s">
        <v>106</v>
      </c>
      <c r="M18" s="3070" t="s">
        <v>106</v>
      </c>
      <c r="N18" s="3070" t="s">
        <v>106</v>
      </c>
      <c r="O18" s="3070" t="s">
        <v>106</v>
      </c>
      <c r="P18" s="3070" t="s">
        <v>106</v>
      </c>
      <c r="Q18" s="3070" t="s">
        <v>106</v>
      </c>
      <c r="R18" s="3070" t="s">
        <v>106</v>
      </c>
      <c r="S18" s="3070" t="s">
        <v>106</v>
      </c>
      <c r="T18" s="3070" t="s">
        <v>106</v>
      </c>
      <c r="U18" s="3070" t="s">
        <v>106</v>
      </c>
      <c r="V18" s="3070" t="s">
        <v>106</v>
      </c>
      <c r="W18" s="3070" t="s">
        <v>106</v>
      </c>
      <c r="X18" s="3070" t="s">
        <v>106</v>
      </c>
      <c r="Y18" s="3070" t="s">
        <v>106</v>
      </c>
      <c r="Z18" s="3070" t="s">
        <v>106</v>
      </c>
      <c r="AA18" s="3070" t="s">
        <v>106</v>
      </c>
      <c r="AB18" s="3070" t="s">
        <v>106</v>
      </c>
      <c r="AC18" s="3070" t="s">
        <v>106</v>
      </c>
      <c r="AD18" s="3070" t="s">
        <v>106</v>
      </c>
      <c r="AE18" s="3070" t="s">
        <v>106</v>
      </c>
      <c r="AF18" s="3070" t="s">
        <v>106</v>
      </c>
      <c r="AG18" s="3070" t="s">
        <v>106</v>
      </c>
      <c r="AH18" s="3070" t="s">
        <v>106</v>
      </c>
      <c r="AI18" s="3070" t="s">
        <v>106</v>
      </c>
      <c r="AJ18" s="3070" t="s">
        <v>106</v>
      </c>
      <c r="AK18" s="3070" t="s">
        <v>106</v>
      </c>
      <c r="AL18" s="3070" t="s">
        <v>106</v>
      </c>
      <c r="AM18" s="3071" t="s">
        <v>2382</v>
      </c>
      <c r="AN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0">
        <v>0.003227700552447552</v>
      </c>
      <c r="AF19" s="3070">
        <v>0.003454856074051282</v>
      </c>
      <c r="AG19" s="3070">
        <v>0.00282125588860606</v>
      </c>
      <c r="AH19" s="3070">
        <v>0.0032517557633892774</v>
      </c>
      <c r="AI19" s="3070">
        <v>0.002446513234778555</v>
      </c>
      <c r="AJ19" s="3070">
        <v>0.001984141996857809</v>
      </c>
      <c r="AK19" s="3070">
        <v>0.0031580292183613053</v>
      </c>
      <c r="AL19" s="3070">
        <v>0.002823194020713287</v>
      </c>
      <c r="AM19" s="3071">
        <v>109.99022318073715</v>
      </c>
      <c r="AN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8"/>
      <c r="AK20" s="3108"/>
      <c r="AL20" s="3108"/>
      <c r="AM20" s="3109"/>
      <c r="AN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5">
        <v>0.4251740439029647</v>
      </c>
      <c r="AF21" s="3075">
        <v>0.35407069451379664</v>
      </c>
      <c r="AG21" s="3075">
        <v>0.42817060616824687</v>
      </c>
      <c r="AH21" s="3075">
        <v>0.33030922550428166</v>
      </c>
      <c r="AI21" s="3075">
        <v>0.31255323012611314</v>
      </c>
      <c r="AJ21" s="3075">
        <v>0.31457448507028224</v>
      </c>
      <c r="AK21" s="3075">
        <v>0.295616995473013</v>
      </c>
      <c r="AL21" s="3075">
        <v>0.32529771839721433</v>
      </c>
      <c r="AM21" s="3076">
        <v>-95.06580042503452</v>
      </c>
      <c r="AN21" s="2896"/>
    </row>
    <row r="22" ht="18" customHeight="1" x14ac:dyDescent="0.2">
      <c r="B22" s="2505" t="s">
        <v>2086</v>
      </c>
      <c r="C22" s="3070"/>
      <c r="D22" s="3070" t="s">
        <v>106</v>
      </c>
      <c r="E22" s="3070" t="s">
        <v>106</v>
      </c>
      <c r="F22" s="3070" t="s">
        <v>106</v>
      </c>
      <c r="G22" s="3070" t="s">
        <v>106</v>
      </c>
      <c r="H22" s="3070" t="s">
        <v>106</v>
      </c>
      <c r="I22" s="3070" t="s">
        <v>106</v>
      </c>
      <c r="J22" s="3070" t="s">
        <v>106</v>
      </c>
      <c r="K22" s="3070" t="s">
        <v>106</v>
      </c>
      <c r="L22" s="3070" t="s">
        <v>106</v>
      </c>
      <c r="M22" s="3070" t="s">
        <v>106</v>
      </c>
      <c r="N22" s="3070" t="s">
        <v>106</v>
      </c>
      <c r="O22" s="3070" t="s">
        <v>106</v>
      </c>
      <c r="P22" s="3070" t="s">
        <v>106</v>
      </c>
      <c r="Q22" s="3070" t="s">
        <v>106</v>
      </c>
      <c r="R22" s="3070" t="s">
        <v>106</v>
      </c>
      <c r="S22" s="3070" t="s">
        <v>106</v>
      </c>
      <c r="T22" s="3070" t="s">
        <v>106</v>
      </c>
      <c r="U22" s="3070" t="s">
        <v>106</v>
      </c>
      <c r="V22" s="3070" t="s">
        <v>106</v>
      </c>
      <c r="W22" s="3070" t="s">
        <v>106</v>
      </c>
      <c r="X22" s="3070" t="s">
        <v>106</v>
      </c>
      <c r="Y22" s="3070" t="s">
        <v>106</v>
      </c>
      <c r="Z22" s="3070" t="s">
        <v>106</v>
      </c>
      <c r="AA22" s="3070" t="s">
        <v>106</v>
      </c>
      <c r="AB22" s="3070" t="s">
        <v>106</v>
      </c>
      <c r="AC22" s="3070" t="s">
        <v>106</v>
      </c>
      <c r="AD22" s="3070" t="s">
        <v>106</v>
      </c>
      <c r="AE22" s="3070" t="s">
        <v>106</v>
      </c>
      <c r="AF22" s="3070" t="s">
        <v>106</v>
      </c>
      <c r="AG22" s="3070" t="s">
        <v>106</v>
      </c>
      <c r="AH22" s="3070" t="s">
        <v>106</v>
      </c>
      <c r="AI22" s="3070" t="s">
        <v>106</v>
      </c>
      <c r="AJ22" s="3070" t="s">
        <v>106</v>
      </c>
      <c r="AK22" s="3070" t="s">
        <v>106</v>
      </c>
      <c r="AL22" s="3070" t="s">
        <v>106</v>
      </c>
      <c r="AM22" s="3071" t="s">
        <v>2382</v>
      </c>
      <c r="AN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0">
        <v>0.3805392759029647</v>
      </c>
      <c r="AF23" s="3070">
        <v>0.3136750525137966</v>
      </c>
      <c r="AG23" s="3070">
        <v>0.3880450141682469</v>
      </c>
      <c r="AH23" s="3070">
        <v>0.28854716550428167</v>
      </c>
      <c r="AI23" s="3070">
        <v>0.2737825701261131</v>
      </c>
      <c r="AJ23" s="3070">
        <v>0.27546391107028223</v>
      </c>
      <c r="AK23" s="3070">
        <v>0.24933471147301303</v>
      </c>
      <c r="AL23" s="3070">
        <v>0.2837216183972143</v>
      </c>
      <c r="AM23" s="3071">
        <v>-95.62381411656935</v>
      </c>
      <c r="AN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0" t="s">
        <v>233</v>
      </c>
      <c r="AF24" s="3070" t="s">
        <v>233</v>
      </c>
      <c r="AG24" s="3070" t="s">
        <v>233</v>
      </c>
      <c r="AH24" s="3070" t="s">
        <v>233</v>
      </c>
      <c r="AI24" s="3070" t="s">
        <v>233</v>
      </c>
      <c r="AJ24" s="3070" t="s">
        <v>233</v>
      </c>
      <c r="AK24" s="3070" t="s">
        <v>233</v>
      </c>
      <c r="AL24" s="3070" t="s">
        <v>233</v>
      </c>
      <c r="AM24" s="3071" t="s">
        <v>2382</v>
      </c>
      <c r="AN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0" t="s">
        <v>620</v>
      </c>
      <c r="AJ25" s="3070" t="s">
        <v>620</v>
      </c>
      <c r="AK25" s="3070" t="s">
        <v>620</v>
      </c>
      <c r="AL25" s="3070" t="s">
        <v>620</v>
      </c>
      <c r="AM25" s="3071" t="s">
        <v>2382</v>
      </c>
      <c r="AN25" s="2896"/>
    </row>
    <row r="26" ht="18" customHeight="1" x14ac:dyDescent="0.2">
      <c r="B26" s="2505" t="s">
        <v>2088</v>
      </c>
      <c r="C26" s="3070"/>
      <c r="D26" s="3070" t="s">
        <v>106</v>
      </c>
      <c r="E26" s="3070" t="s">
        <v>106</v>
      </c>
      <c r="F26" s="3070" t="s">
        <v>106</v>
      </c>
      <c r="G26" s="3070" t="s">
        <v>106</v>
      </c>
      <c r="H26" s="3070" t="s">
        <v>106</v>
      </c>
      <c r="I26" s="3070" t="s">
        <v>106</v>
      </c>
      <c r="J26" s="3070" t="s">
        <v>106</v>
      </c>
      <c r="K26" s="3070" t="s">
        <v>106</v>
      </c>
      <c r="L26" s="3070" t="s">
        <v>106</v>
      </c>
      <c r="M26" s="3070" t="s">
        <v>106</v>
      </c>
      <c r="N26" s="3070" t="s">
        <v>106</v>
      </c>
      <c r="O26" s="3070" t="s">
        <v>106</v>
      </c>
      <c r="P26" s="3070" t="s">
        <v>106</v>
      </c>
      <c r="Q26" s="3070" t="s">
        <v>106</v>
      </c>
      <c r="R26" s="3070" t="s">
        <v>106</v>
      </c>
      <c r="S26" s="3070" t="s">
        <v>106</v>
      </c>
      <c r="T26" s="3070" t="s">
        <v>106</v>
      </c>
      <c r="U26" s="3070" t="s">
        <v>106</v>
      </c>
      <c r="V26" s="3070" t="s">
        <v>106</v>
      </c>
      <c r="W26" s="3070" t="s">
        <v>106</v>
      </c>
      <c r="X26" s="3070" t="s">
        <v>106</v>
      </c>
      <c r="Y26" s="3070" t="s">
        <v>106</v>
      </c>
      <c r="Z26" s="3070" t="s">
        <v>106</v>
      </c>
      <c r="AA26" s="3070" t="s">
        <v>106</v>
      </c>
      <c r="AB26" s="3070" t="s">
        <v>106</v>
      </c>
      <c r="AC26" s="3070" t="s">
        <v>106</v>
      </c>
      <c r="AD26" s="3070" t="s">
        <v>106</v>
      </c>
      <c r="AE26" s="3070" t="s">
        <v>106</v>
      </c>
      <c r="AF26" s="3070" t="s">
        <v>106</v>
      </c>
      <c r="AG26" s="3070" t="s">
        <v>106</v>
      </c>
      <c r="AH26" s="3070" t="s">
        <v>106</v>
      </c>
      <c r="AI26" s="3070" t="s">
        <v>106</v>
      </c>
      <c r="AJ26" s="3070" t="s">
        <v>106</v>
      </c>
      <c r="AK26" s="3070" t="s">
        <v>106</v>
      </c>
      <c r="AL26" s="3070" t="s">
        <v>106</v>
      </c>
      <c r="AM26" s="3071" t="s">
        <v>2382</v>
      </c>
      <c r="AN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950"/>
      <c r="AL27" s="950"/>
      <c r="AM27" s="1314"/>
      <c r="AN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0">
        <v>0.044634768000000005</v>
      </c>
      <c r="AF28" s="3070">
        <v>0.040395641999999995</v>
      </c>
      <c r="AG28" s="3070">
        <v>0.040125591999999995</v>
      </c>
      <c r="AH28" s="3070">
        <v>0.04176206</v>
      </c>
      <c r="AI28" s="3070">
        <v>0.038770660000000005</v>
      </c>
      <c r="AJ28" s="3070">
        <v>0.039110574</v>
      </c>
      <c r="AK28" s="3070">
        <v>0.046282284</v>
      </c>
      <c r="AL28" s="3070">
        <v>0.0415761</v>
      </c>
      <c r="AM28" s="3071">
        <v>-61.998633333930044</v>
      </c>
      <c r="AN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7" t="s">
        <v>233</v>
      </c>
      <c r="AK29" s="3077" t="s">
        <v>233</v>
      </c>
      <c r="AL29" s="3077" t="s">
        <v>233</v>
      </c>
      <c r="AM29" s="3078" t="s">
        <v>2382</v>
      </c>
      <c r="AN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8">
        <v>14.944347731134657</v>
      </c>
      <c r="AF30" s="3068">
        <v>14.94388587281454</v>
      </c>
      <c r="AG30" s="3068">
        <v>14.54944265135897</v>
      </c>
      <c r="AH30" s="3068">
        <v>14.677740853230349</v>
      </c>
      <c r="AI30" s="3068">
        <v>14.288423194922194</v>
      </c>
      <c r="AJ30" s="3068">
        <v>14.548789594428994</v>
      </c>
      <c r="AK30" s="3068">
        <v>14.030877425068976</v>
      </c>
      <c r="AL30" s="3068">
        <v>14.216089933051785</v>
      </c>
      <c r="AM30" s="3069">
        <v>-43.4992341506463</v>
      </c>
      <c r="AN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950"/>
      <c r="AK31" s="950"/>
      <c r="AL31" s="950"/>
      <c r="AM31" s="1314"/>
      <c r="AN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0">
        <v>1.0093945642887943</v>
      </c>
      <c r="AF32" s="3070">
        <v>0.9877222533882267</v>
      </c>
      <c r="AG32" s="3070">
        <v>0.9988497268568478</v>
      </c>
      <c r="AH32" s="3070">
        <v>0.9862443016405981</v>
      </c>
      <c r="AI32" s="3070">
        <v>0.9684047166180592</v>
      </c>
      <c r="AJ32" s="3070">
        <v>0.9856629181217618</v>
      </c>
      <c r="AK32" s="3070">
        <v>0.9907474609713287</v>
      </c>
      <c r="AL32" s="3070">
        <v>0.9759905195944563</v>
      </c>
      <c r="AM32" s="3071">
        <v>-70.35795753309004</v>
      </c>
      <c r="AN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950"/>
      <c r="AK33" s="950"/>
      <c r="AL33" s="950"/>
      <c r="AM33" s="1314"/>
      <c r="AN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0">
        <v>13.9122622890125</v>
      </c>
      <c r="AF34" s="3070">
        <v>13.93123618960889</v>
      </c>
      <c r="AG34" s="3070">
        <v>13.525298082674446</v>
      </c>
      <c r="AH34" s="3070">
        <v>13.665248934181143</v>
      </c>
      <c r="AI34" s="3070">
        <v>13.2981121696448</v>
      </c>
      <c r="AJ34" s="3070">
        <v>13.536990692622572</v>
      </c>
      <c r="AK34" s="3070">
        <v>13.015852275294694</v>
      </c>
      <c r="AL34" s="3070">
        <v>13.21732947163059</v>
      </c>
      <c r="AM34" s="3071">
        <v>-39.48197116233696</v>
      </c>
      <c r="AN34" s="2896"/>
    </row>
    <row r="35" ht="18" customHeight="1" x14ac:dyDescent="0.2">
      <c r="B35" s="2548" t="s">
        <v>2096</v>
      </c>
      <c r="C35" s="3070"/>
      <c r="D35" s="3070" t="s">
        <v>106</v>
      </c>
      <c r="E35" s="3070" t="s">
        <v>106</v>
      </c>
      <c r="F35" s="3070" t="s">
        <v>106</v>
      </c>
      <c r="G35" s="3070" t="s">
        <v>106</v>
      </c>
      <c r="H35" s="3070" t="s">
        <v>106</v>
      </c>
      <c r="I35" s="3070" t="s">
        <v>106</v>
      </c>
      <c r="J35" s="3070" t="s">
        <v>106</v>
      </c>
      <c r="K35" s="3070" t="s">
        <v>106</v>
      </c>
      <c r="L35" s="3070" t="s">
        <v>106</v>
      </c>
      <c r="M35" s="3070" t="s">
        <v>106</v>
      </c>
      <c r="N35" s="3070" t="s">
        <v>106</v>
      </c>
      <c r="O35" s="3070" t="s">
        <v>106</v>
      </c>
      <c r="P35" s="3070" t="s">
        <v>106</v>
      </c>
      <c r="Q35" s="3070" t="s">
        <v>106</v>
      </c>
      <c r="R35" s="3070" t="s">
        <v>106</v>
      </c>
      <c r="S35" s="3070" t="s">
        <v>106</v>
      </c>
      <c r="T35" s="3070" t="s">
        <v>106</v>
      </c>
      <c r="U35" s="3070" t="s">
        <v>106</v>
      </c>
      <c r="V35" s="3070" t="s">
        <v>106</v>
      </c>
      <c r="W35" s="3070" t="s">
        <v>106</v>
      </c>
      <c r="X35" s="3070" t="s">
        <v>106</v>
      </c>
      <c r="Y35" s="3070" t="s">
        <v>106</v>
      </c>
      <c r="Z35" s="3070" t="s">
        <v>106</v>
      </c>
      <c r="AA35" s="3070" t="s">
        <v>106</v>
      </c>
      <c r="AB35" s="3070" t="s">
        <v>106</v>
      </c>
      <c r="AC35" s="3070" t="s">
        <v>106</v>
      </c>
      <c r="AD35" s="3070" t="s">
        <v>106</v>
      </c>
      <c r="AE35" s="3070" t="s">
        <v>106</v>
      </c>
      <c r="AF35" s="3070" t="s">
        <v>106</v>
      </c>
      <c r="AG35" s="3070" t="s">
        <v>106</v>
      </c>
      <c r="AH35" s="3070" t="s">
        <v>106</v>
      </c>
      <c r="AI35" s="3070" t="s">
        <v>106</v>
      </c>
      <c r="AJ35" s="3070" t="s">
        <v>106</v>
      </c>
      <c r="AK35" s="3070" t="s">
        <v>106</v>
      </c>
      <c r="AL35" s="3070" t="s">
        <v>106</v>
      </c>
      <c r="AM35" s="3071" t="s">
        <v>2382</v>
      </c>
      <c r="AN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0">
        <v>0.022690877833364397</v>
      </c>
      <c r="AF36" s="3070">
        <v>0.024927429817422</v>
      </c>
      <c r="AG36" s="3070">
        <v>0.025294841827675198</v>
      </c>
      <c r="AH36" s="3070">
        <v>0.026247617408608204</v>
      </c>
      <c r="AI36" s="3070">
        <v>0.021906308659336196</v>
      </c>
      <c r="AJ36" s="3070">
        <v>0.0261359836846614</v>
      </c>
      <c r="AK36" s="3070">
        <v>0.024277688802952196</v>
      </c>
      <c r="AL36" s="3070">
        <v>0.0227699418267387</v>
      </c>
      <c r="AM36" s="3071">
        <v>-18.603844084879526</v>
      </c>
      <c r="AN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8"/>
      <c r="AK37" s="3108"/>
      <c r="AL37" s="3108"/>
      <c r="AM37" s="3109"/>
      <c r="AN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8"/>
      <c r="AK38" s="3108"/>
      <c r="AL38" s="3108"/>
      <c r="AM38" s="3109"/>
      <c r="AN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8"/>
      <c r="AK39" s="3108"/>
      <c r="AL39" s="3108"/>
      <c r="AM39" s="3109"/>
      <c r="AN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3" t="s">
        <v>233</v>
      </c>
      <c r="AL40" s="3073" t="s">
        <v>233</v>
      </c>
      <c r="AM40" s="3074" t="s">
        <v>2382</v>
      </c>
      <c r="AN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5">
        <v>0.42479646284416206</v>
      </c>
      <c r="AF41" s="3075">
        <v>0.4133020510691903</v>
      </c>
      <c r="AG41" s="3075">
        <v>0.3937586596446527</v>
      </c>
      <c r="AH41" s="3075">
        <v>0.39244833982481975</v>
      </c>
      <c r="AI41" s="3075">
        <v>0.39562045949859737</v>
      </c>
      <c r="AJ41" s="3075">
        <v>0.38738407462643587</v>
      </c>
      <c r="AK41" s="3075">
        <v>0.4117218641467364</v>
      </c>
      <c r="AL41" s="3075">
        <v>0.4330016382930355</v>
      </c>
      <c r="AM41" s="3076">
        <v>60.80206182154061</v>
      </c>
      <c r="AN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0">
        <v>0.04206491254851</v>
      </c>
      <c r="AF42" s="3070">
        <v>0.032980013465585364</v>
      </c>
      <c r="AG42" s="3070">
        <v>0.0169333688482127</v>
      </c>
      <c r="AH42" s="3070">
        <v>0.039066086295777146</v>
      </c>
      <c r="AI42" s="3070">
        <v>0.036568881789039644</v>
      </c>
      <c r="AJ42" s="3070">
        <v>0.025474038806830003</v>
      </c>
      <c r="AK42" s="3070">
        <v>0.051349377360869496</v>
      </c>
      <c r="AL42" s="3070">
        <v>0.05906826100627304</v>
      </c>
      <c r="AM42" s="3071">
        <v>-48.35122867528969</v>
      </c>
      <c r="AN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0">
        <v>0.22319238412173514</v>
      </c>
      <c r="AF43" s="3070">
        <v>0.22409084015739272</v>
      </c>
      <c r="AG43" s="3070">
        <v>0.22409084015739272</v>
      </c>
      <c r="AH43" s="3070">
        <v>0.20343716467438372</v>
      </c>
      <c r="AI43" s="3070">
        <v>0.21293231714237726</v>
      </c>
      <c r="AJ43" s="3070">
        <v>0.21783639411889935</v>
      </c>
      <c r="AK43" s="3070">
        <v>0.21783639411889935</v>
      </c>
      <c r="AL43" s="3070">
        <v>0.23078352235138744</v>
      </c>
      <c r="AM43" s="3071">
        <v>664.5346970952266</v>
      </c>
      <c r="AN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0">
        <v>0.05873402721187819</v>
      </c>
      <c r="AF44" s="3070">
        <v>0.058316714105801554</v>
      </c>
      <c r="AG44" s="3070">
        <v>0.05782276867639409</v>
      </c>
      <c r="AH44" s="3070">
        <v>0.057362165054452484</v>
      </c>
      <c r="AI44" s="3070">
        <v>0.05692486478599547</v>
      </c>
      <c r="AJ44" s="3070">
        <v>0.056507482441228794</v>
      </c>
      <c r="AK44" s="3070">
        <v>0.05617570471017786</v>
      </c>
      <c r="AL44" s="3070">
        <v>0.05572080581800011</v>
      </c>
      <c r="AM44" s="3071">
        <v>-11.81959138531988</v>
      </c>
      <c r="AN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0">
        <v>0.0496784689183305</v>
      </c>
      <c r="AF45" s="3070">
        <v>0.04761407527668316</v>
      </c>
      <c r="AG45" s="3070">
        <v>0.04555942945295304</v>
      </c>
      <c r="AH45" s="3070">
        <v>0.04351372687731634</v>
      </c>
      <c r="AI45" s="3070">
        <v>0.04143936533685502</v>
      </c>
      <c r="AJ45" s="3070">
        <v>0.03934430792932854</v>
      </c>
      <c r="AK45" s="3070">
        <v>0.03722605007530985</v>
      </c>
      <c r="AL45" s="3070">
        <v>0.03510873657476782</v>
      </c>
      <c r="AM45" s="3071">
        <v>44.38308686703098</v>
      </c>
      <c r="AN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0">
        <v>0.05112667004370826</v>
      </c>
      <c r="AF46" s="3070">
        <v>0.050300408063727556</v>
      </c>
      <c r="AG46" s="3070">
        <v>0.0493522525097001</v>
      </c>
      <c r="AH46" s="3070">
        <v>0.049069196922890024</v>
      </c>
      <c r="AI46" s="3070">
        <v>0.04775503044432992</v>
      </c>
      <c r="AJ46" s="3070">
        <v>0.04822185133014925</v>
      </c>
      <c r="AK46" s="3070">
        <v>0.049134337881479785</v>
      </c>
      <c r="AL46" s="3070">
        <v>0.05232031254260712</v>
      </c>
      <c r="AM46" s="3071">
        <v>40.57486961467986</v>
      </c>
      <c r="AN46" s="2896"/>
    </row>
    <row r="47" ht="18" customHeight="1" x14ac:dyDescent="0.2">
      <c r="B47" s="2548" t="s">
        <v>2147</v>
      </c>
      <c r="C47" s="3070"/>
      <c r="D47" s="3070" t="s">
        <v>106</v>
      </c>
      <c r="E47" s="3070" t="s">
        <v>106</v>
      </c>
      <c r="F47" s="3070" t="s">
        <v>106</v>
      </c>
      <c r="G47" s="3070" t="s">
        <v>106</v>
      </c>
      <c r="H47" s="3070" t="s">
        <v>106</v>
      </c>
      <c r="I47" s="3070" t="s">
        <v>106</v>
      </c>
      <c r="J47" s="3070" t="s">
        <v>106</v>
      </c>
      <c r="K47" s="3070" t="s">
        <v>106</v>
      </c>
      <c r="L47" s="3070" t="s">
        <v>106</v>
      </c>
      <c r="M47" s="3070" t="s">
        <v>106</v>
      </c>
      <c r="N47" s="3070" t="s">
        <v>106</v>
      </c>
      <c r="O47" s="3070" t="s">
        <v>106</v>
      </c>
      <c r="P47" s="3070" t="s">
        <v>106</v>
      </c>
      <c r="Q47" s="3070" t="s">
        <v>106</v>
      </c>
      <c r="R47" s="3070" t="s">
        <v>106</v>
      </c>
      <c r="S47" s="3070" t="s">
        <v>106</v>
      </c>
      <c r="T47" s="3070" t="s">
        <v>106</v>
      </c>
      <c r="U47" s="3070" t="s">
        <v>106</v>
      </c>
      <c r="V47" s="3070" t="s">
        <v>106</v>
      </c>
      <c r="W47" s="3070" t="s">
        <v>106</v>
      </c>
      <c r="X47" s="3070" t="s">
        <v>106</v>
      </c>
      <c r="Y47" s="3070" t="s">
        <v>106</v>
      </c>
      <c r="Z47" s="3070" t="s">
        <v>106</v>
      </c>
      <c r="AA47" s="3070" t="s">
        <v>106</v>
      </c>
      <c r="AB47" s="3070" t="s">
        <v>106</v>
      </c>
      <c r="AC47" s="3070" t="s">
        <v>106</v>
      </c>
      <c r="AD47" s="3070" t="s">
        <v>106</v>
      </c>
      <c r="AE47" s="3070" t="s">
        <v>106</v>
      </c>
      <c r="AF47" s="3070" t="s">
        <v>106</v>
      </c>
      <c r="AG47" s="3070" t="s">
        <v>106</v>
      </c>
      <c r="AH47" s="3070" t="s">
        <v>106</v>
      </c>
      <c r="AI47" s="3070" t="s">
        <v>106</v>
      </c>
      <c r="AJ47" s="3070" t="s">
        <v>106</v>
      </c>
      <c r="AK47" s="3070" t="s">
        <v>106</v>
      </c>
      <c r="AL47" s="3070" t="s">
        <v>106</v>
      </c>
      <c r="AM47" s="3071" t="s">
        <v>2382</v>
      </c>
      <c r="AN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8"/>
      <c r="AK48" s="3108"/>
      <c r="AL48" s="3108"/>
      <c r="AM48" s="3109"/>
      <c r="AN48" s="2896"/>
    </row>
    <row r="49" ht="18" customHeight="1" x14ac:dyDescent="0.25">
      <c r="B49" s="2556" t="s">
        <v>2497</v>
      </c>
      <c r="C49" s="3077"/>
      <c r="D49" s="3077" t="s">
        <v>106</v>
      </c>
      <c r="E49" s="3077" t="s">
        <v>106</v>
      </c>
      <c r="F49" s="3077" t="s">
        <v>106</v>
      </c>
      <c r="G49" s="3077" t="s">
        <v>106</v>
      </c>
      <c r="H49" s="3077" t="s">
        <v>106</v>
      </c>
      <c r="I49" s="3077" t="s">
        <v>106</v>
      </c>
      <c r="J49" s="3077" t="s">
        <v>106</v>
      </c>
      <c r="K49" s="3077" t="s">
        <v>106</v>
      </c>
      <c r="L49" s="3077" t="s">
        <v>106</v>
      </c>
      <c r="M49" s="3077" t="s">
        <v>106</v>
      </c>
      <c r="N49" s="3077" t="s">
        <v>106</v>
      </c>
      <c r="O49" s="3077" t="s">
        <v>106</v>
      </c>
      <c r="P49" s="3077" t="s">
        <v>106</v>
      </c>
      <c r="Q49" s="3077" t="s">
        <v>106</v>
      </c>
      <c r="R49" s="3077" t="s">
        <v>106</v>
      </c>
      <c r="S49" s="3077" t="s">
        <v>106</v>
      </c>
      <c r="T49" s="3077" t="s">
        <v>106</v>
      </c>
      <c r="U49" s="3077" t="s">
        <v>106</v>
      </c>
      <c r="V49" s="3077" t="s">
        <v>106</v>
      </c>
      <c r="W49" s="3077" t="s">
        <v>106</v>
      </c>
      <c r="X49" s="3077" t="s">
        <v>106</v>
      </c>
      <c r="Y49" s="3077" t="s">
        <v>106</v>
      </c>
      <c r="Z49" s="3077" t="s">
        <v>106</v>
      </c>
      <c r="AA49" s="3077" t="s">
        <v>106</v>
      </c>
      <c r="AB49" s="3077" t="s">
        <v>106</v>
      </c>
      <c r="AC49" s="3077" t="s">
        <v>106</v>
      </c>
      <c r="AD49" s="3077" t="s">
        <v>106</v>
      </c>
      <c r="AE49" s="3077" t="s">
        <v>106</v>
      </c>
      <c r="AF49" s="3077" t="s">
        <v>106</v>
      </c>
      <c r="AG49" s="3077" t="s">
        <v>106</v>
      </c>
      <c r="AH49" s="3077" t="s">
        <v>106</v>
      </c>
      <c r="AI49" s="3077" t="s">
        <v>106</v>
      </c>
      <c r="AJ49" s="3077" t="s">
        <v>106</v>
      </c>
      <c r="AK49" s="3077" t="s">
        <v>106</v>
      </c>
      <c r="AL49" s="3077" t="s">
        <v>106</v>
      </c>
      <c r="AM49" s="3078" t="s">
        <v>2382</v>
      </c>
      <c r="AN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8">
        <v>0.5739366873307699</v>
      </c>
      <c r="AF50" s="3068">
        <v>0.5683385571552401</v>
      </c>
      <c r="AG50" s="3068">
        <v>0.51392396510473</v>
      </c>
      <c r="AH50" s="3068">
        <v>0.5048919136375398</v>
      </c>
      <c r="AI50" s="3068">
        <v>0.52082042266656</v>
      </c>
      <c r="AJ50" s="3068">
        <v>0.51959820072828</v>
      </c>
      <c r="AK50" s="3068">
        <v>0.4873947838299999</v>
      </c>
      <c r="AL50" s="3068">
        <v>0.48916451243149994</v>
      </c>
      <c r="AM50" s="3069">
        <v>-39.39205680468266</v>
      </c>
      <c r="AN50" s="2896"/>
    </row>
    <row r="51" ht="18" customHeight="1" x14ac:dyDescent="0.2">
      <c r="B51" s="2548" t="s">
        <v>2498</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950"/>
      <c r="AK51" s="950"/>
      <c r="AL51" s="950"/>
      <c r="AM51" s="1314"/>
      <c r="AN51" s="2896"/>
    </row>
    <row r="52" ht="18" customHeight="1" x14ac:dyDescent="0.2">
      <c r="B52" s="2548" t="s">
        <v>2151</v>
      </c>
      <c r="C52" s="3070"/>
      <c r="D52" s="3070" t="s">
        <v>106</v>
      </c>
      <c r="E52" s="3070" t="s">
        <v>106</v>
      </c>
      <c r="F52" s="3070" t="s">
        <v>106</v>
      </c>
      <c r="G52" s="3070" t="s">
        <v>106</v>
      </c>
      <c r="H52" s="3070" t="s">
        <v>106</v>
      </c>
      <c r="I52" s="3070" t="s">
        <v>106</v>
      </c>
      <c r="J52" s="3070" t="s">
        <v>106</v>
      </c>
      <c r="K52" s="3070" t="s">
        <v>106</v>
      </c>
      <c r="L52" s="3070" t="s">
        <v>106</v>
      </c>
      <c r="M52" s="3070" t="s">
        <v>106</v>
      </c>
      <c r="N52" s="3070" t="s">
        <v>106</v>
      </c>
      <c r="O52" s="3070" t="s">
        <v>106</v>
      </c>
      <c r="P52" s="3070" t="s">
        <v>106</v>
      </c>
      <c r="Q52" s="3070" t="s">
        <v>106</v>
      </c>
      <c r="R52" s="3070" t="s">
        <v>106</v>
      </c>
      <c r="S52" s="3070" t="s">
        <v>106</v>
      </c>
      <c r="T52" s="3070" t="s">
        <v>106</v>
      </c>
      <c r="U52" s="3070" t="s">
        <v>106</v>
      </c>
      <c r="V52" s="3070" t="s">
        <v>106</v>
      </c>
      <c r="W52" s="3070" t="s">
        <v>106</v>
      </c>
      <c r="X52" s="3070" t="s">
        <v>106</v>
      </c>
      <c r="Y52" s="3070" t="s">
        <v>106</v>
      </c>
      <c r="Z52" s="3070">
        <v>0.02008464</v>
      </c>
      <c r="AA52" s="3070">
        <v>0.02208</v>
      </c>
      <c r="AB52" s="3070">
        <v>0.02555808</v>
      </c>
      <c r="AC52" s="3070">
        <v>0.0140707536</v>
      </c>
      <c r="AD52" s="3070">
        <v>0.07464</v>
      </c>
      <c r="AE52" s="3070">
        <v>0.06312</v>
      </c>
      <c r="AF52" s="3070">
        <v>0.05712</v>
      </c>
      <c r="AG52" s="3070">
        <v>0.013668000000000001</v>
      </c>
      <c r="AH52" s="3070">
        <v>0.01039536</v>
      </c>
      <c r="AI52" s="3070">
        <v>0.0126081396</v>
      </c>
      <c r="AJ52" s="3070">
        <v>0.016266801600000002</v>
      </c>
      <c r="AK52" s="3070">
        <v>0.017881859759999997</v>
      </c>
      <c r="AL52" s="3070">
        <v>0.019009480559999997</v>
      </c>
      <c r="AM52" s="3071" t="s">
        <v>2382</v>
      </c>
      <c r="AN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0">
        <v>0.00321110225</v>
      </c>
      <c r="AF53" s="3070">
        <v>0.00386384735</v>
      </c>
      <c r="AG53" s="3070">
        <v>0.0017266976</v>
      </c>
      <c r="AH53" s="3070">
        <v>0.00333284999</v>
      </c>
      <c r="AI53" s="3070">
        <v>0.033401845185</v>
      </c>
      <c r="AJ53" s="3070">
        <v>0.00095375585</v>
      </c>
      <c r="AK53" s="3070">
        <v>0.0009481668049999999</v>
      </c>
      <c r="AL53" s="3070">
        <v>0.0017522593800000004</v>
      </c>
      <c r="AM53" s="3071">
        <v>-63.973320513559216</v>
      </c>
      <c r="AN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0">
        <v>0.5076055850807699</v>
      </c>
      <c r="AF54" s="3070">
        <v>0.5073547098052401</v>
      </c>
      <c r="AG54" s="3070">
        <v>0.4985292675047301</v>
      </c>
      <c r="AH54" s="3070">
        <v>0.49116370364753986</v>
      </c>
      <c r="AI54" s="3070">
        <v>0.4748104378815601</v>
      </c>
      <c r="AJ54" s="3070">
        <v>0.50237764327828</v>
      </c>
      <c r="AK54" s="3070">
        <v>0.4685647572649999</v>
      </c>
      <c r="AL54" s="3070">
        <v>0.4684027724915</v>
      </c>
      <c r="AM54" s="3071">
        <v>-41.612597517751865</v>
      </c>
      <c r="AN54" s="2896"/>
    </row>
    <row r="55" ht="18" customHeight="1" x14ac:dyDescent="0.25">
      <c r="B55" s="2553" t="s">
        <v>2499</v>
      </c>
      <c r="C55" s="3073"/>
      <c r="D55" s="3073" t="s">
        <v>106</v>
      </c>
      <c r="E55" s="3073" t="s">
        <v>106</v>
      </c>
      <c r="F55" s="3073" t="s">
        <v>106</v>
      </c>
      <c r="G55" s="3073" t="s">
        <v>106</v>
      </c>
      <c r="H55" s="3073" t="s">
        <v>106</v>
      </c>
      <c r="I55" s="3073" t="s">
        <v>106</v>
      </c>
      <c r="J55" s="3073" t="s">
        <v>106</v>
      </c>
      <c r="K55" s="3073" t="s">
        <v>106</v>
      </c>
      <c r="L55" s="3073" t="s">
        <v>106</v>
      </c>
      <c r="M55" s="3073" t="s">
        <v>106</v>
      </c>
      <c r="N55" s="3073" t="s">
        <v>106</v>
      </c>
      <c r="O55" s="3073" t="s">
        <v>106</v>
      </c>
      <c r="P55" s="3073" t="s">
        <v>106</v>
      </c>
      <c r="Q55" s="3073" t="s">
        <v>106</v>
      </c>
      <c r="R55" s="3073" t="s">
        <v>106</v>
      </c>
      <c r="S55" s="3073" t="s">
        <v>106</v>
      </c>
      <c r="T55" s="3073" t="s">
        <v>106</v>
      </c>
      <c r="U55" s="3073" t="s">
        <v>106</v>
      </c>
      <c r="V55" s="3073" t="s">
        <v>106</v>
      </c>
      <c r="W55" s="3073" t="s">
        <v>106</v>
      </c>
      <c r="X55" s="3073" t="s">
        <v>106</v>
      </c>
      <c r="Y55" s="3073" t="s">
        <v>106</v>
      </c>
      <c r="Z55" s="3073" t="s">
        <v>106</v>
      </c>
      <c r="AA55" s="3073" t="s">
        <v>106</v>
      </c>
      <c r="AB55" s="3073" t="s">
        <v>106</v>
      </c>
      <c r="AC55" s="3073" t="s">
        <v>106</v>
      </c>
      <c r="AD55" s="3073" t="s">
        <v>106</v>
      </c>
      <c r="AE55" s="3073" t="s">
        <v>106</v>
      </c>
      <c r="AF55" s="3073" t="s">
        <v>106</v>
      </c>
      <c r="AG55" s="3073" t="s">
        <v>106</v>
      </c>
      <c r="AH55" s="3073" t="s">
        <v>106</v>
      </c>
      <c r="AI55" s="3073" t="s">
        <v>106</v>
      </c>
      <c r="AJ55" s="3073" t="s">
        <v>106</v>
      </c>
      <c r="AK55" s="3073" t="s">
        <v>106</v>
      </c>
      <c r="AL55" s="3073" t="s">
        <v>106</v>
      </c>
      <c r="AM55" s="3074" t="s">
        <v>2382</v>
      </c>
      <c r="AN55" s="2896"/>
    </row>
    <row r="56" ht="18" customHeight="1" x14ac:dyDescent="0.25">
      <c r="B56" s="3080" t="s">
        <v>2155</v>
      </c>
      <c r="C56" s="3081"/>
      <c r="D56" s="3081" t="s">
        <v>106</v>
      </c>
      <c r="E56" s="3081" t="s">
        <v>106</v>
      </c>
      <c r="F56" s="3081" t="s">
        <v>106</v>
      </c>
      <c r="G56" s="3081" t="s">
        <v>106</v>
      </c>
      <c r="H56" s="3081" t="s">
        <v>106</v>
      </c>
      <c r="I56" s="3081" t="s">
        <v>106</v>
      </c>
      <c r="J56" s="3081" t="s">
        <v>106</v>
      </c>
      <c r="K56" s="3081" t="s">
        <v>106</v>
      </c>
      <c r="L56" s="3081" t="s">
        <v>106</v>
      </c>
      <c r="M56" s="3081" t="s">
        <v>106</v>
      </c>
      <c r="N56" s="3081" t="s">
        <v>106</v>
      </c>
      <c r="O56" s="3081" t="s">
        <v>106</v>
      </c>
      <c r="P56" s="3081" t="s">
        <v>106</v>
      </c>
      <c r="Q56" s="3081" t="s">
        <v>106</v>
      </c>
      <c r="R56" s="3081" t="s">
        <v>106</v>
      </c>
      <c r="S56" s="3081" t="s">
        <v>106</v>
      </c>
      <c r="T56" s="3081" t="s">
        <v>106</v>
      </c>
      <c r="U56" s="3081" t="s">
        <v>106</v>
      </c>
      <c r="V56" s="3081" t="s">
        <v>106</v>
      </c>
      <c r="W56" s="3081" t="s">
        <v>106</v>
      </c>
      <c r="X56" s="3081" t="s">
        <v>106</v>
      </c>
      <c r="Y56" s="3081" t="s">
        <v>106</v>
      </c>
      <c r="Z56" s="3081" t="s">
        <v>106</v>
      </c>
      <c r="AA56" s="3081" t="s">
        <v>106</v>
      </c>
      <c r="AB56" s="3081" t="s">
        <v>106</v>
      </c>
      <c r="AC56" s="3081" t="s">
        <v>106</v>
      </c>
      <c r="AD56" s="3081" t="s">
        <v>106</v>
      </c>
      <c r="AE56" s="3081" t="s">
        <v>106</v>
      </c>
      <c r="AF56" s="3081" t="s">
        <v>106</v>
      </c>
      <c r="AG56" s="3081" t="s">
        <v>106</v>
      </c>
      <c r="AH56" s="3081" t="s">
        <v>106</v>
      </c>
      <c r="AI56" s="3081" t="s">
        <v>106</v>
      </c>
      <c r="AJ56" s="3081" t="s">
        <v>106</v>
      </c>
      <c r="AK56" s="3081" t="s">
        <v>106</v>
      </c>
      <c r="AL56" s="3081" t="s">
        <v>106</v>
      </c>
      <c r="AM56" s="3082" t="s">
        <v>2382</v>
      </c>
      <c r="AN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3111"/>
      <c r="AL57" s="3111"/>
      <c r="AM57" s="3111"/>
      <c r="AN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0">
        <v>17.033108742299504</v>
      </c>
      <c r="AF58" s="3120">
        <v>17.026576098097426</v>
      </c>
      <c r="AG58" s="3120">
        <v>16.730185167113415</v>
      </c>
      <c r="AH58" s="3120">
        <v>16.789115266521243</v>
      </c>
      <c r="AI58" s="3120">
        <v>16.323521171021945</v>
      </c>
      <c r="AJ58" s="3120">
        <v>16.716444034668893</v>
      </c>
      <c r="AK58" s="3120">
        <v>16.211704899846374</v>
      </c>
      <c r="AL58" s="3120">
        <v>16.258654439768343</v>
      </c>
      <c r="AM58" s="3121">
        <v>-52.662092182355856</v>
      </c>
      <c r="AN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0">
        <v>17.457905205143668</v>
      </c>
      <c r="AF59" s="3120">
        <v>17.439878149166617</v>
      </c>
      <c r="AG59" s="3120">
        <v>17.12394382675807</v>
      </c>
      <c r="AH59" s="3120">
        <v>17.181563606346064</v>
      </c>
      <c r="AI59" s="3120">
        <v>16.719141630520543</v>
      </c>
      <c r="AJ59" s="3120">
        <v>17.10382810929533</v>
      </c>
      <c r="AK59" s="3120">
        <v>16.62342676399311</v>
      </c>
      <c r="AL59" s="3120">
        <v>16.691656078061378</v>
      </c>
      <c r="AM59" s="3121">
        <v>-51.779440355149035</v>
      </c>
      <c r="AN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3111"/>
      <c r="AL60" s="3111"/>
      <c r="AM60" s="3111"/>
      <c r="AN60" s="135"/>
    </row>
    <row r="61" ht="18" customHeight="1" x14ac:dyDescent="0.2">
      <c r="B61" s="3085" t="s">
        <v>2500</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975"/>
      <c r="AK61" s="975"/>
      <c r="AL61" s="975"/>
      <c r="AM61" s="3102"/>
      <c r="AN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0">
        <v>0.025451240500324688</v>
      </c>
      <c r="AF62" s="3070">
        <v>0.027622805067929277</v>
      </c>
      <c r="AG62" s="3070">
        <v>0.028922386598485412</v>
      </c>
      <c r="AH62" s="3070">
        <v>0.02711401600966447</v>
      </c>
      <c r="AI62" s="3070">
        <v>0.018070300592902794</v>
      </c>
      <c r="AJ62" s="3070">
        <v>0.02040872777854177</v>
      </c>
      <c r="AK62" s="3070">
        <v>0.021716448154421808</v>
      </c>
      <c r="AL62" s="3070">
        <v>0.02341795814962717</v>
      </c>
      <c r="AM62" s="3071">
        <v>-58.21708956705764</v>
      </c>
      <c r="AN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0">
        <v>0.018974886500324688</v>
      </c>
      <c r="AF63" s="3070">
        <v>0.020952959947929277</v>
      </c>
      <c r="AG63" s="3070">
        <v>0.022079532774485412</v>
      </c>
      <c r="AH63" s="3070">
        <v>0.020854178081664468</v>
      </c>
      <c r="AI63" s="3070">
        <v>0.011069250746902794</v>
      </c>
      <c r="AJ63" s="3070">
        <v>0.01336253778854177</v>
      </c>
      <c r="AK63" s="3070">
        <v>0.016083724010421806</v>
      </c>
      <c r="AL63" s="3070">
        <v>0.01792960850962717</v>
      </c>
      <c r="AM63" s="3071">
        <v>-41.891010913093965</v>
      </c>
      <c r="AN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0">
        <v>0.006476354</v>
      </c>
      <c r="AF64" s="3070">
        <v>0.00666984512</v>
      </c>
      <c r="AG64" s="3070">
        <v>0.006842853824</v>
      </c>
      <c r="AH64" s="3070">
        <v>0.006259837927999999</v>
      </c>
      <c r="AI64" s="3070">
        <v>0.007001049846</v>
      </c>
      <c r="AJ64" s="3070">
        <v>0.00704618999</v>
      </c>
      <c r="AK64" s="3070">
        <v>0.005632724144</v>
      </c>
      <c r="AL64" s="3070">
        <v>0.00548834964</v>
      </c>
      <c r="AM64" s="3071">
        <v>-78.21357261944458</v>
      </c>
      <c r="AN64" s="2896"/>
    </row>
    <row r="65" ht="18" customHeight="1" x14ac:dyDescent="0.2">
      <c r="B65" s="2593" t="s">
        <v>124</v>
      </c>
      <c r="C65" s="3070"/>
      <c r="D65" s="3070" t="s">
        <v>106</v>
      </c>
      <c r="E65" s="3070" t="s">
        <v>106</v>
      </c>
      <c r="F65" s="3070" t="s">
        <v>106</v>
      </c>
      <c r="G65" s="3070" t="s">
        <v>106</v>
      </c>
      <c r="H65" s="3070" t="s">
        <v>106</v>
      </c>
      <c r="I65" s="3070" t="s">
        <v>106</v>
      </c>
      <c r="J65" s="3070" t="s">
        <v>106</v>
      </c>
      <c r="K65" s="3070" t="s">
        <v>106</v>
      </c>
      <c r="L65" s="3070" t="s">
        <v>106</v>
      </c>
      <c r="M65" s="3070" t="s">
        <v>106</v>
      </c>
      <c r="N65" s="3070" t="s">
        <v>106</v>
      </c>
      <c r="O65" s="3070" t="s">
        <v>106</v>
      </c>
      <c r="P65" s="3070" t="s">
        <v>106</v>
      </c>
      <c r="Q65" s="3070" t="s">
        <v>106</v>
      </c>
      <c r="R65" s="3070" t="s">
        <v>106</v>
      </c>
      <c r="S65" s="3070" t="s">
        <v>106</v>
      </c>
      <c r="T65" s="3070" t="s">
        <v>106</v>
      </c>
      <c r="U65" s="3070" t="s">
        <v>106</v>
      </c>
      <c r="V65" s="3070" t="s">
        <v>106</v>
      </c>
      <c r="W65" s="3070" t="s">
        <v>106</v>
      </c>
      <c r="X65" s="3070" t="s">
        <v>106</v>
      </c>
      <c r="Y65" s="3070" t="s">
        <v>106</v>
      </c>
      <c r="Z65" s="3070" t="s">
        <v>106</v>
      </c>
      <c r="AA65" s="3070" t="s">
        <v>106</v>
      </c>
      <c r="AB65" s="3070" t="s">
        <v>106</v>
      </c>
      <c r="AC65" s="3070" t="s">
        <v>106</v>
      </c>
      <c r="AD65" s="3070" t="s">
        <v>106</v>
      </c>
      <c r="AE65" s="3070" t="s">
        <v>106</v>
      </c>
      <c r="AF65" s="3070" t="s">
        <v>106</v>
      </c>
      <c r="AG65" s="3070" t="s">
        <v>106</v>
      </c>
      <c r="AH65" s="3070" t="s">
        <v>106</v>
      </c>
      <c r="AI65" s="3070" t="s">
        <v>106</v>
      </c>
      <c r="AJ65" s="3070" t="s">
        <v>106</v>
      </c>
      <c r="AK65" s="3070" t="s">
        <v>106</v>
      </c>
      <c r="AL65" s="3070" t="s">
        <v>106</v>
      </c>
      <c r="AM65" s="3071" t="s">
        <v>2382</v>
      </c>
      <c r="AN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950"/>
      <c r="AK66" s="950"/>
      <c r="AL66" s="950"/>
      <c r="AM66" s="1314"/>
      <c r="AN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950"/>
      <c r="AK67" s="950"/>
      <c r="AL67" s="950"/>
      <c r="AM67" s="1314"/>
      <c r="AN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8"/>
      <c r="AK68" s="3108"/>
      <c r="AL68" s="3108"/>
      <c r="AM68" s="3109"/>
      <c r="AN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7">
        <v>3.4764970667188395</v>
      </c>
      <c r="AF69" s="3077">
        <v>3.4589439209652704</v>
      </c>
      <c r="AG69" s="3077">
        <v>3.377799502186045</v>
      </c>
      <c r="AH69" s="3077">
        <v>3.397714513270544</v>
      </c>
      <c r="AI69" s="3077">
        <v>3.3316645612049784</v>
      </c>
      <c r="AJ69" s="3077">
        <v>3.375370663575226</v>
      </c>
      <c r="AK69" s="3077">
        <v>3.2755469462210085</v>
      </c>
      <c r="AL69" s="3077">
        <v>3.3040819121126086</v>
      </c>
      <c r="AM69" s="3078">
        <v>-49.567039710655386</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6"/>
      <c r="AK71" s="3116"/>
      <c r="AL71" s="3116"/>
      <c r="AM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2485</v>
      </c>
      <c r="AM1" s="100" t="s">
        <v>62</v>
      </c>
    </row>
    <row r="2" ht="18.95" customHeight="1" x14ac:dyDescent="0.2">
      <c r="B2" s="5" t="s">
        <v>2526</v>
      </c>
      <c r="AM2" s="100" t="s">
        <v>64</v>
      </c>
    </row>
    <row r="3" ht="18.95" customHeight="1" x14ac:dyDescent="0.2">
      <c r="B3" s="5" t="s">
        <v>2527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23"/>
    </row>
    <row r="8" ht="60" customHeight="1" x14ac:dyDescent="0.2">
      <c r="B8" s="3124" t="s">
        <v>67</v>
      </c>
      <c r="C8" s="3058" t="s">
        <v>2488</v>
      </c>
      <c r="D8" s="3058" t="s">
        <v>2489</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1910</v>
      </c>
      <c r="AL8" s="3059" t="s">
        <v>62</v>
      </c>
      <c r="AM8" s="3060" t="s">
        <v>2490</v>
      </c>
      <c r="AN8" s="135"/>
    </row>
    <row r="9" ht="18" customHeight="1" x14ac:dyDescent="0.25">
      <c r="B9" s="3125"/>
      <c r="C9" s="3062" t="s">
        <v>76</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3" t="s">
        <v>315</v>
      </c>
      <c r="AJ9" s="3063" t="s">
        <v>315</v>
      </c>
      <c r="AK9" s="3063" t="s">
        <v>315</v>
      </c>
      <c r="AL9" s="3063" t="s">
        <v>315</v>
      </c>
      <c r="AM9" s="3126" t="s">
        <v>880</v>
      </c>
      <c r="AN9" s="135"/>
    </row>
    <row r="10" ht="18" customHeight="1" x14ac:dyDescent="0.25">
      <c r="B10" s="3127" t="s">
        <v>2528</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8">
        <v>713.2584293112051</v>
      </c>
      <c r="AF10" s="3128">
        <v>713.7565415709333</v>
      </c>
      <c r="AG10" s="3128">
        <v>718.9501244718799</v>
      </c>
      <c r="AH10" s="3128">
        <v>781.0788082325031</v>
      </c>
      <c r="AI10" s="3128">
        <v>767.475547709008</v>
      </c>
      <c r="AJ10" s="3128">
        <v>763.4543627269161</v>
      </c>
      <c r="AK10" s="3128">
        <v>676.4588767238708</v>
      </c>
      <c r="AL10" s="3128">
        <v>666.4890533571282</v>
      </c>
      <c r="AM10" s="3129" t="s">
        <v>2382</v>
      </c>
      <c r="AN10" s="135"/>
    </row>
    <row r="11" ht="18" customHeight="1" x14ac:dyDescent="0.2">
      <c r="B11" s="3130" t="s">
        <v>2529</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2">
        <v>713.254935288201</v>
      </c>
      <c r="AF11" s="3132">
        <v>713.75374635253</v>
      </c>
      <c r="AG11" s="3132">
        <v>718.9501244718799</v>
      </c>
      <c r="AH11" s="3132">
        <v>781.0788082325031</v>
      </c>
      <c r="AI11" s="3132">
        <v>767.475547709008</v>
      </c>
      <c r="AJ11" s="3132">
        <v>763.4543627269161</v>
      </c>
      <c r="AK11" s="3132">
        <v>676.4588767238708</v>
      </c>
      <c r="AL11" s="3132">
        <v>666.4890533571282</v>
      </c>
      <c r="AM11" s="3133" t="s">
        <v>2382</v>
      </c>
      <c r="AN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5">
        <v>0.000005099999999999999</v>
      </c>
      <c r="AE12" s="3135">
        <v>0.000005099999999999999</v>
      </c>
      <c r="AF12" s="3135">
        <v>0.000015300000000000003</v>
      </c>
      <c r="AG12" s="3135">
        <v>0.000015300000000000003</v>
      </c>
      <c r="AH12" s="3135">
        <v>0.0000156</v>
      </c>
      <c r="AI12" s="3135">
        <v>0.0000156</v>
      </c>
      <c r="AJ12" s="3135">
        <v>0.0000156</v>
      </c>
      <c r="AK12" s="3135">
        <v>0.0000156</v>
      </c>
      <c r="AL12" s="3135">
        <v>0.0000156</v>
      </c>
      <c r="AM12" s="3136" t="s">
        <v>2382</v>
      </c>
      <c r="AN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5">
        <v>0.0074888534283196724</v>
      </c>
      <c r="AF13" s="3135">
        <v>0.008925938280079265</v>
      </c>
      <c r="AG13" s="3135">
        <v>0.011636801354407152</v>
      </c>
      <c r="AH13" s="3135">
        <v>0.015179974554513849</v>
      </c>
      <c r="AI13" s="3135">
        <v>0.01743175945971061</v>
      </c>
      <c r="AJ13" s="3135">
        <v>0.017331548785895892</v>
      </c>
      <c r="AK13" s="3135">
        <v>0.00954373798751668</v>
      </c>
      <c r="AL13" s="3135">
        <v>0.006936256077524096</v>
      </c>
      <c r="AM13" s="3136" t="s">
        <v>2382</v>
      </c>
      <c r="AN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5" t="s">
        <v>620</v>
      </c>
      <c r="AE14" s="3135" t="s">
        <v>620</v>
      </c>
      <c r="AF14" s="3135" t="s">
        <v>620</v>
      </c>
      <c r="AG14" s="3135" t="s">
        <v>620</v>
      </c>
      <c r="AH14" s="3135" t="s">
        <v>620</v>
      </c>
      <c r="AI14" s="3135" t="s">
        <v>620</v>
      </c>
      <c r="AJ14" s="3135" t="s">
        <v>620</v>
      </c>
      <c r="AK14" s="3135" t="s">
        <v>620</v>
      </c>
      <c r="AL14" s="3135" t="s">
        <v>620</v>
      </c>
      <c r="AM14" s="3136" t="s">
        <v>2382</v>
      </c>
      <c r="AN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5" t="s">
        <v>620</v>
      </c>
      <c r="AE15" s="3135" t="s">
        <v>620</v>
      </c>
      <c r="AF15" s="3135" t="s">
        <v>620</v>
      </c>
      <c r="AG15" s="3135" t="s">
        <v>620</v>
      </c>
      <c r="AH15" s="3135" t="s">
        <v>620</v>
      </c>
      <c r="AI15" s="3135" t="s">
        <v>620</v>
      </c>
      <c r="AJ15" s="3135" t="s">
        <v>620</v>
      </c>
      <c r="AK15" s="3135" t="s">
        <v>620</v>
      </c>
      <c r="AL15" s="3135" t="s">
        <v>620</v>
      </c>
      <c r="AM15" s="3136" t="s">
        <v>2382</v>
      </c>
      <c r="AN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5">
        <v>0.028131156892995786</v>
      </c>
      <c r="AF16" s="3135">
        <v>0.03003239727209703</v>
      </c>
      <c r="AG16" s="3135">
        <v>0.033229513679605575</v>
      </c>
      <c r="AH16" s="3135">
        <v>0.04238707771325963</v>
      </c>
      <c r="AI16" s="3135">
        <v>0.043169660063618026</v>
      </c>
      <c r="AJ16" s="3135">
        <v>0.04400486561135481</v>
      </c>
      <c r="AK16" s="3135">
        <v>0.0344301130822702</v>
      </c>
      <c r="AL16" s="3135">
        <v>0.02954817769522471</v>
      </c>
      <c r="AM16" s="3136" t="s">
        <v>2382</v>
      </c>
      <c r="AN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5" t="s">
        <v>620</v>
      </c>
      <c r="AE17" s="3135" t="s">
        <v>620</v>
      </c>
      <c r="AF17" s="3135" t="s">
        <v>620</v>
      </c>
      <c r="AG17" s="3135" t="s">
        <v>620</v>
      </c>
      <c r="AH17" s="3135" t="s">
        <v>620</v>
      </c>
      <c r="AI17" s="3135" t="s">
        <v>620</v>
      </c>
      <c r="AJ17" s="3135" t="s">
        <v>620</v>
      </c>
      <c r="AK17" s="3135" t="s">
        <v>620</v>
      </c>
      <c r="AL17" s="3135" t="s">
        <v>620</v>
      </c>
      <c r="AM17" s="3136" t="s">
        <v>2382</v>
      </c>
      <c r="AN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5">
        <v>0.38863754714010273</v>
      </c>
      <c r="AF18" s="3135">
        <v>0.38132642827282826</v>
      </c>
      <c r="AG18" s="3135">
        <v>0.3831371935624443</v>
      </c>
      <c r="AH18" s="3135">
        <v>0.38949137163410363</v>
      </c>
      <c r="AI18" s="3135">
        <v>0.38682218873393437</v>
      </c>
      <c r="AJ18" s="3135">
        <v>0.37791514522066905</v>
      </c>
      <c r="AK18" s="3135">
        <v>0.34064497268732724</v>
      </c>
      <c r="AL18" s="3135">
        <v>0.35931294663822466</v>
      </c>
      <c r="AM18" s="3136" t="s">
        <v>2382</v>
      </c>
      <c r="AN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5" t="s">
        <v>620</v>
      </c>
      <c r="AE19" s="3135" t="s">
        <v>620</v>
      </c>
      <c r="AF19" s="3135" t="s">
        <v>620</v>
      </c>
      <c r="AG19" s="3135" t="s">
        <v>620</v>
      </c>
      <c r="AH19" s="3135" t="s">
        <v>620</v>
      </c>
      <c r="AI19" s="3135" t="s">
        <v>620</v>
      </c>
      <c r="AJ19" s="3135" t="s">
        <v>620</v>
      </c>
      <c r="AK19" s="3135" t="s">
        <v>620</v>
      </c>
      <c r="AL19" s="3135" t="s">
        <v>620</v>
      </c>
      <c r="AM19" s="3136" t="s">
        <v>2382</v>
      </c>
      <c r="AN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5">
        <v>0.018024660403767677</v>
      </c>
      <c r="AF20" s="3135">
        <v>0.018376561492454542</v>
      </c>
      <c r="AG20" s="3135">
        <v>0.018671833362757576</v>
      </c>
      <c r="AH20" s="3135">
        <v>0.024110083398717168</v>
      </c>
      <c r="AI20" s="3135">
        <v>0.02269454488</v>
      </c>
      <c r="AJ20" s="3135">
        <v>0.02359344488</v>
      </c>
      <c r="AK20" s="3135">
        <v>0.02296427904</v>
      </c>
      <c r="AL20" s="3135">
        <v>0.019795679597727073</v>
      </c>
      <c r="AM20" s="3136" t="s">
        <v>2382</v>
      </c>
      <c r="AN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5" t="s">
        <v>620</v>
      </c>
      <c r="AE21" s="3135" t="s">
        <v>620</v>
      </c>
      <c r="AF21" s="3135" t="s">
        <v>620</v>
      </c>
      <c r="AG21" s="3135" t="s">
        <v>620</v>
      </c>
      <c r="AH21" s="3135" t="s">
        <v>620</v>
      </c>
      <c r="AI21" s="3135" t="s">
        <v>620</v>
      </c>
      <c r="AJ21" s="3135" t="s">
        <v>620</v>
      </c>
      <c r="AK21" s="3135" t="s">
        <v>620</v>
      </c>
      <c r="AL21" s="3135" t="s">
        <v>620</v>
      </c>
      <c r="AM21" s="3136" t="s">
        <v>2382</v>
      </c>
      <c r="AN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5">
        <v>0.16301209653053286</v>
      </c>
      <c r="AF22" s="3135">
        <v>0.17137007239789967</v>
      </c>
      <c r="AG22" s="3135">
        <v>0.09254295429842473</v>
      </c>
      <c r="AH22" s="3135">
        <v>0.06502801572381856</v>
      </c>
      <c r="AI22" s="3135" t="s">
        <v>620</v>
      </c>
      <c r="AJ22" s="3135" t="s">
        <v>620</v>
      </c>
      <c r="AK22" s="3135" t="s">
        <v>620</v>
      </c>
      <c r="AL22" s="3135" t="s">
        <v>620</v>
      </c>
      <c r="AM22" s="3136" t="s">
        <v>2382</v>
      </c>
      <c r="AN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5" t="s">
        <v>620</v>
      </c>
      <c r="AE23" s="3135" t="s">
        <v>620</v>
      </c>
      <c r="AF23" s="3135" t="s">
        <v>620</v>
      </c>
      <c r="AG23" s="3135" t="s">
        <v>620</v>
      </c>
      <c r="AH23" s="3135" t="s">
        <v>620</v>
      </c>
      <c r="AI23" s="3135" t="s">
        <v>620</v>
      </c>
      <c r="AJ23" s="3135" t="s">
        <v>620</v>
      </c>
      <c r="AK23" s="3135" t="s">
        <v>620</v>
      </c>
      <c r="AL23" s="3135" t="s">
        <v>620</v>
      </c>
      <c r="AM23" s="3136" t="s">
        <v>2382</v>
      </c>
      <c r="AN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5">
        <v>0.0014039175000000001</v>
      </c>
      <c r="AF24" s="3135">
        <v>0.0014141925000000003</v>
      </c>
      <c r="AG24" s="3135">
        <v>0.0015136275000000004</v>
      </c>
      <c r="AH24" s="3135">
        <v>0.0015523700000000002</v>
      </c>
      <c r="AI24" s="3135">
        <v>0.0020389025000000006</v>
      </c>
      <c r="AJ24" s="3135">
        <v>0.00223696</v>
      </c>
      <c r="AK24" s="3135">
        <v>0.0022668250000000005</v>
      </c>
      <c r="AL24" s="3135">
        <v>0.0017331200000000003</v>
      </c>
      <c r="AM24" s="3136" t="s">
        <v>2382</v>
      </c>
      <c r="AN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5" t="s">
        <v>620</v>
      </c>
      <c r="AE25" s="3135" t="s">
        <v>620</v>
      </c>
      <c r="AF25" s="3135" t="s">
        <v>620</v>
      </c>
      <c r="AG25" s="3135" t="s">
        <v>620</v>
      </c>
      <c r="AH25" s="3135" t="s">
        <v>620</v>
      </c>
      <c r="AI25" s="3135" t="s">
        <v>620</v>
      </c>
      <c r="AJ25" s="3135" t="s">
        <v>620</v>
      </c>
      <c r="AK25" s="3135" t="s">
        <v>620</v>
      </c>
      <c r="AL25" s="3135" t="s">
        <v>620</v>
      </c>
      <c r="AM25" s="3136" t="s">
        <v>2382</v>
      </c>
      <c r="AN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5" t="s">
        <v>620</v>
      </c>
      <c r="AE26" s="3135" t="s">
        <v>620</v>
      </c>
      <c r="AF26" s="3135" t="s">
        <v>620</v>
      </c>
      <c r="AG26" s="3135" t="s">
        <v>620</v>
      </c>
      <c r="AH26" s="3135" t="s">
        <v>620</v>
      </c>
      <c r="AI26" s="3135" t="s">
        <v>620</v>
      </c>
      <c r="AJ26" s="3135" t="s">
        <v>620</v>
      </c>
      <c r="AK26" s="3135" t="s">
        <v>620</v>
      </c>
      <c r="AL26" s="3135" t="s">
        <v>620</v>
      </c>
      <c r="AM26" s="3136" t="s">
        <v>2382</v>
      </c>
      <c r="AN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5" t="s">
        <v>620</v>
      </c>
      <c r="AE27" s="3135" t="s">
        <v>620</v>
      </c>
      <c r="AF27" s="3135" t="s">
        <v>620</v>
      </c>
      <c r="AG27" s="3135" t="s">
        <v>620</v>
      </c>
      <c r="AH27" s="3135" t="s">
        <v>620</v>
      </c>
      <c r="AI27" s="3135" t="s">
        <v>620</v>
      </c>
      <c r="AJ27" s="3135" t="s">
        <v>620</v>
      </c>
      <c r="AK27" s="3135" t="s">
        <v>620</v>
      </c>
      <c r="AL27" s="3135" t="s">
        <v>620</v>
      </c>
      <c r="AM27" s="3136" t="s">
        <v>2382</v>
      </c>
      <c r="AN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5" t="s">
        <v>620</v>
      </c>
      <c r="AE28" s="3135" t="s">
        <v>620</v>
      </c>
      <c r="AF28" s="3135" t="s">
        <v>620</v>
      </c>
      <c r="AG28" s="3135" t="s">
        <v>620</v>
      </c>
      <c r="AH28" s="3135" t="s">
        <v>620</v>
      </c>
      <c r="AI28" s="3135" t="s">
        <v>620</v>
      </c>
      <c r="AJ28" s="3135" t="s">
        <v>620</v>
      </c>
      <c r="AK28" s="3135" t="s">
        <v>620</v>
      </c>
      <c r="AL28" s="3135" t="s">
        <v>620</v>
      </c>
      <c r="AM28" s="3136" t="s">
        <v>2382</v>
      </c>
      <c r="AN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5" t="s">
        <v>620</v>
      </c>
      <c r="AE29" s="3135" t="s">
        <v>620</v>
      </c>
      <c r="AF29" s="3135" t="s">
        <v>620</v>
      </c>
      <c r="AG29" s="3135" t="s">
        <v>620</v>
      </c>
      <c r="AH29" s="3135" t="s">
        <v>620</v>
      </c>
      <c r="AI29" s="3135" t="s">
        <v>620</v>
      </c>
      <c r="AJ29" s="3135" t="s">
        <v>620</v>
      </c>
      <c r="AK29" s="3135" t="s">
        <v>620</v>
      </c>
      <c r="AL29" s="3135" t="s">
        <v>620</v>
      </c>
      <c r="AM29" s="3136" t="s">
        <v>2382</v>
      </c>
      <c r="AN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5" t="s">
        <v>620</v>
      </c>
      <c r="AE30" s="3135" t="s">
        <v>620</v>
      </c>
      <c r="AF30" s="3135" t="s">
        <v>620</v>
      </c>
      <c r="AG30" s="3135" t="s">
        <v>620</v>
      </c>
      <c r="AH30" s="3135" t="s">
        <v>620</v>
      </c>
      <c r="AI30" s="3135" t="s">
        <v>620</v>
      </c>
      <c r="AJ30" s="3135" t="s">
        <v>620</v>
      </c>
      <c r="AK30" s="3135" t="s">
        <v>620</v>
      </c>
      <c r="AL30" s="3135" t="s">
        <v>620</v>
      </c>
      <c r="AM30" s="3136" t="s">
        <v>2382</v>
      </c>
      <c r="AN30" s="135"/>
    </row>
    <row r="31" ht="18" customHeight="1" x14ac:dyDescent="0.25">
      <c r="B31" s="3137" t="s">
        <v>2530</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8" t="s">
        <v>620</v>
      </c>
      <c r="AE31" s="3138" t="s">
        <v>620</v>
      </c>
      <c r="AF31" s="3138" t="s">
        <v>620</v>
      </c>
      <c r="AG31" s="3138" t="s">
        <v>620</v>
      </c>
      <c r="AH31" s="3138" t="s">
        <v>620</v>
      </c>
      <c r="AI31" s="3138" t="s">
        <v>620</v>
      </c>
      <c r="AJ31" s="3138" t="s">
        <v>620</v>
      </c>
      <c r="AK31" s="3138" t="s">
        <v>620</v>
      </c>
      <c r="AL31" s="3138" t="s">
        <v>620</v>
      </c>
      <c r="AM31" s="3139" t="s">
        <v>2382</v>
      </c>
      <c r="AN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1"/>
      <c r="AF32" s="3141"/>
      <c r="AG32" s="3141"/>
      <c r="AH32" s="3141"/>
      <c r="AI32" s="3141"/>
      <c r="AJ32" s="3141"/>
      <c r="AK32" s="3141"/>
      <c r="AL32" s="3141"/>
      <c r="AM32" s="3142"/>
      <c r="AN32" s="135"/>
    </row>
    <row r="33" ht="18" customHeight="1" x14ac:dyDescent="0.2">
      <c r="B33" s="3143" t="s">
        <v>2531</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5">
        <v>0.00349402300416</v>
      </c>
      <c r="AF33" s="3145">
        <v>0.0027952184033280003</v>
      </c>
      <c r="AG33" s="3145" t="s">
        <v>620</v>
      </c>
      <c r="AH33" s="3145" t="s">
        <v>620</v>
      </c>
      <c r="AI33" s="3145" t="s">
        <v>620</v>
      </c>
      <c r="AJ33" s="3145" t="s">
        <v>620</v>
      </c>
      <c r="AK33" s="3145" t="s">
        <v>620</v>
      </c>
      <c r="AL33" s="3145" t="s">
        <v>620</v>
      </c>
      <c r="AM33" s="3146" t="s">
        <v>2382</v>
      </c>
      <c r="AN33" s="135"/>
    </row>
    <row r="34" ht="18" customHeight="1" x14ac:dyDescent="0.2">
      <c r="B34" s="3134" t="s">
        <v>2532</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5" t="s">
        <v>620</v>
      </c>
      <c r="AE34" s="3135" t="s">
        <v>620</v>
      </c>
      <c r="AF34" s="3135" t="s">
        <v>620</v>
      </c>
      <c r="AG34" s="3135" t="s">
        <v>620</v>
      </c>
      <c r="AH34" s="3135" t="s">
        <v>620</v>
      </c>
      <c r="AI34" s="3135" t="s">
        <v>620</v>
      </c>
      <c r="AJ34" s="3135" t="s">
        <v>620</v>
      </c>
      <c r="AK34" s="3135" t="s">
        <v>620</v>
      </c>
      <c r="AL34" s="3135" t="s">
        <v>620</v>
      </c>
      <c r="AM34" s="3136" t="s">
        <v>2382</v>
      </c>
      <c r="AN34" s="135"/>
    </row>
    <row r="35" ht="18" customHeight="1" x14ac:dyDescent="0.2">
      <c r="B35" s="3134" t="s">
        <v>2533</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5" t="s">
        <v>620</v>
      </c>
      <c r="AE35" s="3135" t="s">
        <v>620</v>
      </c>
      <c r="AF35" s="3135" t="s">
        <v>620</v>
      </c>
      <c r="AG35" s="3135" t="s">
        <v>620</v>
      </c>
      <c r="AH35" s="3135" t="s">
        <v>620</v>
      </c>
      <c r="AI35" s="3135" t="s">
        <v>620</v>
      </c>
      <c r="AJ35" s="3135" t="s">
        <v>620</v>
      </c>
      <c r="AK35" s="3135" t="s">
        <v>620</v>
      </c>
      <c r="AL35" s="3135" t="s">
        <v>620</v>
      </c>
      <c r="AM35" s="3136" t="s">
        <v>2382</v>
      </c>
      <c r="AN35" s="135"/>
    </row>
    <row r="36" ht="18" customHeight="1" x14ac:dyDescent="0.2">
      <c r="B36" s="3134" t="s">
        <v>2534</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5">
        <v>4.90733568e-7</v>
      </c>
      <c r="AE36" s="3135">
        <v>3.9258685440000005e-7</v>
      </c>
      <c r="AF36" s="3135">
        <v>3.1406948352e-7</v>
      </c>
      <c r="AG36" s="3135" t="s">
        <v>620</v>
      </c>
      <c r="AH36" s="3135" t="s">
        <v>620</v>
      </c>
      <c r="AI36" s="3135" t="s">
        <v>620</v>
      </c>
      <c r="AJ36" s="3135" t="s">
        <v>620</v>
      </c>
      <c r="AK36" s="3135" t="s">
        <v>620</v>
      </c>
      <c r="AL36" s="3135" t="s">
        <v>620</v>
      </c>
      <c r="AM36" s="3136" t="s">
        <v>2382</v>
      </c>
      <c r="AN36" s="135"/>
    </row>
    <row r="37" ht="18" customHeight="1" x14ac:dyDescent="0.2">
      <c r="B37" s="3134" t="s">
        <v>2535</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5" t="s">
        <v>620</v>
      </c>
      <c r="AE37" s="3135" t="s">
        <v>620</v>
      </c>
      <c r="AF37" s="3135" t="s">
        <v>620</v>
      </c>
      <c r="AG37" s="3135" t="s">
        <v>620</v>
      </c>
      <c r="AH37" s="3135" t="s">
        <v>620</v>
      </c>
      <c r="AI37" s="3135" t="s">
        <v>620</v>
      </c>
      <c r="AJ37" s="3135" t="s">
        <v>620</v>
      </c>
      <c r="AK37" s="3135" t="s">
        <v>620</v>
      </c>
      <c r="AL37" s="3135" t="s">
        <v>620</v>
      </c>
      <c r="AM37" s="3136" t="s">
        <v>2382</v>
      </c>
      <c r="AN37" s="135"/>
    </row>
    <row r="38" ht="18" customHeight="1" x14ac:dyDescent="0.2">
      <c r="B38" s="3134" t="s">
        <v>2536</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5" t="s">
        <v>620</v>
      </c>
      <c r="AE38" s="3135" t="s">
        <v>620</v>
      </c>
      <c r="AF38" s="3135" t="s">
        <v>620</v>
      </c>
      <c r="AG38" s="3135" t="s">
        <v>620</v>
      </c>
      <c r="AH38" s="3135" t="s">
        <v>620</v>
      </c>
      <c r="AI38" s="3135" t="s">
        <v>620</v>
      </c>
      <c r="AJ38" s="3135" t="s">
        <v>620</v>
      </c>
      <c r="AK38" s="3135" t="s">
        <v>620</v>
      </c>
      <c r="AL38" s="3135" t="s">
        <v>620</v>
      </c>
      <c r="AM38" s="3136" t="s">
        <v>2382</v>
      </c>
      <c r="AN38" s="135"/>
    </row>
    <row r="39" ht="18" customHeight="1" x14ac:dyDescent="0.2">
      <c r="B39" s="3134" t="s">
        <v>2537</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5" t="s">
        <v>620</v>
      </c>
      <c r="AE39" s="3135" t="s">
        <v>620</v>
      </c>
      <c r="AF39" s="3135" t="s">
        <v>620</v>
      </c>
      <c r="AG39" s="3135" t="s">
        <v>620</v>
      </c>
      <c r="AH39" s="3135" t="s">
        <v>620</v>
      </c>
      <c r="AI39" s="3135" t="s">
        <v>620</v>
      </c>
      <c r="AJ39" s="3135" t="s">
        <v>620</v>
      </c>
      <c r="AK39" s="3135" t="s">
        <v>620</v>
      </c>
      <c r="AL39" s="3135" t="s">
        <v>620</v>
      </c>
      <c r="AM39" s="3136" t="s">
        <v>2382</v>
      </c>
      <c r="AN39" s="135"/>
    </row>
    <row r="40" ht="18" customHeight="1" x14ac:dyDescent="0.2">
      <c r="B40" s="3134" t="s">
        <v>2538</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5" t="s">
        <v>620</v>
      </c>
      <c r="AE40" s="3135" t="s">
        <v>620</v>
      </c>
      <c r="AF40" s="3135" t="s">
        <v>620</v>
      </c>
      <c r="AG40" s="3135" t="s">
        <v>620</v>
      </c>
      <c r="AH40" s="3135" t="s">
        <v>620</v>
      </c>
      <c r="AI40" s="3135" t="s">
        <v>620</v>
      </c>
      <c r="AJ40" s="3135" t="s">
        <v>620</v>
      </c>
      <c r="AK40" s="3135" t="s">
        <v>620</v>
      </c>
      <c r="AL40" s="3135" t="s">
        <v>620</v>
      </c>
      <c r="AM40" s="3136" t="s">
        <v>2382</v>
      </c>
      <c r="AN40" s="135"/>
    </row>
    <row r="41" ht="18" customHeight="1" x14ac:dyDescent="0.2">
      <c r="B41" s="3134" t="s">
        <v>2539</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5" t="s">
        <v>620</v>
      </c>
      <c r="AE41" s="3135" t="s">
        <v>620</v>
      </c>
      <c r="AF41" s="3135" t="s">
        <v>620</v>
      </c>
      <c r="AG41" s="3135" t="s">
        <v>620</v>
      </c>
      <c r="AH41" s="3135" t="s">
        <v>620</v>
      </c>
      <c r="AI41" s="3135" t="s">
        <v>620</v>
      </c>
      <c r="AJ41" s="3135" t="s">
        <v>620</v>
      </c>
      <c r="AK41" s="3135" t="s">
        <v>620</v>
      </c>
      <c r="AL41" s="3135" t="s">
        <v>620</v>
      </c>
      <c r="AM41" s="3136" t="s">
        <v>2382</v>
      </c>
      <c r="AN41" s="135"/>
    </row>
    <row r="42" ht="18" customHeight="1" x14ac:dyDescent="0.2">
      <c r="B42" s="3134" t="s">
        <v>2540</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5" t="s">
        <v>620</v>
      </c>
      <c r="AE42" s="3135" t="s">
        <v>620</v>
      </c>
      <c r="AF42" s="3135" t="s">
        <v>620</v>
      </c>
      <c r="AG42" s="3135" t="s">
        <v>620</v>
      </c>
      <c r="AH42" s="3135" t="s">
        <v>620</v>
      </c>
      <c r="AI42" s="3135" t="s">
        <v>620</v>
      </c>
      <c r="AJ42" s="3135" t="s">
        <v>620</v>
      </c>
      <c r="AK42" s="3135" t="s">
        <v>620</v>
      </c>
      <c r="AL42" s="3135" t="s">
        <v>620</v>
      </c>
      <c r="AM42" s="3136" t="s">
        <v>2382</v>
      </c>
      <c r="AN42" s="135"/>
    </row>
    <row r="43" ht="18" customHeight="1" x14ac:dyDescent="0.25">
      <c r="B43" s="3137" t="s">
        <v>2541</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8" t="s">
        <v>620</v>
      </c>
      <c r="AE43" s="3138" t="s">
        <v>620</v>
      </c>
      <c r="AF43" s="3138" t="s">
        <v>620</v>
      </c>
      <c r="AG43" s="3138" t="s">
        <v>620</v>
      </c>
      <c r="AH43" s="3138" t="s">
        <v>620</v>
      </c>
      <c r="AI43" s="3138" t="s">
        <v>620</v>
      </c>
      <c r="AJ43" s="3138" t="s">
        <v>620</v>
      </c>
      <c r="AK43" s="3138" t="s">
        <v>620</v>
      </c>
      <c r="AL43" s="3138" t="s">
        <v>620</v>
      </c>
      <c r="AM43" s="3139" t="s">
        <v>2382</v>
      </c>
      <c r="AN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1"/>
      <c r="AF44" s="3141"/>
      <c r="AG44" s="3141"/>
      <c r="AH44" s="3141"/>
      <c r="AI44" s="3141"/>
      <c r="AJ44" s="3141"/>
      <c r="AK44" s="3141"/>
      <c r="AL44" s="3141"/>
      <c r="AM44" s="3142"/>
      <c r="AN44" s="135"/>
    </row>
    <row r="45" ht="18" customHeight="1" x14ac:dyDescent="0.25">
      <c r="B45" s="3148" t="s">
        <v>2542</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49" t="s">
        <v>620</v>
      </c>
      <c r="AE45" s="3149" t="s">
        <v>620</v>
      </c>
      <c r="AF45" s="3149" t="s">
        <v>620</v>
      </c>
      <c r="AG45" s="3149" t="s">
        <v>620</v>
      </c>
      <c r="AH45" s="3149" t="s">
        <v>620</v>
      </c>
      <c r="AI45" s="3149" t="s">
        <v>620</v>
      </c>
      <c r="AJ45" s="3149" t="s">
        <v>620</v>
      </c>
      <c r="AK45" s="3149" t="s">
        <v>620</v>
      </c>
      <c r="AL45" s="3149" t="s">
        <v>620</v>
      </c>
      <c r="AM45" s="3150" t="s">
        <v>2382</v>
      </c>
      <c r="AN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1"/>
      <c r="AF46" s="3141"/>
      <c r="AG46" s="3141"/>
      <c r="AH46" s="3141"/>
      <c r="AI46" s="3141"/>
      <c r="AJ46" s="3141"/>
      <c r="AK46" s="3141"/>
      <c r="AL46" s="3141"/>
      <c r="AM46" s="3142"/>
      <c r="AN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3">
        <v>19.32282162777596</v>
      </c>
      <c r="AF47" s="3153">
        <v>18.05164549053551</v>
      </c>
      <c r="AG47" s="3153">
        <v>18.543488933158425</v>
      </c>
      <c r="AH47" s="3153">
        <v>18.822080791082026</v>
      </c>
      <c r="AI47" s="3153">
        <v>20.44926958889618</v>
      </c>
      <c r="AJ47" s="3153">
        <v>23.273803804743146</v>
      </c>
      <c r="AK47" s="3153">
        <v>23.959101173595737</v>
      </c>
      <c r="AL47" s="3153">
        <v>19.638817977</v>
      </c>
      <c r="AM47" s="3154">
        <v>477.38654964036755</v>
      </c>
      <c r="AN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7">
        <v>0.0008222477288415301</v>
      </c>
      <c r="AF48" s="3157">
        <v>0.0007681551272568301</v>
      </c>
      <c r="AG48" s="3157">
        <v>0.00078908463545355</v>
      </c>
      <c r="AH48" s="3157">
        <v>0.00080093960813115</v>
      </c>
      <c r="AI48" s="3157">
        <v>0.00087018168463388</v>
      </c>
      <c r="AJ48" s="3157">
        <v>0.00099037462998907</v>
      </c>
      <c r="AK48" s="3157">
        <v>0.0010195362201530101</v>
      </c>
      <c r="AL48" s="3157">
        <v>0.000835694382</v>
      </c>
      <c r="AM48" s="3158">
        <v>477.3865496403676</v>
      </c>
      <c r="AN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59"/>
      <c r="AF49" s="3159"/>
      <c r="AG49" s="3159"/>
      <c r="AH49" s="3159"/>
      <c r="AI49" s="3159"/>
      <c r="AJ49" s="3159"/>
      <c r="AK49" s="3159"/>
      <c r="AL49" s="3159"/>
      <c r="AM49" s="3160"/>
      <c r="AN49" s="135"/>
    </row>
    <row r="50" ht="18" customHeight="1" x14ac:dyDescent="0.2">
      <c r="B50" s="3161" t="s">
        <v>2544</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2" t="s">
        <v>620</v>
      </c>
      <c r="AE50" s="3152" t="s">
        <v>620</v>
      </c>
      <c r="AF50" s="3152" t="s">
        <v>620</v>
      </c>
      <c r="AG50" s="3152" t="s">
        <v>620</v>
      </c>
      <c r="AH50" s="3152" t="s">
        <v>620</v>
      </c>
      <c r="AI50" s="3152" t="s">
        <v>620</v>
      </c>
      <c r="AJ50" s="3152" t="s">
        <v>620</v>
      </c>
      <c r="AK50" s="3152" t="s">
        <v>620</v>
      </c>
      <c r="AL50" s="3152" t="s">
        <v>620</v>
      </c>
      <c r="AM50" s="3154" t="s">
        <v>2382</v>
      </c>
      <c r="AN50" s="135"/>
    </row>
    <row r="51" ht="18" customHeight="1" x14ac:dyDescent="0.25">
      <c r="B51" s="3162" t="s">
        <v>2545</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7" t="s">
        <v>620</v>
      </c>
      <c r="AE51" s="3157" t="s">
        <v>620</v>
      </c>
      <c r="AF51" s="3157" t="s">
        <v>620</v>
      </c>
      <c r="AG51" s="3157" t="s">
        <v>620</v>
      </c>
      <c r="AH51" s="3157" t="s">
        <v>620</v>
      </c>
      <c r="AI51" s="3157" t="s">
        <v>620</v>
      </c>
      <c r="AJ51" s="3157" t="s">
        <v>620</v>
      </c>
      <c r="AK51" s="3157" t="s">
        <v>620</v>
      </c>
      <c r="AL51" s="3157" t="s">
        <v>620</v>
      </c>
      <c r="AM51" s="3158" t="s">
        <v>2382</v>
      </c>
      <c r="AN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2546</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00" t="s">
        <v>62</v>
      </c>
    </row>
    <row r="2" ht="18.95" customHeight="1" x14ac:dyDescent="0.2">
      <c r="B2" s="5" t="s">
        <v>2547</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00" t="s">
        <v>64</v>
      </c>
    </row>
    <row r="3" ht="18.95" customHeight="1" x14ac:dyDescent="0.2">
      <c r="B3" s="5" t="s">
        <v>2548</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3165"/>
      <c r="AF7" s="3165"/>
      <c r="AG7" s="3165"/>
      <c r="AH7" s="3165"/>
      <c r="AI7" s="3165"/>
      <c r="AJ7" s="3165"/>
      <c r="AK7" s="3165"/>
      <c r="AL7" s="3165"/>
      <c r="AM7" s="179"/>
    </row>
    <row r="8" ht="60" customHeight="1" x14ac:dyDescent="0.2">
      <c r="B8" s="3166" t="s">
        <v>2214</v>
      </c>
      <c r="C8" s="3058" t="s">
        <v>2488</v>
      </c>
      <c r="D8" s="3058" t="s">
        <v>2489</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1909</v>
      </c>
      <c r="AK8" s="3059" t="s">
        <v>1910</v>
      </c>
      <c r="AL8" s="3059" t="s">
        <v>62</v>
      </c>
      <c r="AM8" s="3060" t="s">
        <v>2490</v>
      </c>
      <c r="AN8" s="135"/>
    </row>
    <row r="9" ht="18" customHeight="1" x14ac:dyDescent="0.25">
      <c r="B9" s="3167"/>
      <c r="C9" s="3062" t="s">
        <v>618</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3" t="s">
        <v>315</v>
      </c>
      <c r="AJ9" s="3063" t="s">
        <v>315</v>
      </c>
      <c r="AK9" s="3063" t="s">
        <v>315</v>
      </c>
      <c r="AL9" s="3063" t="s">
        <v>315</v>
      </c>
      <c r="AM9" s="3064" t="s">
        <v>370</v>
      </c>
      <c r="AN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69">
        <v>45343.845587938704</v>
      </c>
      <c r="AF10" s="3169">
        <v>47445.921357276515</v>
      </c>
      <c r="AG10" s="3169">
        <v>43503.25035074097</v>
      </c>
      <c r="AH10" s="3169">
        <v>42194.88836330449</v>
      </c>
      <c r="AI10" s="3169">
        <v>36570.93193587803</v>
      </c>
      <c r="AJ10" s="3169">
        <v>42364.944612206426</v>
      </c>
      <c r="AK10" s="3169">
        <v>46931.69785727477</v>
      </c>
      <c r="AL10" s="3169">
        <v>34527.28029609001</v>
      </c>
      <c r="AM10" s="3136">
        <v>-61.44112153333201</v>
      </c>
      <c r="AN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69">
        <v>36917.036257811866</v>
      </c>
      <c r="AF11" s="3169">
        <v>39086.58185384014</v>
      </c>
      <c r="AG11" s="3169">
        <v>34935.54515614448</v>
      </c>
      <c r="AH11" s="3169">
        <v>33857.188124161476</v>
      </c>
      <c r="AI11" s="3169">
        <v>28278.424398300347</v>
      </c>
      <c r="AJ11" s="3169">
        <v>33845.429905713674</v>
      </c>
      <c r="AK11" s="3169">
        <v>38257.49300158881</v>
      </c>
      <c r="AL11" s="3169">
        <v>26738.752058176495</v>
      </c>
      <c r="AM11" s="3136">
        <v>-63.31209496076614</v>
      </c>
      <c r="AN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69">
        <v>7424.238553289184</v>
      </c>
      <c r="AF12" s="3169">
        <v>7284.696640192207</v>
      </c>
      <c r="AG12" s="3169">
        <v>6950.194840953383</v>
      </c>
      <c r="AH12" s="3169">
        <v>6654.528792985504</v>
      </c>
      <c r="AI12" s="3169">
        <v>6554.926148518693</v>
      </c>
      <c r="AJ12" s="3169">
        <v>6748.171811155644</v>
      </c>
      <c r="AK12" s="3169">
        <v>6685.108655349851</v>
      </c>
      <c r="AL12" s="3169">
        <v>6125.544867294794</v>
      </c>
      <c r="AM12" s="3136">
        <v>-62.33915664954315</v>
      </c>
      <c r="AN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69">
        <v>7440.759346193184</v>
      </c>
      <c r="AF13" s="3169">
        <v>7296.602356907407</v>
      </c>
      <c r="AG13" s="3169">
        <v>6953.981154561383</v>
      </c>
      <c r="AH13" s="3169">
        <v>6669.485187731104</v>
      </c>
      <c r="AI13" s="3169">
        <v>6568.626555996372</v>
      </c>
      <c r="AJ13" s="3169">
        <v>6756.362505667644</v>
      </c>
      <c r="AK13" s="3169">
        <v>6706.282411029851</v>
      </c>
      <c r="AL13" s="3169">
        <v>6150.212839854794</v>
      </c>
      <c r="AM13" s="3136">
        <v>-62.19029236555844</v>
      </c>
      <c r="AN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69">
        <v>4513.7738167093685</v>
      </c>
      <c r="AF14" s="3169">
        <v>4512.042665995818</v>
      </c>
      <c r="AG14" s="3169">
        <v>4433.499069285055</v>
      </c>
      <c r="AH14" s="3169">
        <v>4449.115545628129</v>
      </c>
      <c r="AI14" s="3169">
        <v>4325.733110320816</v>
      </c>
      <c r="AJ14" s="3169">
        <v>4429.857669187257</v>
      </c>
      <c r="AK14" s="3169">
        <v>4296.10179845929</v>
      </c>
      <c r="AL14" s="3169">
        <v>4308.543426538611</v>
      </c>
      <c r="AM14" s="3136">
        <v>-52.662092182355856</v>
      </c>
      <c r="AN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69">
        <v>4626.344879363071</v>
      </c>
      <c r="AF15" s="3169">
        <v>4621.567709529154</v>
      </c>
      <c r="AG15" s="3169">
        <v>4537.845114090888</v>
      </c>
      <c r="AH15" s="3169">
        <v>4553.114355681707</v>
      </c>
      <c r="AI15" s="3169">
        <v>4430.572532087945</v>
      </c>
      <c r="AJ15" s="3169">
        <v>4532.514448963262</v>
      </c>
      <c r="AK15" s="3169">
        <v>4405.208092458175</v>
      </c>
      <c r="AL15" s="3169">
        <v>4423.288860686265</v>
      </c>
      <c r="AM15" s="3136">
        <v>-51.779440355149035</v>
      </c>
      <c r="AN15" s="135"/>
    </row>
    <row r="16" ht="18" customHeight="1" x14ac:dyDescent="0.2">
      <c r="B16" s="3170" t="s">
        <v>2168</v>
      </c>
      <c r="C16" s="3135"/>
      <c r="D16" s="3169" t="s">
        <v>2555</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69">
        <v>713.254935288201</v>
      </c>
      <c r="AF16" s="3169">
        <v>713.75374635253</v>
      </c>
      <c r="AG16" s="3169">
        <v>718.9501244718799</v>
      </c>
      <c r="AH16" s="3169">
        <v>781.0788082325031</v>
      </c>
      <c r="AI16" s="3169">
        <v>767.475547709008</v>
      </c>
      <c r="AJ16" s="3169">
        <v>763.4543627269161</v>
      </c>
      <c r="AK16" s="3169">
        <v>676.4588767238708</v>
      </c>
      <c r="AL16" s="3169">
        <v>666.4890533571282</v>
      </c>
      <c r="AM16" s="3136" t="s">
        <v>2382</v>
      </c>
      <c r="AN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69">
        <v>0.00349402300416</v>
      </c>
      <c r="AF17" s="3169">
        <v>0.0027952184033280003</v>
      </c>
      <c r="AG17" s="3169" t="s">
        <v>620</v>
      </c>
      <c r="AH17" s="3169" t="s">
        <v>620</v>
      </c>
      <c r="AI17" s="3169" t="s">
        <v>620</v>
      </c>
      <c r="AJ17" s="3169" t="s">
        <v>620</v>
      </c>
      <c r="AK17" s="3169" t="s">
        <v>620</v>
      </c>
      <c r="AL17" s="3169" t="s">
        <v>620</v>
      </c>
      <c r="AM17" s="3136" t="s">
        <v>2382</v>
      </c>
      <c r="AN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69" t="s">
        <v>620</v>
      </c>
      <c r="AE18" s="3169" t="s">
        <v>620</v>
      </c>
      <c r="AF18" s="3169" t="s">
        <v>620</v>
      </c>
      <c r="AG18" s="3169" t="s">
        <v>620</v>
      </c>
      <c r="AH18" s="3169" t="s">
        <v>620</v>
      </c>
      <c r="AI18" s="3169" t="s">
        <v>620</v>
      </c>
      <c r="AJ18" s="3169" t="s">
        <v>620</v>
      </c>
      <c r="AK18" s="3169" t="s">
        <v>620</v>
      </c>
      <c r="AL18" s="3169" t="s">
        <v>620</v>
      </c>
      <c r="AM18" s="3136" t="s">
        <v>2382</v>
      </c>
      <c r="AN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69">
        <v>19.32282162777596</v>
      </c>
      <c r="AF19" s="3169">
        <v>18.05164549053551</v>
      </c>
      <c r="AG19" s="3169">
        <v>18.543488933158425</v>
      </c>
      <c r="AH19" s="3169">
        <v>18.822080791082026</v>
      </c>
      <c r="AI19" s="3169">
        <v>20.44926958889618</v>
      </c>
      <c r="AJ19" s="3169">
        <v>23.273803804743146</v>
      </c>
      <c r="AK19" s="3169">
        <v>23.959101173595737</v>
      </c>
      <c r="AL19" s="3169">
        <v>19.638817977</v>
      </c>
      <c r="AM19" s="3136">
        <v>477.38654964036755</v>
      </c>
      <c r="AN19" s="135"/>
    </row>
    <row r="20" ht="18" customHeight="1" x14ac:dyDescent="0.25">
      <c r="B20" s="3170" t="s">
        <v>2545</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69" t="s">
        <v>620</v>
      </c>
      <c r="AE20" s="3169" t="s">
        <v>620</v>
      </c>
      <c r="AF20" s="3169" t="s">
        <v>620</v>
      </c>
      <c r="AG20" s="3169" t="s">
        <v>620</v>
      </c>
      <c r="AH20" s="3169" t="s">
        <v>620</v>
      </c>
      <c r="AI20" s="3169" t="s">
        <v>620</v>
      </c>
      <c r="AJ20" s="3169" t="s">
        <v>620</v>
      </c>
      <c r="AK20" s="3169" t="s">
        <v>620</v>
      </c>
      <c r="AL20" s="3169" t="s">
        <v>620</v>
      </c>
      <c r="AM20" s="3136" t="s">
        <v>2382</v>
      </c>
      <c r="AN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3">
        <v>58014.439208876254</v>
      </c>
      <c r="AF21" s="3173">
        <v>59974.468850526006</v>
      </c>
      <c r="AG21" s="3173">
        <v>55624.43787438445</v>
      </c>
      <c r="AH21" s="3173">
        <v>54098.43359094171</v>
      </c>
      <c r="AI21" s="3173">
        <v>48239.51601201544</v>
      </c>
      <c r="AJ21" s="3173">
        <v>54329.70225908099</v>
      </c>
      <c r="AK21" s="3173">
        <v>58613.32628898136</v>
      </c>
      <c r="AL21" s="3173">
        <v>45647.49646125755</v>
      </c>
      <c r="AM21" s="3174">
        <v>-60.27695974431448</v>
      </c>
      <c r="AN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6">
        <v>49716.72173430712</v>
      </c>
      <c r="AF22" s="3176">
        <v>51736.56010733817</v>
      </c>
      <c r="AG22" s="3176">
        <v>47164.865038201795</v>
      </c>
      <c r="AH22" s="3176">
        <v>45879.688556597874</v>
      </c>
      <c r="AI22" s="3176">
        <v>40065.54830368257</v>
      </c>
      <c r="AJ22" s="3176">
        <v>45921.03502687624</v>
      </c>
      <c r="AK22" s="3176">
        <v>50069.401482974296</v>
      </c>
      <c r="AL22" s="3176">
        <v>37998.38163005169</v>
      </c>
      <c r="AM22" s="3177">
        <v>-61.35403468153905</v>
      </c>
      <c r="AN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6">
        <v>58074.17196887625</v>
      </c>
      <c r="AF23" s="3176">
        <v>60033.43828052601</v>
      </c>
      <c r="AG23" s="3176">
        <v>55682.26887438445</v>
      </c>
      <c r="AH23" s="3176">
        <v>54154.91059094171</v>
      </c>
      <c r="AI23" s="3176">
        <v>48297.10401201544</v>
      </c>
      <c r="AJ23" s="3176">
        <v>54384.353259080985</v>
      </c>
      <c r="AK23" s="3176">
        <v>58658.37328898137</v>
      </c>
      <c r="AL23" s="3176">
        <v>45695.01008325755</v>
      </c>
      <c r="AM23" s="3177">
        <v>-60.26991454755889</v>
      </c>
      <c r="AN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0">
        <v>49776.454494307116</v>
      </c>
      <c r="AF24" s="3180">
        <v>51795.529537338174</v>
      </c>
      <c r="AG24" s="3180">
        <v>47222.69603820179</v>
      </c>
      <c r="AH24" s="3180">
        <v>45936.16555659787</v>
      </c>
      <c r="AI24" s="3180">
        <v>40123.13630368257</v>
      </c>
      <c r="AJ24" s="3180">
        <v>45975.68602687624</v>
      </c>
      <c r="AK24" s="3180">
        <v>50114.4484829743</v>
      </c>
      <c r="AL24" s="3180">
        <v>38045.89525205169</v>
      </c>
      <c r="AM24" s="3181">
        <v>-61.34471623767287</v>
      </c>
      <c r="AN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3182"/>
      <c r="AN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row>
    <row r="27" ht="60" customHeight="1" x14ac:dyDescent="0.2">
      <c r="B27" s="3166" t="s">
        <v>67</v>
      </c>
      <c r="C27" s="3058" t="s">
        <v>2517</v>
      </c>
      <c r="D27" s="3058" t="s">
        <v>2489</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1902</v>
      </c>
      <c r="AD27" s="3059" t="s">
        <v>1903</v>
      </c>
      <c r="AE27" s="3059" t="s">
        <v>1904</v>
      </c>
      <c r="AF27" s="3059" t="s">
        <v>1905</v>
      </c>
      <c r="AG27" s="3059" t="s">
        <v>1906</v>
      </c>
      <c r="AH27" s="3059" t="s">
        <v>1907</v>
      </c>
      <c r="AI27" s="3059" t="s">
        <v>1908</v>
      </c>
      <c r="AJ27" s="3059" t="s">
        <v>1909</v>
      </c>
      <c r="AK27" s="3059" t="s">
        <v>1910</v>
      </c>
      <c r="AL27" s="3059" t="s">
        <v>62</v>
      </c>
      <c r="AM27" s="3060" t="s">
        <v>2490</v>
      </c>
    </row>
    <row r="28" ht="18" customHeight="1" x14ac:dyDescent="0.25">
      <c r="B28" s="3167"/>
      <c r="C28" s="3062" t="s">
        <v>618</v>
      </c>
      <c r="D28" s="3062"/>
      <c r="E28" s="3063" t="s">
        <v>315</v>
      </c>
      <c r="F28" s="3063" t="s">
        <v>315</v>
      </c>
      <c r="G28" s="3063" t="s">
        <v>315</v>
      </c>
      <c r="H28" s="3063" t="s">
        <v>315</v>
      </c>
      <c r="I28" s="3063" t="s">
        <v>315</v>
      </c>
      <c r="J28" s="3063" t="s">
        <v>315</v>
      </c>
      <c r="K28" s="3063" t="s">
        <v>315</v>
      </c>
      <c r="L28" s="3063" t="s">
        <v>315</v>
      </c>
      <c r="M28" s="3063" t="s">
        <v>315</v>
      </c>
      <c r="N28" s="3063" t="s">
        <v>315</v>
      </c>
      <c r="O28" s="3063" t="s">
        <v>315</v>
      </c>
      <c r="P28" s="3063" t="s">
        <v>315</v>
      </c>
      <c r="Q28" s="3063" t="s">
        <v>315</v>
      </c>
      <c r="R28" s="3063" t="s">
        <v>315</v>
      </c>
      <c r="S28" s="3063" t="s">
        <v>315</v>
      </c>
      <c r="T28" s="3063" t="s">
        <v>315</v>
      </c>
      <c r="U28" s="3063" t="s">
        <v>315</v>
      </c>
      <c r="V28" s="3063" t="s">
        <v>315</v>
      </c>
      <c r="W28" s="3063" t="s">
        <v>315</v>
      </c>
      <c r="X28" s="3063" t="s">
        <v>315</v>
      </c>
      <c r="Y28" s="3063" t="s">
        <v>315</v>
      </c>
      <c r="Z28" s="3063" t="s">
        <v>315</v>
      </c>
      <c r="AA28" s="3063" t="s">
        <v>315</v>
      </c>
      <c r="AB28" s="3063" t="s">
        <v>315</v>
      </c>
      <c r="AC28" s="3063" t="s">
        <v>315</v>
      </c>
      <c r="AD28" s="3063" t="s">
        <v>315</v>
      </c>
      <c r="AE28" s="3063" t="s">
        <v>315</v>
      </c>
      <c r="AF28" s="3063" t="s">
        <v>315</v>
      </c>
      <c r="AG28" s="3063" t="s">
        <v>315</v>
      </c>
      <c r="AH28" s="3063" t="s">
        <v>315</v>
      </c>
      <c r="AI28" s="3063" t="s">
        <v>315</v>
      </c>
      <c r="AJ28" s="3063" t="s">
        <v>315</v>
      </c>
      <c r="AK28" s="3063" t="s">
        <v>315</v>
      </c>
      <c r="AL28" s="3063" t="s">
        <v>315</v>
      </c>
      <c r="AM28" s="3064" t="s">
        <v>370</v>
      </c>
      <c r="AN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69">
        <v>42774.11784207332</v>
      </c>
      <c r="AF29" s="3169">
        <v>45116.963808264634</v>
      </c>
      <c r="AG29" s="3169">
        <v>41389.36636552835</v>
      </c>
      <c r="AH29" s="3169">
        <v>40345.88290093074</v>
      </c>
      <c r="AI29" s="3169">
        <v>34761.85336652817</v>
      </c>
      <c r="AJ29" s="3169">
        <v>40566.0593141047</v>
      </c>
      <c r="AK29" s="3169">
        <v>45159.112917876606</v>
      </c>
      <c r="AL29" s="3169">
        <v>32909.74509093352</v>
      </c>
      <c r="AM29" s="3136">
        <v>-59.65837460995428</v>
      </c>
      <c r="AN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69">
        <v>5337.8439785917435</v>
      </c>
      <c r="AF30" s="3169">
        <v>5218.01486901662</v>
      </c>
      <c r="AG30" s="3169">
        <v>4890.057869982432</v>
      </c>
      <c r="AH30" s="3169">
        <v>4561.875152461935</v>
      </c>
      <c r="AI30" s="3169">
        <v>4280.668304586843</v>
      </c>
      <c r="AJ30" s="3169">
        <v>4562.200038609684</v>
      </c>
      <c r="AK30" s="3169">
        <v>4554.751403976104</v>
      </c>
      <c r="AL30" s="3169">
        <v>3925.6166817155818</v>
      </c>
      <c r="AM30" s="3136">
        <v>-70.15897901498066</v>
      </c>
      <c r="AN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69">
        <v>6403.860596463444</v>
      </c>
      <c r="AF31" s="3169">
        <v>6375.804431013864</v>
      </c>
      <c r="AG31" s="3169">
        <v>6226.625733562052</v>
      </c>
      <c r="AH31" s="3169">
        <v>6209.3632364695</v>
      </c>
      <c r="AI31" s="3169">
        <v>6171.912186375725</v>
      </c>
      <c r="AJ31" s="3169">
        <v>6309.526206459635</v>
      </c>
      <c r="AK31" s="3169">
        <v>6104.817307835485</v>
      </c>
      <c r="AL31" s="3169">
        <v>6095.372720165511</v>
      </c>
      <c r="AM31" s="3136">
        <v>-59.08413949131066</v>
      </c>
      <c r="AN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69">
        <v>-8297.717474569134</v>
      </c>
      <c r="AF32" s="3169">
        <v>-8237.908743187836</v>
      </c>
      <c r="AG32" s="3169">
        <v>-8459.572836182657</v>
      </c>
      <c r="AH32" s="3169">
        <v>-8218.745034343838</v>
      </c>
      <c r="AI32" s="3169">
        <v>-8173.967708332873</v>
      </c>
      <c r="AJ32" s="3169">
        <v>-8408.667232204745</v>
      </c>
      <c r="AK32" s="3169">
        <v>-8543.92480600707</v>
      </c>
      <c r="AL32" s="3169">
        <v>-7649.1148312058585</v>
      </c>
      <c r="AM32" s="3136">
        <v>-53.893470798855404</v>
      </c>
      <c r="AN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69">
        <v>3498.6167917477355</v>
      </c>
      <c r="AF33" s="3169">
        <v>3263.685742230889</v>
      </c>
      <c r="AG33" s="3169">
        <v>3118.3879053116075</v>
      </c>
      <c r="AH33" s="3169">
        <v>2981.3123010795393</v>
      </c>
      <c r="AI33" s="3169">
        <v>3025.0821545247004</v>
      </c>
      <c r="AJ33" s="3169">
        <v>2891.9166999069644</v>
      </c>
      <c r="AK33" s="3169">
        <v>2794.644659293176</v>
      </c>
      <c r="AL33" s="3169">
        <v>2716.7619684429396</v>
      </c>
      <c r="AM33" s="3136">
        <v>-48.58836839065029</v>
      </c>
      <c r="AN33" s="135"/>
    </row>
    <row r="34" ht="18" customHeight="1" x14ac:dyDescent="0.2">
      <c r="B34" s="3183" t="s">
        <v>2564</v>
      </c>
      <c r="C34" s="3184"/>
      <c r="D34" s="3185"/>
      <c r="E34" s="3185" t="s">
        <v>106</v>
      </c>
      <c r="F34" s="3185" t="s">
        <v>106</v>
      </c>
      <c r="G34" s="3185" t="s">
        <v>106</v>
      </c>
      <c r="H34" s="3185" t="s">
        <v>106</v>
      </c>
      <c r="I34" s="3185" t="s">
        <v>106</v>
      </c>
      <c r="J34" s="3185" t="s">
        <v>106</v>
      </c>
      <c r="K34" s="3185" t="s">
        <v>106</v>
      </c>
      <c r="L34" s="3185" t="s">
        <v>106</v>
      </c>
      <c r="M34" s="3185" t="s">
        <v>106</v>
      </c>
      <c r="N34" s="3185" t="s">
        <v>106</v>
      </c>
      <c r="O34" s="3185" t="s">
        <v>106</v>
      </c>
      <c r="P34" s="3185" t="s">
        <v>106</v>
      </c>
      <c r="Q34" s="3185" t="s">
        <v>106</v>
      </c>
      <c r="R34" s="3185" t="s">
        <v>106</v>
      </c>
      <c r="S34" s="3185" t="s">
        <v>106</v>
      </c>
      <c r="T34" s="3185" t="s">
        <v>106</v>
      </c>
      <c r="U34" s="3185" t="s">
        <v>106</v>
      </c>
      <c r="V34" s="3185" t="s">
        <v>106</v>
      </c>
      <c r="W34" s="3185" t="s">
        <v>106</v>
      </c>
      <c r="X34" s="3185" t="s">
        <v>106</v>
      </c>
      <c r="Y34" s="3185" t="s">
        <v>106</v>
      </c>
      <c r="Z34" s="3185" t="s">
        <v>106</v>
      </c>
      <c r="AA34" s="3185" t="s">
        <v>106</v>
      </c>
      <c r="AB34" s="3185" t="s">
        <v>106</v>
      </c>
      <c r="AC34" s="3185" t="s">
        <v>106</v>
      </c>
      <c r="AD34" s="3185" t="s">
        <v>106</v>
      </c>
      <c r="AE34" s="3185" t="s">
        <v>106</v>
      </c>
      <c r="AF34" s="3185" t="s">
        <v>106</v>
      </c>
      <c r="AG34" s="3185" t="s">
        <v>106</v>
      </c>
      <c r="AH34" s="3185" t="s">
        <v>106</v>
      </c>
      <c r="AI34" s="3185" t="s">
        <v>106</v>
      </c>
      <c r="AJ34" s="3185" t="s">
        <v>106</v>
      </c>
      <c r="AK34" s="3185" t="s">
        <v>106</v>
      </c>
      <c r="AL34" s="3185" t="s">
        <v>106</v>
      </c>
      <c r="AM34" s="3186" t="s">
        <v>2382</v>
      </c>
      <c r="AN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0">
        <v>49716.72173430712</v>
      </c>
      <c r="AF35" s="3180">
        <v>51736.56010733817</v>
      </c>
      <c r="AG35" s="3180">
        <v>47164.865038201795</v>
      </c>
      <c r="AH35" s="3180">
        <v>45879.688556597874</v>
      </c>
      <c r="AI35" s="3180">
        <v>40065.54830368257</v>
      </c>
      <c r="AJ35" s="3180">
        <v>45921.03502687624</v>
      </c>
      <c r="AK35" s="3180">
        <v>50069.401482974296</v>
      </c>
      <c r="AL35" s="3180">
        <v>37998.38163005169</v>
      </c>
      <c r="AM35" s="3181">
        <v>-61.35403468153905</v>
      </c>
      <c r="AN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