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<sst xmlns="http://schemas.openxmlformats.org/spreadsheetml/2006/main" count="17536" uniqueCount="2585">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</sst>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43071.441755249085</v>
      </c>
      <c r="D10" s="17">
        <v>61.33035726167169</v>
      </c>
      <c r="E10" s="17">
        <v>1.3978156954743854</v>
      </c>
      <c r="F10" s="17">
        <v>122.108864278362</v>
      </c>
      <c r="G10" s="17">
        <v>147.97748528197553</v>
      </c>
      <c r="H10" s="17">
        <v>21.055438865928462</v>
      </c>
      <c r="I10" s="18">
        <v>9.516099854460556</v>
      </c>
      <c r="J10" s="19">
        <v>45159.112917876606</v>
      </c>
    </row>
    <row r="11" ht="18" customHeight="1" x14ac:dyDescent="0.2" s="1" customFormat="1">
      <c r="B11" s="20" t="s">
        <v>79</v>
      </c>
      <c r="C11" s="21">
        <v>42290.65370325837</v>
      </c>
      <c r="D11" s="21">
        <v>13.20044886330285</v>
      </c>
      <c r="E11" s="21">
        <v>1.3946576662560242</v>
      </c>
      <c r="F11" s="21">
        <v>122.108864278362</v>
      </c>
      <c r="G11" s="21">
        <v>147.97748528197553</v>
      </c>
      <c r="H11" s="21">
        <v>21.055438865928462</v>
      </c>
      <c r="I11" s="22">
        <v>9.516099854460556</v>
      </c>
      <c r="J11" s="23">
        <v>43029.8505529887</v>
      </c>
    </row>
    <row r="12" ht="18" customHeight="1" x14ac:dyDescent="0.2" s="1" customFormat="1">
      <c r="B12" s="24" t="s">
        <v>80</v>
      </c>
      <c r="C12" s="21">
        <v>26874.262190077166</v>
      </c>
      <c r="D12" s="21">
        <v>1.00074796475</v>
      </c>
      <c r="E12" s="21">
        <v>0.4545160316984</v>
      </c>
      <c r="F12" s="21">
        <v>63.794475794644</v>
      </c>
      <c r="G12" s="21">
        <v>55.40677581286479</v>
      </c>
      <c r="H12" s="21">
        <v>8.1215966777146</v>
      </c>
      <c r="I12" s="22">
        <v>0.94653563521475</v>
      </c>
      <c r="J12" s="23">
        <v>27022.729881490242</v>
      </c>
    </row>
    <row r="13" ht="18" customHeight="1" x14ac:dyDescent="0.2" s="1" customFormat="1">
      <c r="B13" s="25" t="s">
        <v>81</v>
      </c>
      <c r="C13" s="26">
        <v>25838.113952432075</v>
      </c>
      <c r="D13" s="26">
        <v>0.982957976456</v>
      </c>
      <c r="E13" s="26">
        <v>0.4526609914244</v>
      </c>
      <c r="F13" s="27">
        <v>61.258926503106</v>
      </c>
      <c r="G13" s="27">
        <v>54.552166988793985</v>
      </c>
      <c r="H13" s="27">
        <v>8.008376427932</v>
      </c>
      <c r="I13" s="28">
        <v>0.70875910338</v>
      </c>
      <c r="J13" s="29">
        <v>25985.59193850031</v>
      </c>
    </row>
    <row r="14" ht="18" customHeight="1" x14ac:dyDescent="0.2" s="1" customFormat="1">
      <c r="B14" s="25" t="s">
        <v>82</v>
      </c>
      <c r="C14" s="26">
        <v>1031.485349478205</v>
      </c>
      <c r="D14" s="26">
        <v>0.017642540724</v>
      </c>
      <c r="E14" s="26">
        <v>0.0018278463198000004</v>
      </c>
      <c r="F14" s="27">
        <v>2.53020855422</v>
      </c>
      <c r="G14" s="27">
        <v>0.8528012447946</v>
      </c>
      <c r="H14" s="27">
        <v>0.1131102037494</v>
      </c>
      <c r="I14" s="28">
        <v>0.23504046400025005</v>
      </c>
      <c r="J14" s="29">
        <v>1032.4637198932242</v>
      </c>
    </row>
    <row r="15" ht="18" customHeight="1" x14ac:dyDescent="0.2" s="1" customFormat="1">
      <c r="B15" s="30" t="s">
        <v>83</v>
      </c>
      <c r="C15" s="31">
        <v>4.662888166884849</v>
      </c>
      <c r="D15" s="31">
        <v>0.00014744756999999999</v>
      </c>
      <c r="E15" s="31">
        <v>0.000027193954199999995</v>
      </c>
      <c r="F15" s="32">
        <v>0.0053407373179999995</v>
      </c>
      <c r="G15" s="32">
        <v>0.0018075792762</v>
      </c>
      <c r="H15" s="32">
        <v>0.0001100460332</v>
      </c>
      <c r="I15" s="33">
        <v>0.0027360678344999995</v>
      </c>
      <c r="J15" s="34">
        <v>4.674223096707849</v>
      </c>
    </row>
    <row r="16" ht="18" customHeight="1" x14ac:dyDescent="0.2" s="1" customFormat="1">
      <c r="B16" s="35" t="s">
        <v>84</v>
      </c>
      <c r="C16" s="21">
        <v>4316.1016923363995</v>
      </c>
      <c r="D16" s="21">
        <v>0.6257779796210514</v>
      </c>
      <c r="E16" s="21">
        <v>0.12285723656273237</v>
      </c>
      <c r="F16" s="21">
        <v>14.051204448289592</v>
      </c>
      <c r="G16" s="21">
        <v>13.548856031842016</v>
      </c>
      <c r="H16" s="21">
        <v>4.494787301756787</v>
      </c>
      <c r="I16" s="22">
        <v>6.1226980558671045</v>
      </c>
      <c r="J16" s="23">
        <v>4366.1806434549135</v>
      </c>
    </row>
    <row r="17" ht="18" customHeight="1" x14ac:dyDescent="0.2" s="1" customFormat="1">
      <c r="B17" s="25" t="s">
        <v>85</v>
      </c>
      <c r="C17" s="26">
        <v>110.85709426674154</v>
      </c>
      <c r="D17" s="26">
        <v>0.002004939492</v>
      </c>
      <c r="E17" s="26">
        <v>0.00020158376840000004</v>
      </c>
      <c r="F17" s="27">
        <v>0.147705351032</v>
      </c>
      <c r="G17" s="27">
        <v>0.058326345924</v>
      </c>
      <c r="H17" s="27">
        <v>0.045826485900000005</v>
      </c>
      <c r="I17" s="28">
        <v>0.0018619171290000002</v>
      </c>
      <c r="J17" s="29">
        <v>110.96665227114354</v>
      </c>
    </row>
    <row r="18" ht="18" customHeight="1" x14ac:dyDescent="0.2" s="1" customFormat="1">
      <c r="B18" s="25" t="s">
        <v>86</v>
      </c>
      <c r="C18" s="26">
        <v>254.45923721036598</v>
      </c>
      <c r="D18" s="26">
        <v>0.012943445245728</v>
      </c>
      <c r="E18" s="26">
        <v>0.0018919358563592</v>
      </c>
      <c r="F18" s="27">
        <v>0.5213976566340943</v>
      </c>
      <c r="G18" s="27">
        <v>0.9858565284282769</v>
      </c>
      <c r="H18" s="27">
        <v>0.14449151363286464</v>
      </c>
      <c r="I18" s="28">
        <v>0.14449151363286464</v>
      </c>
      <c r="J18" s="29">
        <v>255.32301667918153</v>
      </c>
    </row>
    <row r="19" ht="18" customHeight="1" x14ac:dyDescent="0.2" s="1" customFormat="1">
      <c r="B19" s="25" t="s">
        <v>87</v>
      </c>
      <c r="C19" s="26">
        <v>1432.939367102915</v>
      </c>
      <c r="D19" s="26">
        <v>0.07591403523369897</v>
      </c>
      <c r="E19" s="26">
        <v>0.012228008092569896</v>
      </c>
      <c r="F19" s="27">
        <v>6.876708953463724</v>
      </c>
      <c r="G19" s="27">
        <v>3.6283265673352707</v>
      </c>
      <c r="H19" s="27">
        <v>0.7610749965966763</v>
      </c>
      <c r="I19" s="28">
        <v>2.9294232421142383</v>
      </c>
      <c r="J19" s="29">
        <v>1438.3053822339896</v>
      </c>
    </row>
    <row r="20" ht="18" customHeight="1" x14ac:dyDescent="0.2" s="1" customFormat="1">
      <c r="B20" s="25" t="s">
        <v>88</v>
      </c>
      <c r="C20" s="26">
        <v>88.1226869711843</v>
      </c>
      <c r="D20" s="26">
        <v>0.15437946206799996</v>
      </c>
      <c r="E20" s="26">
        <v>0.0205601185851</v>
      </c>
      <c r="F20" s="27">
        <v>0.5850807458189999</v>
      </c>
      <c r="G20" s="27">
        <v>3.039009967623</v>
      </c>
      <c r="H20" s="27">
        <v>1.5601031074915999</v>
      </c>
      <c r="I20" s="28">
        <v>0.113021582002</v>
      </c>
      <c r="J20" s="29">
        <v>97.89374333413978</v>
      </c>
    </row>
    <row r="21" ht="18" customHeight="1" x14ac:dyDescent="0.2" s="1" customFormat="1">
      <c r="B21" s="25" t="s">
        <v>89</v>
      </c>
      <c r="C21" s="26">
        <v>302.8750233333418</v>
      </c>
      <c r="D21" s="26">
        <v>0.04798423551600001</v>
      </c>
      <c r="E21" s="26">
        <v>0.0062900553877</v>
      </c>
      <c r="F21" s="27">
        <v>0.630397114989</v>
      </c>
      <c r="G21" s="27">
        <v>1.004606211193</v>
      </c>
      <c r="H21" s="27">
        <v>0.5427561842428</v>
      </c>
      <c r="I21" s="28">
        <v>0.06451442680399999</v>
      </c>
      <c r="J21" s="29">
        <v>305.88544660553026</v>
      </c>
    </row>
    <row r="22" ht="18" customHeight="1" x14ac:dyDescent="0.2" s="1" customFormat="1">
      <c r="B22" s="25" t="s">
        <v>90</v>
      </c>
      <c r="C22" s="26">
        <v>1049.9843280589675</v>
      </c>
      <c r="D22" s="26">
        <v>0.10045706202502458</v>
      </c>
      <c r="E22" s="26">
        <v>0.013590101655603277</v>
      </c>
      <c r="F22" s="27">
        <v>2.083522581559775</v>
      </c>
      <c r="G22" s="27">
        <v>3.834785178919468</v>
      </c>
      <c r="H22" s="27">
        <v>1.136209582247846</v>
      </c>
      <c r="I22" s="28">
        <v>2.2331379221650005</v>
      </c>
      <c r="J22" s="29">
        <v>1056.398502734403</v>
      </c>
    </row>
    <row r="23" ht="18" customHeight="1" x14ac:dyDescent="0.2" s="1" customFormat="1">
      <c r="B23" s="36" t="s">
        <v>91</v>
      </c>
      <c r="C23" s="26">
        <v>1076.8639553928833</v>
      </c>
      <c r="D23" s="26">
        <v>0.23209480004059985</v>
      </c>
      <c r="E23" s="26">
        <v>0.06809543321699998</v>
      </c>
      <c r="F23" s="27">
        <v>3.206392044792</v>
      </c>
      <c r="G23" s="27">
        <v>0.9979452324190001</v>
      </c>
      <c r="H23" s="27">
        <v>0.30432543164500003</v>
      </c>
      <c r="I23" s="28">
        <v>0.6362474520199999</v>
      </c>
      <c r="J23" s="29">
        <v>1101.407899596525</v>
      </c>
    </row>
    <row r="24" ht="18" customHeight="1" x14ac:dyDescent="0.2" s="1" customFormat="1">
      <c r="B24" s="35" t="s">
        <v>92</v>
      </c>
      <c r="C24" s="21">
        <v>9832.588219049292</v>
      </c>
      <c r="D24" s="21">
        <v>0.8694916812575746</v>
      </c>
      <c r="E24" s="21">
        <v>0.523162343914906</v>
      </c>
      <c r="F24" s="21">
        <v>41.279483835098695</v>
      </c>
      <c r="G24" s="21">
        <v>54.37879340184693</v>
      </c>
      <c r="H24" s="21">
        <v>7.063502820411405</v>
      </c>
      <c r="I24" s="22">
        <v>0.3093525204569522</v>
      </c>
      <c r="J24" s="23">
        <v>9995.572007261955</v>
      </c>
    </row>
    <row r="25" ht="18" customHeight="1" x14ac:dyDescent="0.2" s="1" customFormat="1">
      <c r="B25" s="25" t="s">
        <v>93</v>
      </c>
      <c r="C25" s="37">
        <v>16.607371528361003</v>
      </c>
      <c r="D25" s="37">
        <v>0.00035162633011427805</v>
      </c>
      <c r="E25" s="37">
        <v>0.0004521491043230856</v>
      </c>
      <c r="F25" s="27">
        <v>0.082170633468</v>
      </c>
      <c r="G25" s="27">
        <v>0.227554752143</v>
      </c>
      <c r="H25" s="27">
        <v>0.00811116324365</v>
      </c>
      <c r="I25" s="28">
        <v>0.004303390297</v>
      </c>
      <c r="J25" s="29">
        <v>16.73703657824982</v>
      </c>
    </row>
    <row r="26" ht="18" customHeight="1" x14ac:dyDescent="0.2" s="1" customFormat="1">
      <c r="B26" s="25" t="s">
        <v>94</v>
      </c>
      <c r="C26" s="37">
        <v>9584.714445460075</v>
      </c>
      <c r="D26" s="37">
        <v>0.8634128090837941</v>
      </c>
      <c r="E26" s="37">
        <v>0.5097978551770783</v>
      </c>
      <c r="F26" s="27">
        <v>40.279860794105694</v>
      </c>
      <c r="G26" s="27">
        <v>53.92828280227393</v>
      </c>
      <c r="H26" s="27">
        <v>6.922870145207755</v>
      </c>
      <c r="I26" s="28">
        <v>0.06579064628895222</v>
      </c>
      <c r="J26" s="29">
        <v>9743.986435736346</v>
      </c>
    </row>
    <row r="27" ht="18" customHeight="1" x14ac:dyDescent="0.2" s="1" customFormat="1">
      <c r="B27" s="25" t="s">
        <v>95</v>
      </c>
      <c r="C27" s="37">
        <v>32.22865297079999</v>
      </c>
      <c r="D27" s="37">
        <v>0.0018049785401999998</v>
      </c>
      <c r="E27" s="37">
        <v>0.0124391292168</v>
      </c>
      <c r="F27" s="27">
        <v>0.5429688</v>
      </c>
      <c r="G27" s="27">
        <v>0.11087339999999998</v>
      </c>
      <c r="H27" s="27">
        <v>0.0481833</v>
      </c>
      <c r="I27" s="28">
        <v>0.20724</v>
      </c>
      <c r="J27" s="29">
        <v>35.57556161237759</v>
      </c>
    </row>
    <row r="28" ht="18" customHeight="1" x14ac:dyDescent="0.2" s="1" customFormat="1">
      <c r="B28" s="25" t="s">
        <v>96</v>
      </c>
      <c r="C28" s="37">
        <v>4.61607012240543</v>
      </c>
      <c r="D28" s="37">
        <v>0.0004360660034661</v>
      </c>
      <c r="E28" s="37">
        <v>0.0001245902867046</v>
      </c>
      <c r="F28" s="27">
        <v>0.11650471132500001</v>
      </c>
      <c r="G28" s="27">
        <v>0.010982609730000002</v>
      </c>
      <c r="H28" s="27">
        <v>0.00415558206</v>
      </c>
      <c r="I28" s="28">
        <v>0.029682729000000005</v>
      </c>
      <c r="J28" s="29">
        <v>4.6612963964792</v>
      </c>
    </row>
    <row r="29" ht="18" customHeight="1" x14ac:dyDescent="0.2" s="1" customFormat="1">
      <c r="B29" s="38" t="s">
        <v>97</v>
      </c>
      <c r="C29" s="39">
        <v>194.4216789676504</v>
      </c>
      <c r="D29" s="39">
        <v>0.0034862012999999996</v>
      </c>
      <c r="E29" s="39">
        <v>0.00034862013000000003</v>
      </c>
      <c r="F29" s="40">
        <v>0.2579788962</v>
      </c>
      <c r="G29" s="40">
        <v>0.10109983769999999</v>
      </c>
      <c r="H29" s="40">
        <v>0.0801826299</v>
      </c>
      <c r="I29" s="41">
        <v>0.0023357548709999998</v>
      </c>
      <c r="J29" s="42">
        <v>194.6116769385004</v>
      </c>
    </row>
    <row r="30" ht="18" customHeight="1" x14ac:dyDescent="0.2">
      <c r="B30" s="24" t="s">
        <v>98</v>
      </c>
      <c r="C30" s="43">
        <v>1228.4556755586527</v>
      </c>
      <c r="D30" s="43">
        <v>10.704156790637601</v>
      </c>
      <c r="E30" s="43">
        <v>0.29302426593349995</v>
      </c>
      <c r="F30" s="43">
        <v>2.846476682019</v>
      </c>
      <c r="G30" s="43">
        <v>9.367714768923001</v>
      </c>
      <c r="H30" s="43">
        <v>1.1336924326594402</v>
      </c>
      <c r="I30" s="44">
        <v>2.1247841885330003</v>
      </c>
      <c r="J30" s="45">
        <v>1605.8234961688831</v>
      </c>
    </row>
    <row r="31" ht="18" customHeight="1" x14ac:dyDescent="0.2">
      <c r="B31" s="25" t="s">
        <v>99</v>
      </c>
      <c r="C31" s="26">
        <v>334.6328235160957</v>
      </c>
      <c r="D31" s="26">
        <v>1.9038167950399998</v>
      </c>
      <c r="E31" s="26">
        <v>0.0257172506738</v>
      </c>
      <c r="F31" s="27">
        <v>0.628840218706</v>
      </c>
      <c r="G31" s="27">
        <v>0.27773620367</v>
      </c>
      <c r="H31" s="27">
        <v>0.1300774825448</v>
      </c>
      <c r="I31" s="28">
        <v>0.141778401379</v>
      </c>
      <c r="J31" s="29">
        <v>394.7547652057727</v>
      </c>
    </row>
    <row r="32" ht="18" customHeight="1" x14ac:dyDescent="0.2">
      <c r="B32" s="25" t="s">
        <v>100</v>
      </c>
      <c r="C32" s="26">
        <v>417.19103302240467</v>
      </c>
      <c r="D32" s="26">
        <v>8.59123471996</v>
      </c>
      <c r="E32" s="26">
        <v>0.1103181712606</v>
      </c>
      <c r="F32" s="27">
        <v>0.41791550683600004</v>
      </c>
      <c r="G32" s="27">
        <v>8.206813470792001</v>
      </c>
      <c r="H32" s="27">
        <v>0.8596261193826402</v>
      </c>
      <c r="I32" s="28">
        <v>1.5874036108800005</v>
      </c>
      <c r="J32" s="29">
        <v>686.9799205653436</v>
      </c>
    </row>
    <row r="33" ht="18" customHeight="1" x14ac:dyDescent="0.2">
      <c r="B33" s="25" t="s">
        <v>101</v>
      </c>
      <c r="C33" s="26">
        <v>476.6318190201522</v>
      </c>
      <c r="D33" s="26">
        <v>0.2091052756376</v>
      </c>
      <c r="E33" s="26">
        <v>0.15698884399909993</v>
      </c>
      <c r="F33" s="27">
        <v>1.799720956477</v>
      </c>
      <c r="G33" s="27">
        <v>0.883165094461</v>
      </c>
      <c r="H33" s="27">
        <v>0.143988830732</v>
      </c>
      <c r="I33" s="28">
        <v>0.39560217627399996</v>
      </c>
      <c r="J33" s="29">
        <v>524.0888103977665</v>
      </c>
    </row>
    <row r="34" ht="18" customHeight="1" x14ac:dyDescent="0.2">
      <c r="B34" s="35" t="s">
        <v>102</v>
      </c>
      <c r="C34" s="21">
        <v>39.245926236864264</v>
      </c>
      <c r="D34" s="21">
        <v>0.0002744470366214284</v>
      </c>
      <c r="E34" s="21">
        <v>0.0010977881464857137</v>
      </c>
      <c r="F34" s="21">
        <v>0.13722351831071422</v>
      </c>
      <c r="G34" s="21">
        <v>15.275345266498801</v>
      </c>
      <c r="H34" s="21">
        <v>0.24185963338623104</v>
      </c>
      <c r="I34" s="22">
        <v>0.012729454388749001</v>
      </c>
      <c r="J34" s="23">
        <v>39.54452461270838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39.245926236864264</v>
      </c>
      <c r="D36" s="46">
        <v>0.0002744470366214284</v>
      </c>
      <c r="E36" s="46">
        <v>0.0010977881464857137</v>
      </c>
      <c r="F36" s="40">
        <v>0.13722351831071422</v>
      </c>
      <c r="G36" s="40">
        <v>15.275345266498801</v>
      </c>
      <c r="H36" s="40">
        <v>0.24185963338623104</v>
      </c>
      <c r="I36" s="41">
        <v>0.012729454388749001</v>
      </c>
      <c r="J36" s="42">
        <v>39.54452461270838</v>
      </c>
    </row>
    <row r="37" ht="18" customHeight="1" x14ac:dyDescent="0.2">
      <c r="B37" s="20" t="s">
        <v>106</v>
      </c>
      <c r="C37" s="21">
        <v>780.7880519907144</v>
      </c>
      <c r="D37" s="21">
        <v>48.12990839836885</v>
      </c>
      <c r="E37" s="21">
        <v>0.0031580292183613053</v>
      </c>
      <c r="F37" s="21" t="s">
        <v>104</v>
      </c>
      <c r="G37" s="21" t="s">
        <v>104</v>
      </c>
      <c r="H37" s="21" t="s">
        <v>104</v>
      </c>
      <c r="I37" s="22" t="s">
        <v>104</v>
      </c>
      <c r="J37" s="23">
        <v>2129.262364887908</v>
      </c>
    </row>
    <row r="38" ht="18" customHeight="1" x14ac:dyDescent="0.2">
      <c r="B38" s="24" t="s">
        <v>107</v>
      </c>
      <c r="C38" s="21">
        <v>28.753769792</v>
      </c>
      <c r="D38" s="21">
        <v>37.3399711260908</v>
      </c>
      <c r="E38" s="21" t="s">
        <v>104</v>
      </c>
      <c r="F38" s="21" t="s">
        <v>104</v>
      </c>
      <c r="G38" s="21" t="s">
        <v>104</v>
      </c>
      <c r="H38" s="21" t="s">
        <v>104</v>
      </c>
      <c r="I38" s="22" t="s">
        <v>104</v>
      </c>
      <c r="J38" s="23">
        <v>1074.2729613225424</v>
      </c>
    </row>
    <row r="39" ht="18" customHeight="1" x14ac:dyDescent="0.2">
      <c r="B39" s="25" t="s">
        <v>108</v>
      </c>
      <c r="C39" s="26">
        <v>28.753769792</v>
      </c>
      <c r="D39" s="26">
        <v>37.279755126090805</v>
      </c>
      <c r="E39" s="27" t="s">
        <v>104</v>
      </c>
      <c r="F39" s="27" t="s">
        <v>104</v>
      </c>
      <c r="G39" s="27" t="s">
        <v>104</v>
      </c>
      <c r="H39" s="27" t="s">
        <v>104</v>
      </c>
      <c r="I39" s="47"/>
      <c r="J39" s="29">
        <v>1072.5869133225426</v>
      </c>
    </row>
    <row r="40" ht="18" customHeight="1" x14ac:dyDescent="0.2">
      <c r="B40" s="25" t="s">
        <v>109</v>
      </c>
      <c r="C40" s="26" t="s">
        <v>104</v>
      </c>
      <c r="D40" s="26">
        <v>0.06021599999999999</v>
      </c>
      <c r="E40" s="27" t="s">
        <v>104</v>
      </c>
      <c r="F40" s="27" t="s">
        <v>104</v>
      </c>
      <c r="G40" s="27" t="s">
        <v>104</v>
      </c>
      <c r="H40" s="27" t="s">
        <v>104</v>
      </c>
      <c r="I40" s="28" t="s">
        <v>104</v>
      </c>
      <c r="J40" s="29">
        <v>1.6860479999999998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752.0342821987144</v>
      </c>
      <c r="D42" s="21">
        <v>10.789937272278044</v>
      </c>
      <c r="E42" s="21">
        <v>0.0031580292183613053</v>
      </c>
      <c r="F42" s="21" t="s">
        <v>104</v>
      </c>
      <c r="G42" s="21" t="s">
        <v>104</v>
      </c>
      <c r="H42" s="21" t="s">
        <v>104</v>
      </c>
      <c r="I42" s="22" t="s">
        <v>104</v>
      </c>
      <c r="J42" s="23">
        <v>1054.9894035653654</v>
      </c>
    </row>
    <row r="43" ht="18" customHeight="1" x14ac:dyDescent="0.2">
      <c r="B43" s="25" t="s">
        <v>112</v>
      </c>
      <c r="C43" s="26">
        <v>310.6272853012531</v>
      </c>
      <c r="D43" s="26">
        <v>0.32221956126223783</v>
      </c>
      <c r="E43" s="26">
        <v>0.0023674675553613054</v>
      </c>
      <c r="F43" s="27" t="s">
        <v>104</v>
      </c>
      <c r="G43" s="27" t="s">
        <v>104</v>
      </c>
      <c r="H43" s="27" t="s">
        <v>104</v>
      </c>
      <c r="I43" s="28" t="s">
        <v>104</v>
      </c>
      <c r="J43" s="29">
        <v>320.2768119187665</v>
      </c>
    </row>
    <row r="44" ht="18" customHeight="1" x14ac:dyDescent="0.2">
      <c r="B44" s="25" t="s">
        <v>113</v>
      </c>
      <c r="C44" s="26">
        <v>1.1004483058243872</v>
      </c>
      <c r="D44" s="26">
        <v>10.459822515015807</v>
      </c>
      <c r="E44" s="49"/>
      <c r="F44" s="49"/>
      <c r="G44" s="27" t="s">
        <v>104</v>
      </c>
      <c r="H44" s="27" t="s">
        <v>104</v>
      </c>
      <c r="I44" s="28" t="s">
        <v>104</v>
      </c>
      <c r="J44" s="29">
        <v>293.975478726267</v>
      </c>
    </row>
    <row r="45" ht="18" customHeight="1" x14ac:dyDescent="0.2">
      <c r="B45" s="25" t="s">
        <v>114</v>
      </c>
      <c r="C45" s="26">
        <v>440.30654859163695</v>
      </c>
      <c r="D45" s="26">
        <v>0.007895196</v>
      </c>
      <c r="E45" s="26">
        <v>0.0007905616630000001</v>
      </c>
      <c r="F45" s="48" t="s">
        <v>104</v>
      </c>
      <c r="G45" s="48" t="s">
        <v>104</v>
      </c>
      <c r="H45" s="48" t="s">
        <v>104</v>
      </c>
      <c r="I45" s="50" t="s">
        <v>104</v>
      </c>
      <c r="J45" s="29">
        <v>440.737112920332</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803.1710356443726</v>
      </c>
      <c r="D52" s="43">
        <v>0.024649076886494283</v>
      </c>
      <c r="E52" s="43">
        <v>0.021716448154421808</v>
      </c>
      <c r="F52" s="43">
        <v>7.801312630868997</v>
      </c>
      <c r="G52" s="43">
        <v>1.1470150862620003</v>
      </c>
      <c r="H52" s="43">
        <v>0.26019966210100004</v>
      </c>
      <c r="I52" s="44">
        <v>1.5184109368670005</v>
      </c>
      <c r="J52" s="45">
        <v>809.6160685581164</v>
      </c>
      <c r="K52" s="68"/>
    </row>
    <row r="53" ht="18" customHeight="1" x14ac:dyDescent="0.2">
      <c r="B53" s="69" t="s">
        <v>122</v>
      </c>
      <c r="C53" s="26">
        <v>591.8648741091727</v>
      </c>
      <c r="D53" s="26">
        <v>0.004934542382494287</v>
      </c>
      <c r="E53" s="26">
        <v>0.016083724010421806</v>
      </c>
      <c r="F53" s="27">
        <v>2.445195330868997</v>
      </c>
      <c r="G53" s="27">
        <v>0.6436004862620004</v>
      </c>
      <c r="H53" s="27">
        <v>0.07169856210100004</v>
      </c>
      <c r="I53" s="28">
        <v>0.15783093686700025</v>
      </c>
      <c r="J53" s="29">
        <v>596.2652281586443</v>
      </c>
    </row>
    <row r="54" ht="18" customHeight="1" x14ac:dyDescent="0.2">
      <c r="B54" s="69" t="s">
        <v>123</v>
      </c>
      <c r="C54" s="26">
        <v>211.3061615352</v>
      </c>
      <c r="D54" s="26">
        <v>0.019714534503999997</v>
      </c>
      <c r="E54" s="26">
        <v>0.005632724144</v>
      </c>
      <c r="F54" s="27">
        <v>5.3561173</v>
      </c>
      <c r="G54" s="27">
        <v>0.5034146</v>
      </c>
      <c r="H54" s="27">
        <v>0.1885011</v>
      </c>
      <c r="I54" s="28">
        <v>1.3605800000000001</v>
      </c>
      <c r="J54" s="29">
        <v>213.35084039947202</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8461.29797937126</v>
      </c>
      <c r="D56" s="72"/>
      <c r="E56" s="72"/>
      <c r="F56" s="72"/>
      <c r="G56" s="72"/>
      <c r="H56" s="72"/>
      <c r="I56" s="73"/>
      <c r="J56" s="34">
        <v>8461.29797937126</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582320.9782203978</v>
      </c>
      <c r="D10" s="119" t="s">
        <v>152</v>
      </c>
      <c r="E10" s="49"/>
      <c r="F10" s="49"/>
      <c r="G10" s="49"/>
      <c r="H10" s="119">
        <v>42290.65370325837</v>
      </c>
      <c r="I10" s="119">
        <v>13.20044886330285</v>
      </c>
      <c r="J10" s="120">
        <v>1.3946576662560242</v>
      </c>
      <c r="K10" s="121" t="s">
        <v>104</v>
      </c>
    </row>
    <row r="11" ht="18" customHeight="1" x14ac:dyDescent="0.2">
      <c r="B11" s="122" t="s">
        <v>153</v>
      </c>
      <c r="C11" s="123">
        <v>177192.7490561253</v>
      </c>
      <c r="D11" s="124" t="s">
        <v>154</v>
      </c>
      <c r="E11" s="119">
        <v>72.83947317636388</v>
      </c>
      <c r="F11" s="119">
        <v>4.806489823392334</v>
      </c>
      <c r="G11" s="119">
        <v>3.882998809734444</v>
      </c>
      <c r="H11" s="119">
        <v>12906.626491919813</v>
      </c>
      <c r="I11" s="119">
        <v>0.8516751451171779</v>
      </c>
      <c r="J11" s="119">
        <v>0.6880392336785085</v>
      </c>
      <c r="K11" s="121" t="s">
        <v>104</v>
      </c>
    </row>
    <row r="12" ht="18" customHeight="1" x14ac:dyDescent="0.2">
      <c r="B12" s="122" t="s">
        <v>155</v>
      </c>
      <c r="C12" s="123">
        <v>244888.59877957279</v>
      </c>
      <c r="D12" s="124" t="s">
        <v>154</v>
      </c>
      <c r="E12" s="119">
        <v>101.10379306773378</v>
      </c>
      <c r="F12" s="119">
        <v>3.9669584110698173</v>
      </c>
      <c r="G12" s="119">
        <v>1.4999999999999998</v>
      </c>
      <c r="H12" s="119">
        <v>24759.16621565721</v>
      </c>
      <c r="I12" s="119">
        <v>0.971462886703728</v>
      </c>
      <c r="J12" s="119">
        <v>0.36733289816935916</v>
      </c>
      <c r="K12" s="121" t="s">
        <v>104</v>
      </c>
    </row>
    <row r="13" ht="18" customHeight="1" x14ac:dyDescent="0.2">
      <c r="B13" s="122" t="s">
        <v>156</v>
      </c>
      <c r="C13" s="123">
        <v>77442.89983169897</v>
      </c>
      <c r="D13" s="124" t="s">
        <v>154</v>
      </c>
      <c r="E13" s="119">
        <v>55.7721283409755</v>
      </c>
      <c r="F13" s="119">
        <v>2.5337318550307466</v>
      </c>
      <c r="G13" s="119">
        <v>0.15071777589272553</v>
      </c>
      <c r="H13" s="119">
        <v>4319.155348510825</v>
      </c>
      <c r="I13" s="119">
        <v>0.19621954224953092</v>
      </c>
      <c r="J13" s="119">
        <v>0.0116720216213168</v>
      </c>
      <c r="K13" s="121" t="s">
        <v>104</v>
      </c>
    </row>
    <row r="14" ht="18" customHeight="1" x14ac:dyDescent="0.2">
      <c r="B14" s="122" t="s">
        <v>157</v>
      </c>
      <c r="C14" s="123">
        <v>3601.3674326250825</v>
      </c>
      <c r="D14" s="124" t="s">
        <v>154</v>
      </c>
      <c r="E14" s="119">
        <v>84.88599202656083</v>
      </c>
      <c r="F14" s="119">
        <v>27.177384132821565</v>
      </c>
      <c r="G14" s="119">
        <v>4.095608841803953</v>
      </c>
      <c r="H14" s="119">
        <v>305.7056471705286</v>
      </c>
      <c r="I14" s="119">
        <v>0.09787574611988525</v>
      </c>
      <c r="J14" s="119">
        <v>0.01474979229964409</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79195.36312037572</v>
      </c>
      <c r="D16" s="127" t="s">
        <v>154</v>
      </c>
      <c r="E16" s="128">
        <v>106.8408255987187</v>
      </c>
      <c r="F16" s="128">
        <v>139.94778363811793</v>
      </c>
      <c r="G16" s="128">
        <v>3.9505307906934837</v>
      </c>
      <c r="H16" s="128">
        <v>8461.29797937126</v>
      </c>
      <c r="I16" s="128">
        <v>11.083215543112527</v>
      </c>
      <c r="J16" s="128">
        <v>0.31286372048719546</v>
      </c>
      <c r="K16" s="129" t="s">
        <v>104</v>
      </c>
    </row>
    <row r="17" ht="18" customHeight="1" x14ac:dyDescent="0.2">
      <c r="B17" s="130" t="s">
        <v>80</v>
      </c>
      <c r="C17" s="131">
        <v>312373.960762</v>
      </c>
      <c r="D17" s="131" t="s">
        <v>152</v>
      </c>
      <c r="E17" s="132"/>
      <c r="F17" s="132"/>
      <c r="G17" s="132"/>
      <c r="H17" s="131">
        <v>26874.262190077166</v>
      </c>
      <c r="I17" s="131">
        <v>1.00074796475</v>
      </c>
      <c r="J17" s="131">
        <v>0.4545160316984</v>
      </c>
      <c r="K17" s="133" t="s">
        <v>104</v>
      </c>
    </row>
    <row r="18" ht="18" customHeight="1" x14ac:dyDescent="0.2">
      <c r="B18" s="122" t="s">
        <v>153</v>
      </c>
      <c r="C18" s="123">
        <v>17953.573844000002</v>
      </c>
      <c r="D18" s="124" t="s">
        <v>154</v>
      </c>
      <c r="E18" s="119">
        <v>61.46290281901686</v>
      </c>
      <c r="F18" s="119">
        <v>1.1853799147133193</v>
      </c>
      <c r="G18" s="119">
        <v>0.14634497867832982</v>
      </c>
      <c r="H18" s="123">
        <v>1103.4787644278151</v>
      </c>
      <c r="I18" s="123">
        <v>0.021281805832</v>
      </c>
      <c r="J18" s="123">
        <v>0.0026274153814000007</v>
      </c>
      <c r="K18" s="134" t="s">
        <v>104</v>
      </c>
      <c r="L18" s="135"/>
    </row>
    <row r="19" ht="18" customHeight="1" x14ac:dyDescent="0.2">
      <c r="B19" s="122" t="s">
        <v>155</v>
      </c>
      <c r="C19" s="123">
        <v>235942.666018</v>
      </c>
      <c r="D19" s="124" t="s">
        <v>154</v>
      </c>
      <c r="E19" s="119">
        <v>101.26908721361515</v>
      </c>
      <c r="F19" s="119">
        <v>1</v>
      </c>
      <c r="G19" s="119">
        <v>1.5</v>
      </c>
      <c r="H19" s="123">
        <v>23893.698422389713</v>
      </c>
      <c r="I19" s="123">
        <v>0.23594266601799999</v>
      </c>
      <c r="J19" s="123">
        <v>0.353913999027</v>
      </c>
      <c r="K19" s="134" t="s">
        <v>104</v>
      </c>
      <c r="L19" s="135"/>
    </row>
    <row r="20" ht="18" customHeight="1" x14ac:dyDescent="0.2">
      <c r="B20" s="122" t="s">
        <v>156</v>
      </c>
      <c r="C20" s="123">
        <v>33658.263900000005</v>
      </c>
      <c r="D20" s="124" t="s">
        <v>154</v>
      </c>
      <c r="E20" s="119">
        <v>55.76891930126077</v>
      </c>
      <c r="F20" s="119">
        <v>1</v>
      </c>
      <c r="G20" s="119">
        <v>0.09999999999999999</v>
      </c>
      <c r="H20" s="123">
        <v>1877.085003259639</v>
      </c>
      <c r="I20" s="123">
        <v>0.033658263900000006</v>
      </c>
      <c r="J20" s="123">
        <v>0.0033658263900000003</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24819.457</v>
      </c>
      <c r="D23" s="124" t="s">
        <v>154</v>
      </c>
      <c r="E23" s="119">
        <v>109.23125898362724</v>
      </c>
      <c r="F23" s="119">
        <v>28.601158719951048</v>
      </c>
      <c r="G23" s="119">
        <v>3.8118799657865203</v>
      </c>
      <c r="H23" s="123">
        <v>2711.0605354</v>
      </c>
      <c r="I23" s="123">
        <v>0.709865229</v>
      </c>
      <c r="J23" s="123">
        <v>0.0946087909</v>
      </c>
      <c r="K23" s="134" t="s">
        <v>104</v>
      </c>
      <c r="L23" s="135"/>
    </row>
    <row r="24" ht="18" customHeight="1" x14ac:dyDescent="0.2">
      <c r="B24" s="136" t="s">
        <v>160</v>
      </c>
      <c r="C24" s="123">
        <v>295085.82452799997</v>
      </c>
      <c r="D24" s="124" t="s">
        <v>152</v>
      </c>
      <c r="E24" s="49"/>
      <c r="F24" s="49"/>
      <c r="G24" s="49"/>
      <c r="H24" s="123">
        <v>25838.113952432075</v>
      </c>
      <c r="I24" s="123">
        <v>0.982957976456</v>
      </c>
      <c r="J24" s="123">
        <v>0.4526609914244</v>
      </c>
      <c r="K24" s="134" t="s">
        <v>104</v>
      </c>
      <c r="L24" s="135"/>
    </row>
    <row r="25" ht="18" customHeight="1" x14ac:dyDescent="0.2">
      <c r="B25" s="137" t="s">
        <v>153</v>
      </c>
      <c r="C25" s="123">
        <v>1414.063964</v>
      </c>
      <c r="D25" s="138" t="s">
        <v>154</v>
      </c>
      <c r="E25" s="119">
        <v>77.15744160806578</v>
      </c>
      <c r="F25" s="119">
        <v>2.9987638465836763</v>
      </c>
      <c r="G25" s="119">
        <v>0.599690961645919</v>
      </c>
      <c r="H25" s="123">
        <v>109.10555773240002</v>
      </c>
      <c r="I25" s="123">
        <v>0.004240443892000001</v>
      </c>
      <c r="J25" s="123">
        <v>0.0008480013784000001</v>
      </c>
      <c r="K25" s="134" t="s">
        <v>104</v>
      </c>
      <c r="L25" s="135"/>
    </row>
    <row r="26" ht="18" customHeight="1" x14ac:dyDescent="0.2">
      <c r="B26" s="137" t="s">
        <v>155</v>
      </c>
      <c r="C26" s="123">
        <v>235942.12056399998</v>
      </c>
      <c r="D26" s="138" t="s">
        <v>154</v>
      </c>
      <c r="E26" s="119">
        <v>101.26908666272554</v>
      </c>
      <c r="F26" s="119">
        <v>1</v>
      </c>
      <c r="G26" s="119">
        <v>1.5</v>
      </c>
      <c r="H26" s="123">
        <v>23893.64305478295</v>
      </c>
      <c r="I26" s="123">
        <v>0.235942120564</v>
      </c>
      <c r="J26" s="123">
        <v>0.353913180846</v>
      </c>
      <c r="K26" s="134" t="s">
        <v>104</v>
      </c>
      <c r="L26" s="135"/>
    </row>
    <row r="27" ht="18" customHeight="1" x14ac:dyDescent="0.2">
      <c r="B27" s="137" t="s">
        <v>156</v>
      </c>
      <c r="C27" s="123">
        <v>32910.183000000005</v>
      </c>
      <c r="D27" s="138" t="s">
        <v>154</v>
      </c>
      <c r="E27" s="119">
        <v>55.76891930126077</v>
      </c>
      <c r="F27" s="119">
        <v>1</v>
      </c>
      <c r="G27" s="119">
        <v>0.09999999999999999</v>
      </c>
      <c r="H27" s="123">
        <v>1835.3653399167245</v>
      </c>
      <c r="I27" s="123">
        <v>0.032910183</v>
      </c>
      <c r="J27" s="123">
        <v>0.0032910183000000003</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24819.457</v>
      </c>
      <c r="D30" s="138" t="s">
        <v>154</v>
      </c>
      <c r="E30" s="119">
        <v>109.23125898362724</v>
      </c>
      <c r="F30" s="119">
        <v>28.601158719951048</v>
      </c>
      <c r="G30" s="119">
        <v>3.8118799657865203</v>
      </c>
      <c r="H30" s="123">
        <v>2711.0605354</v>
      </c>
      <c r="I30" s="123">
        <v>0.709865229</v>
      </c>
      <c r="J30" s="123">
        <v>0.0946087909</v>
      </c>
      <c r="K30" s="134" t="s">
        <v>104</v>
      </c>
      <c r="L30" s="135"/>
    </row>
    <row r="31" ht="18" customHeight="1" x14ac:dyDescent="0.2">
      <c r="B31" s="139" t="s">
        <v>161</v>
      </c>
      <c r="C31" s="123">
        <v>225358.48277399997</v>
      </c>
      <c r="D31" s="124" t="s">
        <v>152</v>
      </c>
      <c r="E31" s="140"/>
      <c r="F31" s="140"/>
      <c r="G31" s="140"/>
      <c r="H31" s="123">
        <v>22298.862609530926</v>
      </c>
      <c r="I31" s="123">
        <v>0.359127715538</v>
      </c>
      <c r="J31" s="123">
        <v>0.3467308612372</v>
      </c>
      <c r="K31" s="134" t="s">
        <v>104</v>
      </c>
      <c r="L31" s="135"/>
    </row>
    <row r="32" ht="18" customHeight="1" x14ac:dyDescent="0.2">
      <c r="B32" s="137" t="s">
        <v>153</v>
      </c>
      <c r="C32" s="27">
        <v>990.240382</v>
      </c>
      <c r="D32" s="124" t="s">
        <v>154</v>
      </c>
      <c r="E32" s="119">
        <v>77.06663522655654</v>
      </c>
      <c r="F32" s="119">
        <v>2.9982347720495204</v>
      </c>
      <c r="G32" s="119">
        <v>0.5995586930123802</v>
      </c>
      <c r="H32" s="27">
        <v>76.3144943062</v>
      </c>
      <c r="I32" s="27">
        <v>0.002968973146</v>
      </c>
      <c r="J32" s="27">
        <v>0.0005937072292</v>
      </c>
      <c r="K32" s="141" t="s">
        <v>104</v>
      </c>
      <c r="L32" s="135"/>
    </row>
    <row r="33" ht="18" customHeight="1" x14ac:dyDescent="0.2">
      <c r="B33" s="137" t="s">
        <v>155</v>
      </c>
      <c r="C33" s="27">
        <v>218554.84269199998</v>
      </c>
      <c r="D33" s="124" t="s">
        <v>154</v>
      </c>
      <c r="E33" s="119">
        <v>101.45889345753243</v>
      </c>
      <c r="F33" s="119">
        <v>1</v>
      </c>
      <c r="G33" s="119">
        <v>1.5</v>
      </c>
      <c r="H33" s="27">
        <v>22174.332499315384</v>
      </c>
      <c r="I33" s="27">
        <v>0.21855484269199998</v>
      </c>
      <c r="J33" s="27">
        <v>0.327832264038</v>
      </c>
      <c r="K33" s="141" t="s">
        <v>104</v>
      </c>
      <c r="L33" s="135"/>
    </row>
    <row r="34" ht="18" customHeight="1" x14ac:dyDescent="0.2">
      <c r="B34" s="137" t="s">
        <v>156</v>
      </c>
      <c r="C34" s="27">
        <v>864.5607000000001</v>
      </c>
      <c r="D34" s="124" t="s">
        <v>154</v>
      </c>
      <c r="E34" s="119">
        <v>55.76891930126077</v>
      </c>
      <c r="F34" s="119">
        <v>0.9999999999999999</v>
      </c>
      <c r="G34" s="119">
        <v>0.10000000000000002</v>
      </c>
      <c r="H34" s="27">
        <v>48.21561590934154</v>
      </c>
      <c r="I34" s="27">
        <v>0.0008645607</v>
      </c>
      <c r="J34" s="27">
        <v>0.00008645607000000002</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4948.839</v>
      </c>
      <c r="D37" s="124" t="s">
        <v>154</v>
      </c>
      <c r="E37" s="119">
        <v>107.31020132196663</v>
      </c>
      <c r="F37" s="119">
        <v>27.630589518066763</v>
      </c>
      <c r="G37" s="119">
        <v>3.6813551420848407</v>
      </c>
      <c r="H37" s="27">
        <v>531.0609094</v>
      </c>
      <c r="I37" s="27">
        <v>0.13673933900000002</v>
      </c>
      <c r="J37" s="27">
        <v>0.0182184339</v>
      </c>
      <c r="K37" s="141" t="s">
        <v>104</v>
      </c>
      <c r="L37" s="135"/>
    </row>
    <row r="38" ht="18" customHeight="1" x14ac:dyDescent="0.2">
      <c r="B38" s="142" t="s">
        <v>162</v>
      </c>
      <c r="C38" s="123">
        <v>61721.859076</v>
      </c>
      <c r="D38" s="124" t="s">
        <v>152</v>
      </c>
      <c r="E38" s="140"/>
      <c r="F38" s="140"/>
      <c r="G38" s="140"/>
      <c r="H38" s="123">
        <v>3118.4552525711074</v>
      </c>
      <c r="I38" s="123">
        <v>0.602426801076</v>
      </c>
      <c r="J38" s="123">
        <v>0.103326312214</v>
      </c>
      <c r="K38" s="134" t="s">
        <v>104</v>
      </c>
      <c r="L38" s="135"/>
    </row>
    <row r="39" ht="18" customHeight="1" x14ac:dyDescent="0.2">
      <c r="B39" s="137" t="s">
        <v>153</v>
      </c>
      <c r="C39" s="143">
        <v>419.92</v>
      </c>
      <c r="D39" s="124" t="s">
        <v>154</v>
      </c>
      <c r="E39" s="119">
        <v>77.4</v>
      </c>
      <c r="F39" s="119">
        <v>3</v>
      </c>
      <c r="G39" s="119">
        <v>0.6</v>
      </c>
      <c r="H39" s="143">
        <v>32.501808000000004</v>
      </c>
      <c r="I39" s="143">
        <v>0.00125976</v>
      </c>
      <c r="J39" s="143">
        <v>0.000251952</v>
      </c>
      <c r="K39" s="144" t="s">
        <v>104</v>
      </c>
      <c r="L39" s="135"/>
    </row>
    <row r="40" ht="18" customHeight="1" x14ac:dyDescent="0.2">
      <c r="B40" s="137" t="s">
        <v>155</v>
      </c>
      <c r="C40" s="143">
        <v>17386.870076</v>
      </c>
      <c r="D40" s="124" t="s">
        <v>154</v>
      </c>
      <c r="E40" s="119">
        <v>98.88324962945546</v>
      </c>
      <c r="F40" s="119">
        <v>1</v>
      </c>
      <c r="G40" s="119">
        <v>1.5000000000000002</v>
      </c>
      <c r="H40" s="143">
        <v>1719.2702140000172</v>
      </c>
      <c r="I40" s="143">
        <v>0.017386870076</v>
      </c>
      <c r="J40" s="143">
        <v>0.026080305114000002</v>
      </c>
      <c r="K40" s="144" t="s">
        <v>104</v>
      </c>
      <c r="L40" s="135"/>
    </row>
    <row r="41" ht="18" customHeight="1" x14ac:dyDescent="0.2">
      <c r="B41" s="137" t="s">
        <v>156</v>
      </c>
      <c r="C41" s="143">
        <v>24506.181</v>
      </c>
      <c r="D41" s="124" t="s">
        <v>154</v>
      </c>
      <c r="E41" s="119">
        <v>55.76891930126078</v>
      </c>
      <c r="F41" s="119">
        <v>1</v>
      </c>
      <c r="G41" s="119">
        <v>0.1</v>
      </c>
      <c r="H41" s="143">
        <v>1366.6832305710902</v>
      </c>
      <c r="I41" s="143">
        <v>0.024506181000000002</v>
      </c>
      <c r="J41" s="143">
        <v>0.0024506181</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19408.888</v>
      </c>
      <c r="D44" s="124" t="s">
        <v>154</v>
      </c>
      <c r="E44" s="119">
        <v>109.65521909343802</v>
      </c>
      <c r="F44" s="119">
        <v>28.81535459424569</v>
      </c>
      <c r="G44" s="119">
        <v>3.8406856178468343</v>
      </c>
      <c r="H44" s="27">
        <v>2128.2858659999997</v>
      </c>
      <c r="I44" s="143">
        <v>0.55927399</v>
      </c>
      <c r="J44" s="143">
        <v>0.074543437</v>
      </c>
      <c r="K44" s="144" t="s">
        <v>104</v>
      </c>
      <c r="L44" s="135"/>
    </row>
    <row r="45" ht="18" customHeight="1" x14ac:dyDescent="0.2">
      <c r="B45" s="142" t="s">
        <v>163</v>
      </c>
      <c r="C45" s="123">
        <v>8005.482678</v>
      </c>
      <c r="D45" s="124" t="s">
        <v>152</v>
      </c>
      <c r="E45" s="49"/>
      <c r="F45" s="49"/>
      <c r="G45" s="49"/>
      <c r="H45" s="123">
        <v>420.7960903300417</v>
      </c>
      <c r="I45" s="123">
        <v>0.021403459842</v>
      </c>
      <c r="J45" s="123">
        <v>0.0026038179732</v>
      </c>
      <c r="K45" s="134" t="s">
        <v>104</v>
      </c>
      <c r="L45" s="135"/>
    </row>
    <row r="46" ht="18" customHeight="1" x14ac:dyDescent="0.2">
      <c r="B46" s="137" t="s">
        <v>153</v>
      </c>
      <c r="C46" s="27">
        <v>3.9035819999999997</v>
      </c>
      <c r="D46" s="138" t="s">
        <v>154</v>
      </c>
      <c r="E46" s="119">
        <v>74.1</v>
      </c>
      <c r="F46" s="119">
        <v>3</v>
      </c>
      <c r="G46" s="119">
        <v>0.6</v>
      </c>
      <c r="H46" s="27">
        <v>0.28925542619999994</v>
      </c>
      <c r="I46" s="27">
        <v>0.000011710745999999999</v>
      </c>
      <c r="J46" s="27">
        <v>0.0000023421491999999997</v>
      </c>
      <c r="K46" s="145" t="s">
        <v>104</v>
      </c>
      <c r="L46" s="135"/>
    </row>
    <row r="47" ht="18" customHeight="1" x14ac:dyDescent="0.2">
      <c r="B47" s="137" t="s">
        <v>155</v>
      </c>
      <c r="C47" s="27">
        <v>0.407796</v>
      </c>
      <c r="D47" s="138" t="s">
        <v>154</v>
      </c>
      <c r="E47" s="119">
        <v>98.92560875788043</v>
      </c>
      <c r="F47" s="119">
        <v>1</v>
      </c>
      <c r="G47" s="119">
        <v>1.5</v>
      </c>
      <c r="H47" s="27">
        <v>0.040341467549028606</v>
      </c>
      <c r="I47" s="27">
        <v>4.07796e-7</v>
      </c>
      <c r="J47" s="27">
        <v>6.116939999999999e-7</v>
      </c>
      <c r="K47" s="145" t="s">
        <v>104</v>
      </c>
    </row>
    <row r="48" ht="18" customHeight="1" x14ac:dyDescent="0.2">
      <c r="B48" s="137" t="s">
        <v>156</v>
      </c>
      <c r="C48" s="27">
        <v>7539.4412999999995</v>
      </c>
      <c r="D48" s="138" t="s">
        <v>154</v>
      </c>
      <c r="E48" s="119">
        <v>55.76891930126078</v>
      </c>
      <c r="F48" s="119">
        <v>1</v>
      </c>
      <c r="G48" s="119">
        <v>0.1</v>
      </c>
      <c r="H48" s="27">
        <v>420.46649343629264</v>
      </c>
      <c r="I48" s="27">
        <v>0.0075394413</v>
      </c>
      <c r="J48" s="27">
        <v>0.00075394413</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461.73</v>
      </c>
      <c r="D51" s="138" t="s">
        <v>154</v>
      </c>
      <c r="E51" s="119">
        <v>112</v>
      </c>
      <c r="F51" s="119">
        <v>30.000000000000004</v>
      </c>
      <c r="G51" s="119">
        <v>4</v>
      </c>
      <c r="H51" s="27">
        <v>51.71376</v>
      </c>
      <c r="I51" s="27">
        <v>0.013851900000000002</v>
      </c>
      <c r="J51" s="27">
        <v>0.0018469200000000002</v>
      </c>
      <c r="K51" s="145" t="s">
        <v>104</v>
      </c>
    </row>
    <row r="52" ht="18" customHeight="1" x14ac:dyDescent="0.2">
      <c r="B52" s="136" t="s">
        <v>82</v>
      </c>
      <c r="C52" s="123">
        <v>17218.592408</v>
      </c>
      <c r="D52" s="124" t="s">
        <v>152</v>
      </c>
      <c r="E52" s="49"/>
      <c r="F52" s="49"/>
      <c r="G52" s="49"/>
      <c r="H52" s="123">
        <v>1031.485349478205</v>
      </c>
      <c r="I52" s="123">
        <v>0.017642540724</v>
      </c>
      <c r="J52" s="123">
        <v>0.0018278463198000004</v>
      </c>
      <c r="K52" s="134" t="s">
        <v>104</v>
      </c>
    </row>
    <row r="53" ht="18" customHeight="1" x14ac:dyDescent="0.2">
      <c r="B53" s="137" t="s">
        <v>153</v>
      </c>
      <c r="C53" s="27">
        <v>16494.348008</v>
      </c>
      <c r="D53" s="138" t="s">
        <v>154</v>
      </c>
      <c r="E53" s="119">
        <v>60.08694745009136</v>
      </c>
      <c r="F53" s="119">
        <v>1.0257026416439363</v>
      </c>
      <c r="G53" s="119">
        <v>0.10642566041098411</v>
      </c>
      <c r="H53" s="27">
        <v>991.095021980215</v>
      </c>
      <c r="I53" s="27">
        <v>0.016918296324</v>
      </c>
      <c r="J53" s="27">
        <v>0.0017554218798000005</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724.2444</v>
      </c>
      <c r="D55" s="138" t="s">
        <v>154</v>
      </c>
      <c r="E55" s="119">
        <v>55.76891930126079</v>
      </c>
      <c r="F55" s="119">
        <v>1</v>
      </c>
      <c r="G55" s="119">
        <v>0.1</v>
      </c>
      <c r="H55" s="27">
        <v>40.390327497990036</v>
      </c>
      <c r="I55" s="27">
        <v>0.0007242444</v>
      </c>
      <c r="J55" s="27">
        <v>0.00007242444</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69.543826</v>
      </c>
      <c r="D59" s="124" t="s">
        <v>152</v>
      </c>
      <c r="E59" s="49"/>
      <c r="F59" s="49"/>
      <c r="G59" s="49"/>
      <c r="H59" s="123">
        <v>4.662888166884849</v>
      </c>
      <c r="I59" s="123">
        <v>0.00014744756999999999</v>
      </c>
      <c r="J59" s="123">
        <v>0.000027193954199999995</v>
      </c>
      <c r="K59" s="134" t="s">
        <v>104</v>
      </c>
    </row>
    <row r="60" ht="18" customHeight="1" x14ac:dyDescent="0.2">
      <c r="B60" s="137" t="s">
        <v>153</v>
      </c>
      <c r="C60" s="146">
        <v>45.161871999999995</v>
      </c>
      <c r="D60" s="138" t="s">
        <v>154</v>
      </c>
      <c r="E60" s="119">
        <v>72.58744091033249</v>
      </c>
      <c r="F60" s="119">
        <v>2.724989256424092</v>
      </c>
      <c r="G60" s="119">
        <v>0.5312473141060228</v>
      </c>
      <c r="H60" s="146">
        <v>3.278184715199999</v>
      </c>
      <c r="I60" s="146">
        <v>0.000123065616</v>
      </c>
      <c r="J60" s="146">
        <v>0.000023992123199999996</v>
      </c>
      <c r="K60" s="147" t="s">
        <v>104</v>
      </c>
      <c r="L60" s="135"/>
    </row>
    <row r="61" ht="18" customHeight="1" x14ac:dyDescent="0.2">
      <c r="B61" s="137" t="s">
        <v>155</v>
      </c>
      <c r="C61" s="146">
        <v>0.545454</v>
      </c>
      <c r="D61" s="138" t="s">
        <v>154</v>
      </c>
      <c r="E61" s="119">
        <v>101.50738056801598</v>
      </c>
      <c r="F61" s="119">
        <v>1</v>
      </c>
      <c r="G61" s="119">
        <v>1.5</v>
      </c>
      <c r="H61" s="146">
        <v>0.055367606760346584</v>
      </c>
      <c r="I61" s="146">
        <v>5.45454e-7</v>
      </c>
      <c r="J61" s="146">
        <v>8.181810000000001e-7</v>
      </c>
      <c r="K61" s="147" t="s">
        <v>104</v>
      </c>
    </row>
    <row r="62" ht="18" customHeight="1" x14ac:dyDescent="0.2">
      <c r="B62" s="137" t="s">
        <v>156</v>
      </c>
      <c r="C62" s="146">
        <v>23.8365</v>
      </c>
      <c r="D62" s="138" t="s">
        <v>154</v>
      </c>
      <c r="E62" s="119">
        <v>55.76891930126078</v>
      </c>
      <c r="F62" s="119">
        <v>1</v>
      </c>
      <c r="G62" s="119">
        <v>0.09999999999999999</v>
      </c>
      <c r="H62" s="146">
        <v>1.3293358449245027</v>
      </c>
      <c r="I62" s="146">
        <v>0.0000238365</v>
      </c>
      <c r="J62" s="146">
        <v>0.00000238365</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18.653544</v>
      </c>
      <c r="D73" s="119" t="s">
        <v>152</v>
      </c>
      <c r="E73" s="140"/>
      <c r="F73" s="140"/>
      <c r="G73" s="140"/>
      <c r="H73" s="146">
        <v>1.0459162518424365</v>
      </c>
      <c r="I73" s="146">
        <v>0.000019157232</v>
      </c>
      <c r="J73" s="146">
        <v>0.0000019912764</v>
      </c>
      <c r="K73" s="147" t="s">
        <v>104</v>
      </c>
    </row>
    <row r="74" ht="18" customHeight="1" x14ac:dyDescent="0.2">
      <c r="B74" s="122" t="s">
        <v>153</v>
      </c>
      <c r="C74" s="27">
        <v>0.389844</v>
      </c>
      <c r="D74" s="119" t="s">
        <v>154</v>
      </c>
      <c r="E74" s="119">
        <v>70.20613476159694</v>
      </c>
      <c r="F74" s="119">
        <v>2.2920245021085357</v>
      </c>
      <c r="G74" s="119">
        <v>0.4230061255271339</v>
      </c>
      <c r="H74" s="27">
        <v>0.0273694404</v>
      </c>
      <c r="I74" s="27">
        <v>8.93532e-7</v>
      </c>
      <c r="J74" s="27">
        <v>1.649064e-7</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18.2637</v>
      </c>
      <c r="D76" s="119" t="s">
        <v>154</v>
      </c>
      <c r="E76" s="119">
        <v>55.76891930126078</v>
      </c>
      <c r="F76" s="119">
        <v>1</v>
      </c>
      <c r="G76" s="119">
        <v>0.1</v>
      </c>
      <c r="H76" s="27">
        <v>1.0185468114424365</v>
      </c>
      <c r="I76" s="27">
        <v>0.0000182637</v>
      </c>
      <c r="J76" s="27">
        <v>0.00000182637</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50.890282</v>
      </c>
      <c r="D80" s="119" t="s">
        <v>152</v>
      </c>
      <c r="E80" s="140"/>
      <c r="F80" s="140"/>
      <c r="G80" s="140"/>
      <c r="H80" s="146">
        <v>3.6169719150424124</v>
      </c>
      <c r="I80" s="146">
        <v>0.00012829033799999998</v>
      </c>
      <c r="J80" s="146">
        <v>0.0000252026778</v>
      </c>
      <c r="K80" s="147" t="s">
        <v>104</v>
      </c>
    </row>
    <row r="81" ht="18" customHeight="1" x14ac:dyDescent="0.2">
      <c r="B81" s="122" t="s">
        <v>153</v>
      </c>
      <c r="C81" s="27">
        <v>44.772028</v>
      </c>
      <c r="D81" s="119" t="s">
        <v>154</v>
      </c>
      <c r="E81" s="119">
        <v>72.60817568505048</v>
      </c>
      <c r="F81" s="119">
        <v>2.7287592154637266</v>
      </c>
      <c r="G81" s="119">
        <v>0.5321898038659316</v>
      </c>
      <c r="H81" s="27">
        <v>3.2508152747999994</v>
      </c>
      <c r="I81" s="27">
        <v>0.000122172084</v>
      </c>
      <c r="J81" s="27">
        <v>0.000023827216799999998</v>
      </c>
      <c r="K81" s="145" t="s">
        <v>104</v>
      </c>
    </row>
    <row r="82" ht="18" customHeight="1" x14ac:dyDescent="0.2">
      <c r="B82" s="122" t="s">
        <v>155</v>
      </c>
      <c r="C82" s="27">
        <v>0.545454</v>
      </c>
      <c r="D82" s="119" t="s">
        <v>154</v>
      </c>
      <c r="E82" s="119">
        <v>101.50738056801598</v>
      </c>
      <c r="F82" s="119">
        <v>1</v>
      </c>
      <c r="G82" s="119">
        <v>1.5</v>
      </c>
      <c r="H82" s="27">
        <v>0.055367606760346584</v>
      </c>
      <c r="I82" s="27">
        <v>5.45454e-7</v>
      </c>
      <c r="J82" s="27">
        <v>8.181810000000001e-7</v>
      </c>
      <c r="K82" s="145" t="s">
        <v>104</v>
      </c>
    </row>
    <row r="83" ht="18" customHeight="1" x14ac:dyDescent="0.2">
      <c r="B83" s="122" t="s">
        <v>156</v>
      </c>
      <c r="C83" s="27">
        <v>5.5728</v>
      </c>
      <c r="D83" s="119" t="s">
        <v>154</v>
      </c>
      <c r="E83" s="119">
        <v>55.76891930126078</v>
      </c>
      <c r="F83" s="119">
        <v>1</v>
      </c>
      <c r="G83" s="119">
        <v>0.1</v>
      </c>
      <c r="H83" s="27">
        <v>0.3107890334820661</v>
      </c>
      <c r="I83" s="27">
        <v>0.0000055728</v>
      </c>
      <c r="J83" s="27">
        <v>5.5728e-7</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73974.17635427258</v>
      </c>
      <c r="D10" s="119" t="s">
        <v>152</v>
      </c>
      <c r="E10" s="49"/>
      <c r="F10" s="49"/>
      <c r="G10" s="49"/>
      <c r="H10" s="119">
        <v>4316.1016923363995</v>
      </c>
      <c r="I10" s="119">
        <v>0.6257779796210514</v>
      </c>
      <c r="J10" s="120">
        <v>0.12285723656273237</v>
      </c>
      <c r="K10" s="121" t="s">
        <v>104</v>
      </c>
    </row>
    <row r="11" ht="18" customHeight="1" x14ac:dyDescent="0.2">
      <c r="B11" s="122" t="s">
        <v>153</v>
      </c>
      <c r="C11" s="119">
        <v>21572.959157</v>
      </c>
      <c r="D11" s="124" t="s">
        <v>154</v>
      </c>
      <c r="E11" s="119">
        <v>81.04474943008952</v>
      </c>
      <c r="F11" s="119">
        <v>2.518385780004191</v>
      </c>
      <c r="G11" s="119">
        <v>2.157896683060966</v>
      </c>
      <c r="H11" s="119">
        <v>1748.3750693446204</v>
      </c>
      <c r="I11" s="119">
        <v>0.0543290335736</v>
      </c>
      <c r="J11" s="119">
        <v>0.0465522170087</v>
      </c>
      <c r="K11" s="121" t="s">
        <v>104</v>
      </c>
    </row>
    <row r="12" ht="18" customHeight="1" x14ac:dyDescent="0.2">
      <c r="B12" s="122" t="s">
        <v>155</v>
      </c>
      <c r="C12" s="119">
        <v>6653.7990325728015</v>
      </c>
      <c r="D12" s="124" t="s">
        <v>154</v>
      </c>
      <c r="E12" s="119">
        <v>97.5380507389413</v>
      </c>
      <c r="F12" s="119">
        <v>10</v>
      </c>
      <c r="G12" s="119">
        <v>1.4999999999999996</v>
      </c>
      <c r="H12" s="119">
        <v>648.9985876458044</v>
      </c>
      <c r="I12" s="119">
        <v>0.066537990325728</v>
      </c>
      <c r="J12" s="119">
        <v>0.009980698548859199</v>
      </c>
      <c r="K12" s="121" t="s">
        <v>104</v>
      </c>
    </row>
    <row r="13" ht="18" customHeight="1" x14ac:dyDescent="0.2">
      <c r="B13" s="122" t="s">
        <v>156</v>
      </c>
      <c r="C13" s="119">
        <v>29428.68373169897</v>
      </c>
      <c r="D13" s="124" t="s">
        <v>154</v>
      </c>
      <c r="E13" s="119">
        <v>55.76891930126078</v>
      </c>
      <c r="F13" s="119">
        <v>1</v>
      </c>
      <c r="G13" s="119">
        <v>0.10000000000000002</v>
      </c>
      <c r="H13" s="119">
        <v>1641.2058881754458</v>
      </c>
      <c r="I13" s="119">
        <v>0.02942868373169897</v>
      </c>
      <c r="J13" s="119">
        <v>0.0029428683731698973</v>
      </c>
      <c r="K13" s="121" t="s">
        <v>104</v>
      </c>
    </row>
    <row r="14" ht="18" customHeight="1" x14ac:dyDescent="0.2">
      <c r="B14" s="122" t="s">
        <v>157</v>
      </c>
      <c r="C14" s="119">
        <v>3223.847956299995</v>
      </c>
      <c r="D14" s="124" t="s">
        <v>154</v>
      </c>
      <c r="E14" s="119">
        <v>86.08413018616437</v>
      </c>
      <c r="F14" s="119">
        <v>29.999999999999996</v>
      </c>
      <c r="G14" s="119">
        <v>4</v>
      </c>
      <c r="H14" s="119">
        <v>277.5221471705287</v>
      </c>
      <c r="I14" s="119">
        <v>0.09671543868899984</v>
      </c>
      <c r="J14" s="119">
        <v>0.01289539182519998</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13094.886476700818</v>
      </c>
      <c r="D16" s="167" t="s">
        <v>154</v>
      </c>
      <c r="E16" s="119">
        <v>109.87182449809056</v>
      </c>
      <c r="F16" s="119">
        <v>28.9247893805684</v>
      </c>
      <c r="G16" s="119">
        <v>3.8554027098005785</v>
      </c>
      <c r="H16" s="119">
        <v>1438.7590687904917</v>
      </c>
      <c r="I16" s="119">
        <v>0.37876683330102456</v>
      </c>
      <c r="J16" s="119">
        <v>0.05048606080680328</v>
      </c>
      <c r="K16" s="121" t="s">
        <v>104</v>
      </c>
    </row>
    <row r="17" ht="18" customHeight="1" x14ac:dyDescent="0.2">
      <c r="B17" s="168" t="s">
        <v>176</v>
      </c>
      <c r="C17" s="119">
        <v>1986.280364</v>
      </c>
      <c r="D17" s="119" t="s">
        <v>152</v>
      </c>
      <c r="E17" s="49"/>
      <c r="F17" s="49"/>
      <c r="G17" s="49"/>
      <c r="H17" s="119">
        <v>110.85709426674154</v>
      </c>
      <c r="I17" s="119">
        <v>0.002004939492</v>
      </c>
      <c r="J17" s="119">
        <v>0.00020158376840000004</v>
      </c>
      <c r="K17" s="121" t="s">
        <v>104</v>
      </c>
    </row>
    <row r="18" ht="18" customHeight="1" x14ac:dyDescent="0.2">
      <c r="B18" s="122" t="s">
        <v>153</v>
      </c>
      <c r="C18" s="169">
        <v>8.549064</v>
      </c>
      <c r="D18" s="124" t="s">
        <v>154</v>
      </c>
      <c r="E18" s="119">
        <v>65.04427179396481</v>
      </c>
      <c r="F18" s="119">
        <v>1.353503962539057</v>
      </c>
      <c r="G18" s="119">
        <v>0.1883759906347642</v>
      </c>
      <c r="H18" s="169">
        <v>0.5560676424</v>
      </c>
      <c r="I18" s="169">
        <v>0.000011571192</v>
      </c>
      <c r="J18" s="169">
        <v>0.0000016104383999999998</v>
      </c>
      <c r="K18" s="170" t="s">
        <v>104</v>
      </c>
    </row>
    <row r="19" ht="18" customHeight="1" x14ac:dyDescent="0.2">
      <c r="B19" s="122" t="s">
        <v>155</v>
      </c>
      <c r="C19" s="169">
        <v>0.513</v>
      </c>
      <c r="D19" s="124" t="s">
        <v>154</v>
      </c>
      <c r="E19" s="119">
        <v>107</v>
      </c>
      <c r="F19" s="119">
        <v>10</v>
      </c>
      <c r="G19" s="119">
        <v>1.5</v>
      </c>
      <c r="H19" s="169">
        <v>0.054890999999999995</v>
      </c>
      <c r="I19" s="169">
        <v>0.00000513</v>
      </c>
      <c r="J19" s="169">
        <v>7.695000000000001e-7</v>
      </c>
      <c r="K19" s="170" t="s">
        <v>104</v>
      </c>
    </row>
    <row r="20" ht="18" customHeight="1" x14ac:dyDescent="0.2">
      <c r="B20" s="122" t="s">
        <v>156</v>
      </c>
      <c r="C20" s="169">
        <v>1976.8383000000001</v>
      </c>
      <c r="D20" s="124" t="s">
        <v>154</v>
      </c>
      <c r="E20" s="119">
        <v>55.76891930126078</v>
      </c>
      <c r="F20" s="119">
        <v>0.9999999999999999</v>
      </c>
      <c r="G20" s="119">
        <v>0.1</v>
      </c>
      <c r="H20" s="169">
        <v>110.24613562434155</v>
      </c>
      <c r="I20" s="169">
        <v>0.0019768383</v>
      </c>
      <c r="J20" s="169">
        <v>0.00019768383000000003</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0.38</v>
      </c>
      <c r="D23" s="124" t="s">
        <v>154</v>
      </c>
      <c r="E23" s="119">
        <v>112</v>
      </c>
      <c r="F23" s="119">
        <v>30</v>
      </c>
      <c r="G23" s="119">
        <v>4</v>
      </c>
      <c r="H23" s="169">
        <v>0.04256</v>
      </c>
      <c r="I23" s="169">
        <v>0.000011400000000000001</v>
      </c>
      <c r="J23" s="169">
        <v>0.00000152</v>
      </c>
      <c r="K23" s="170" t="s">
        <v>104</v>
      </c>
    </row>
    <row r="24" ht="18" customHeight="1" x14ac:dyDescent="0.2">
      <c r="B24" s="168" t="s">
        <v>177</v>
      </c>
      <c r="C24" s="119">
        <v>3484.8166955727997</v>
      </c>
      <c r="D24" s="124" t="s">
        <v>152</v>
      </c>
      <c r="E24" s="49"/>
      <c r="F24" s="49"/>
      <c r="G24" s="49"/>
      <c r="H24" s="119">
        <v>254.45923721036598</v>
      </c>
      <c r="I24" s="119">
        <v>0.012943445245728</v>
      </c>
      <c r="J24" s="119">
        <v>0.0018919358563592</v>
      </c>
      <c r="K24" s="121" t="s">
        <v>104</v>
      </c>
    </row>
    <row r="25" ht="18" customHeight="1" x14ac:dyDescent="0.2">
      <c r="B25" s="122" t="s">
        <v>153</v>
      </c>
      <c r="C25" s="169">
        <v>545.1938299999999</v>
      </c>
      <c r="D25" s="124" t="s">
        <v>154</v>
      </c>
      <c r="E25" s="119">
        <v>75.3727543897812</v>
      </c>
      <c r="F25" s="119">
        <v>2.4036469561660305</v>
      </c>
      <c r="G25" s="119">
        <v>0.4509117390415075</v>
      </c>
      <c r="H25" s="169">
        <v>41.092760643414124</v>
      </c>
      <c r="I25" s="169">
        <v>0.00131045349</v>
      </c>
      <c r="J25" s="169">
        <v>0.00024583429799999995</v>
      </c>
      <c r="K25" s="170" t="s">
        <v>104</v>
      </c>
    </row>
    <row r="26" ht="18" customHeight="1" x14ac:dyDescent="0.2">
      <c r="B26" s="122" t="s">
        <v>155</v>
      </c>
      <c r="C26" s="169">
        <v>965.0727655728</v>
      </c>
      <c r="D26" s="124" t="s">
        <v>154</v>
      </c>
      <c r="E26" s="119">
        <v>107</v>
      </c>
      <c r="F26" s="119">
        <v>10</v>
      </c>
      <c r="G26" s="119">
        <v>1.5</v>
      </c>
      <c r="H26" s="169">
        <v>103.2627859162896</v>
      </c>
      <c r="I26" s="169">
        <v>0.009650727655728001</v>
      </c>
      <c r="J26" s="169">
        <v>0.0014476091483592</v>
      </c>
      <c r="K26" s="170" t="s">
        <v>104</v>
      </c>
    </row>
    <row r="27" ht="18" customHeight="1" x14ac:dyDescent="0.2">
      <c r="B27" s="122" t="s">
        <v>156</v>
      </c>
      <c r="C27" s="169">
        <v>1974.2840999999999</v>
      </c>
      <c r="D27" s="124" t="s">
        <v>154</v>
      </c>
      <c r="E27" s="119">
        <v>55.76891930126078</v>
      </c>
      <c r="F27" s="119">
        <v>1</v>
      </c>
      <c r="G27" s="119">
        <v>0.1</v>
      </c>
      <c r="H27" s="169">
        <v>110.10369065066226</v>
      </c>
      <c r="I27" s="169">
        <v>0.0019742841</v>
      </c>
      <c r="J27" s="169">
        <v>0.00019742841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0.266</v>
      </c>
      <c r="D30" s="124" t="s">
        <v>154</v>
      </c>
      <c r="E30" s="119">
        <v>112</v>
      </c>
      <c r="F30" s="119">
        <v>29.999999999999996</v>
      </c>
      <c r="G30" s="119">
        <v>4</v>
      </c>
      <c r="H30" s="169">
        <v>0.029792000000000003</v>
      </c>
      <c r="I30" s="169">
        <v>0.00000798</v>
      </c>
      <c r="J30" s="169">
        <v>0.000001064</v>
      </c>
      <c r="K30" s="170" t="s">
        <v>104</v>
      </c>
    </row>
    <row r="31" ht="18" customHeight="1" x14ac:dyDescent="0.2">
      <c r="B31" s="168" t="s">
        <v>178</v>
      </c>
      <c r="C31" s="119">
        <v>17989.143977698972</v>
      </c>
      <c r="D31" s="124" t="s">
        <v>152</v>
      </c>
      <c r="E31" s="49"/>
      <c r="F31" s="49"/>
      <c r="G31" s="49"/>
      <c r="H31" s="119">
        <v>1432.939367102915</v>
      </c>
      <c r="I31" s="119">
        <v>0.07591403523369897</v>
      </c>
      <c r="J31" s="119">
        <v>0.012228008092569896</v>
      </c>
      <c r="K31" s="121" t="s">
        <v>104</v>
      </c>
    </row>
    <row r="32" ht="18" customHeight="1" x14ac:dyDescent="0.2">
      <c r="B32" s="122" t="s">
        <v>153</v>
      </c>
      <c r="C32" s="169">
        <v>12124.983894</v>
      </c>
      <c r="D32" s="124" t="s">
        <v>154</v>
      </c>
      <c r="E32" s="119">
        <v>85.50475478881401</v>
      </c>
      <c r="F32" s="119">
        <v>2.528809064824643</v>
      </c>
      <c r="G32" s="119">
        <v>0.4822022662061607</v>
      </c>
      <c r="H32" s="169">
        <v>1036.7437746747894</v>
      </c>
      <c r="I32" s="169">
        <v>0.030661769182</v>
      </c>
      <c r="J32" s="169">
        <v>0.005846694711399999</v>
      </c>
      <c r="K32" s="170" t="s">
        <v>104</v>
      </c>
    </row>
    <row r="33" ht="18" customHeight="1" x14ac:dyDescent="0.2">
      <c r="B33" s="122" t="s">
        <v>155</v>
      </c>
      <c r="C33" s="169">
        <v>2625.165552</v>
      </c>
      <c r="D33" s="124" t="s">
        <v>154</v>
      </c>
      <c r="E33" s="119">
        <v>93.6592354341899</v>
      </c>
      <c r="F33" s="119">
        <v>10</v>
      </c>
      <c r="G33" s="119">
        <v>1.5</v>
      </c>
      <c r="H33" s="169">
        <v>245.87099848849306</v>
      </c>
      <c r="I33" s="169">
        <v>0.02625165552</v>
      </c>
      <c r="J33" s="169">
        <v>0.003937748328</v>
      </c>
      <c r="K33" s="170" t="s">
        <v>104</v>
      </c>
    </row>
    <row r="34" ht="18" customHeight="1" x14ac:dyDescent="0.2">
      <c r="B34" s="122" t="s">
        <v>156</v>
      </c>
      <c r="C34" s="169">
        <v>2695.49053169897</v>
      </c>
      <c r="D34" s="124" t="s">
        <v>154</v>
      </c>
      <c r="E34" s="119">
        <v>55.76891930126078</v>
      </c>
      <c r="F34" s="119">
        <v>1</v>
      </c>
      <c r="G34" s="119">
        <v>0.1</v>
      </c>
      <c r="H34" s="169">
        <v>150.32459393963236</v>
      </c>
      <c r="I34" s="169">
        <v>0.0026954905316989696</v>
      </c>
      <c r="J34" s="169">
        <v>0.000269549053169897</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543.504</v>
      </c>
      <c r="D37" s="124" t="s">
        <v>154</v>
      </c>
      <c r="E37" s="119">
        <v>112</v>
      </c>
      <c r="F37" s="119">
        <v>29.999999999999996</v>
      </c>
      <c r="G37" s="119">
        <v>4</v>
      </c>
      <c r="H37" s="169">
        <v>60.872448000000006</v>
      </c>
      <c r="I37" s="169">
        <v>0.01630512</v>
      </c>
      <c r="J37" s="169">
        <v>0.002174016</v>
      </c>
      <c r="K37" s="170" t="s">
        <v>104</v>
      </c>
    </row>
    <row r="38" ht="18" customHeight="1" x14ac:dyDescent="0.2">
      <c r="B38" s="168" t="s">
        <v>179</v>
      </c>
      <c r="C38" s="119">
        <v>6550.9078230000005</v>
      </c>
      <c r="D38" s="124" t="s">
        <v>152</v>
      </c>
      <c r="E38" s="49"/>
      <c r="F38" s="49"/>
      <c r="G38" s="49"/>
      <c r="H38" s="119">
        <v>88.1226869711843</v>
      </c>
      <c r="I38" s="119">
        <v>0.15437946206799996</v>
      </c>
      <c r="J38" s="119">
        <v>0.0205601185851</v>
      </c>
      <c r="K38" s="121" t="s">
        <v>104</v>
      </c>
    </row>
    <row r="39" ht="18" customHeight="1" x14ac:dyDescent="0.2">
      <c r="B39" s="122" t="s">
        <v>153</v>
      </c>
      <c r="C39" s="169">
        <v>18.881166</v>
      </c>
      <c r="D39" s="124" t="s">
        <v>154</v>
      </c>
      <c r="E39" s="119">
        <v>65.7654511697</v>
      </c>
      <c r="F39" s="119">
        <v>1.4846274854000014</v>
      </c>
      <c r="G39" s="119">
        <v>0.22115687135000028</v>
      </c>
      <c r="H39" s="169">
        <v>1.2417284006</v>
      </c>
      <c r="I39" s="169">
        <v>0.000028031498000000002</v>
      </c>
      <c r="J39" s="169">
        <v>0.0000041756996</v>
      </c>
      <c r="K39" s="170" t="s">
        <v>104</v>
      </c>
    </row>
    <row r="40" ht="18" customHeight="1" x14ac:dyDescent="0.2">
      <c r="B40" s="122" t="s">
        <v>155</v>
      </c>
      <c r="C40" s="169">
        <v>124.32565699999998</v>
      </c>
      <c r="D40" s="124" t="s">
        <v>154</v>
      </c>
      <c r="E40" s="119">
        <v>93.66624318219539</v>
      </c>
      <c r="F40" s="119">
        <v>10.000000000000002</v>
      </c>
      <c r="G40" s="119">
        <v>1.5</v>
      </c>
      <c r="H40" s="169">
        <v>11.64511722234821</v>
      </c>
      <c r="I40" s="169">
        <v>0.00124325657</v>
      </c>
      <c r="J40" s="169">
        <v>0.00018648848549999996</v>
      </c>
      <c r="K40" s="170" t="s">
        <v>104</v>
      </c>
    </row>
    <row r="41" ht="18" customHeight="1" x14ac:dyDescent="0.2">
      <c r="B41" s="122" t="s">
        <v>156</v>
      </c>
      <c r="C41" s="169">
        <v>1349.064</v>
      </c>
      <c r="D41" s="124" t="s">
        <v>154</v>
      </c>
      <c r="E41" s="119">
        <v>55.76891930126078</v>
      </c>
      <c r="F41" s="119">
        <v>1</v>
      </c>
      <c r="G41" s="119">
        <v>0.1</v>
      </c>
      <c r="H41" s="169">
        <v>75.23584134823608</v>
      </c>
      <c r="I41" s="169">
        <v>0.001349064</v>
      </c>
      <c r="J41" s="169">
        <v>0.0001349064</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5058.637</v>
      </c>
      <c r="D44" s="119" t="s">
        <v>154</v>
      </c>
      <c r="E44" s="119">
        <v>111.99999999999999</v>
      </c>
      <c r="F44" s="119">
        <v>30</v>
      </c>
      <c r="G44" s="119">
        <v>4</v>
      </c>
      <c r="H44" s="169">
        <v>566.5673439999999</v>
      </c>
      <c r="I44" s="169">
        <v>0.15175910999999997</v>
      </c>
      <c r="J44" s="169">
        <v>0.020234547999999998</v>
      </c>
      <c r="K44" s="170" t="s">
        <v>104</v>
      </c>
    </row>
    <row r="45" ht="18" customHeight="1" x14ac:dyDescent="0.2">
      <c r="B45" s="168" t="s">
        <v>180</v>
      </c>
      <c r="C45" s="119">
        <v>6672.039233</v>
      </c>
      <c r="D45" s="119" t="s">
        <v>152</v>
      </c>
      <c r="E45" s="49"/>
      <c r="F45" s="49"/>
      <c r="G45" s="49"/>
      <c r="H45" s="119">
        <v>302.8750233333418</v>
      </c>
      <c r="I45" s="119">
        <v>0.04798423551600001</v>
      </c>
      <c r="J45" s="119">
        <v>0.0062900553877</v>
      </c>
      <c r="K45" s="121" t="s">
        <v>104</v>
      </c>
    </row>
    <row r="46" ht="18" customHeight="1" x14ac:dyDescent="0.2">
      <c r="B46" s="122" t="s">
        <v>153</v>
      </c>
      <c r="C46" s="169">
        <v>416.463402</v>
      </c>
      <c r="D46" s="119" t="s">
        <v>154</v>
      </c>
      <c r="E46" s="119">
        <v>70.17520374623459</v>
      </c>
      <c r="F46" s="119">
        <v>2.176676753939593</v>
      </c>
      <c r="G46" s="119">
        <v>0.39416918848489835</v>
      </c>
      <c r="H46" s="169">
        <v>29.2254040882</v>
      </c>
      <c r="I46" s="169">
        <v>0.0009065062059999998</v>
      </c>
      <c r="J46" s="169">
        <v>0.0001641570412</v>
      </c>
      <c r="K46" s="170" t="s">
        <v>104</v>
      </c>
    </row>
    <row r="47" ht="18" customHeight="1" x14ac:dyDescent="0.2">
      <c r="B47" s="122" t="s">
        <v>155</v>
      </c>
      <c r="C47" s="169">
        <v>55.178831</v>
      </c>
      <c r="D47" s="119" t="s">
        <v>154</v>
      </c>
      <c r="E47" s="119">
        <v>98.02435440976197</v>
      </c>
      <c r="F47" s="119">
        <v>9.999999999999998</v>
      </c>
      <c r="G47" s="119">
        <v>1.5</v>
      </c>
      <c r="H47" s="169">
        <v>5.40886928586036</v>
      </c>
      <c r="I47" s="169">
        <v>0.00055178831</v>
      </c>
      <c r="J47" s="169">
        <v>0.00008276824650000001</v>
      </c>
      <c r="K47" s="170" t="s">
        <v>104</v>
      </c>
    </row>
    <row r="48" ht="18" customHeight="1" x14ac:dyDescent="0.2">
      <c r="B48" s="122" t="s">
        <v>156</v>
      </c>
      <c r="C48" s="169">
        <v>4809.861</v>
      </c>
      <c r="D48" s="119" t="s">
        <v>154</v>
      </c>
      <c r="E48" s="119">
        <v>55.76891930126078</v>
      </c>
      <c r="F48" s="119">
        <v>1</v>
      </c>
      <c r="G48" s="119">
        <v>0.1</v>
      </c>
      <c r="H48" s="169">
        <v>268.24074995928146</v>
      </c>
      <c r="I48" s="169">
        <v>0.0048098609999999995</v>
      </c>
      <c r="J48" s="169">
        <v>0.0004809861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1390.536</v>
      </c>
      <c r="D51" s="119" t="s">
        <v>154</v>
      </c>
      <c r="E51" s="119">
        <v>112</v>
      </c>
      <c r="F51" s="119">
        <v>30</v>
      </c>
      <c r="G51" s="119">
        <v>4</v>
      </c>
      <c r="H51" s="169">
        <v>155.740032</v>
      </c>
      <c r="I51" s="169">
        <v>0.04171608</v>
      </c>
      <c r="J51" s="169">
        <v>0.005562144000000001</v>
      </c>
      <c r="K51" s="170" t="s">
        <v>104</v>
      </c>
    </row>
    <row r="52" ht="18" customHeight="1" x14ac:dyDescent="0.2">
      <c r="B52" s="168" t="s">
        <v>181</v>
      </c>
      <c r="C52" s="171">
        <v>18119.33379670082</v>
      </c>
      <c r="D52" s="119" t="s">
        <v>152</v>
      </c>
      <c r="E52" s="49"/>
      <c r="F52" s="49"/>
      <c r="G52" s="49"/>
      <c r="H52" s="119">
        <v>1049.9843280589675</v>
      </c>
      <c r="I52" s="119">
        <v>0.10045706202502458</v>
      </c>
      <c r="J52" s="119">
        <v>0.013590101655603277</v>
      </c>
      <c r="K52" s="121" t="s">
        <v>104</v>
      </c>
    </row>
    <row r="53" ht="18" customHeight="1" x14ac:dyDescent="0.2">
      <c r="B53" s="122" t="s">
        <v>153</v>
      </c>
      <c r="C53" s="172">
        <v>2401.770168</v>
      </c>
      <c r="D53" s="119" t="s">
        <v>154</v>
      </c>
      <c r="E53" s="119">
        <v>75.62780558067915</v>
      </c>
      <c r="F53" s="119">
        <v>1.8900719829408752</v>
      </c>
      <c r="G53" s="119">
        <v>0.322517995735219</v>
      </c>
      <c r="H53" s="172">
        <v>181.6406073149791</v>
      </c>
      <c r="I53" s="172">
        <v>0.004539518503999999</v>
      </c>
      <c r="J53" s="172">
        <v>0.0007746141008000001</v>
      </c>
      <c r="K53" s="173" t="s">
        <v>104</v>
      </c>
    </row>
    <row r="54" ht="18" customHeight="1" x14ac:dyDescent="0.2">
      <c r="B54" s="122" t="s">
        <v>155</v>
      </c>
      <c r="C54" s="169">
        <v>2416.0514520000006</v>
      </c>
      <c r="D54" s="119" t="s">
        <v>154</v>
      </c>
      <c r="E54" s="119">
        <v>98.89962773023701</v>
      </c>
      <c r="F54" s="119">
        <v>10</v>
      </c>
      <c r="G54" s="119">
        <v>1.4999999999999996</v>
      </c>
      <c r="H54" s="169">
        <v>238.94658917989867</v>
      </c>
      <c r="I54" s="169">
        <v>0.024160514520000006</v>
      </c>
      <c r="J54" s="169">
        <v>0.003624077178</v>
      </c>
      <c r="K54" s="170" t="s">
        <v>104</v>
      </c>
    </row>
    <row r="55" ht="18" customHeight="1" x14ac:dyDescent="0.2">
      <c r="B55" s="122" t="s">
        <v>156</v>
      </c>
      <c r="C55" s="169">
        <v>11285.8047</v>
      </c>
      <c r="D55" s="119" t="s">
        <v>154</v>
      </c>
      <c r="E55" s="119">
        <v>55.76891930126078</v>
      </c>
      <c r="F55" s="119">
        <v>1</v>
      </c>
      <c r="G55" s="119">
        <v>0.1</v>
      </c>
      <c r="H55" s="169">
        <v>629.3971315640897</v>
      </c>
      <c r="I55" s="169">
        <v>0.0112858047</v>
      </c>
      <c r="J55" s="169">
        <v>0.0011285804700000002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2015.7074767008191</v>
      </c>
      <c r="D58" s="119" t="s">
        <v>154</v>
      </c>
      <c r="E58" s="175">
        <v>112</v>
      </c>
      <c r="F58" s="175">
        <v>30</v>
      </c>
      <c r="G58" s="175">
        <v>4.000000000000001</v>
      </c>
      <c r="H58" s="174">
        <v>225.75923739049173</v>
      </c>
      <c r="I58" s="174">
        <v>0.06047122430102457</v>
      </c>
      <c r="J58" s="174">
        <v>0.008062829906803277</v>
      </c>
      <c r="K58" s="176" t="s">
        <v>104</v>
      </c>
    </row>
    <row r="59" ht="18" customHeight="1" x14ac:dyDescent="0.2">
      <c r="B59" s="168" t="s">
        <v>182</v>
      </c>
      <c r="C59" s="171">
        <v>19171.654464299994</v>
      </c>
      <c r="D59" s="119" t="s">
        <v>152</v>
      </c>
      <c r="E59" s="140"/>
      <c r="F59" s="140"/>
      <c r="G59" s="140"/>
      <c r="H59" s="119">
        <v>1076.8639553928833</v>
      </c>
      <c r="I59" s="119">
        <v>0.23209480004059985</v>
      </c>
      <c r="J59" s="119">
        <v>0.06809543321699998</v>
      </c>
      <c r="K59" s="121" t="s">
        <v>104</v>
      </c>
    </row>
    <row r="60" ht="18" customHeight="1" x14ac:dyDescent="0.2">
      <c r="B60" s="122" t="s">
        <v>153</v>
      </c>
      <c r="C60" s="171">
        <v>6057.117633</v>
      </c>
      <c r="D60" s="119" t="s">
        <v>154</v>
      </c>
      <c r="E60" s="119">
        <v>75.59284041070528</v>
      </c>
      <c r="F60" s="119">
        <v>2.7853484980518624</v>
      </c>
      <c r="G60" s="119">
        <v>6.5237515784762365</v>
      </c>
      <c r="H60" s="119">
        <v>457.8747265802379</v>
      </c>
      <c r="I60" s="119">
        <v>0.0168711835016</v>
      </c>
      <c r="J60" s="119">
        <v>0.0395151307193</v>
      </c>
      <c r="K60" s="121" t="s">
        <v>104</v>
      </c>
    </row>
    <row r="61" ht="18" customHeight="1" x14ac:dyDescent="0.2">
      <c r="B61" s="122" t="s">
        <v>155</v>
      </c>
      <c r="C61" s="171">
        <v>467.49177499999996</v>
      </c>
      <c r="D61" s="119" t="s">
        <v>154</v>
      </c>
      <c r="E61" s="119">
        <v>93.71145952870391</v>
      </c>
      <c r="F61" s="119">
        <v>10</v>
      </c>
      <c r="G61" s="119">
        <v>1.5000000000000002</v>
      </c>
      <c r="H61" s="119">
        <v>43.80933655291445</v>
      </c>
      <c r="I61" s="119">
        <v>0.004674917749999999</v>
      </c>
      <c r="J61" s="119">
        <v>0.0007012376625</v>
      </c>
      <c r="K61" s="121" t="s">
        <v>104</v>
      </c>
    </row>
    <row r="62" ht="18" customHeight="1" x14ac:dyDescent="0.2">
      <c r="B62" s="122" t="s">
        <v>156</v>
      </c>
      <c r="C62" s="171">
        <v>5337.3411</v>
      </c>
      <c r="D62" s="119" t="s">
        <v>154</v>
      </c>
      <c r="E62" s="119">
        <v>55.76891930126078</v>
      </c>
      <c r="F62" s="119">
        <v>1.0000000000000002</v>
      </c>
      <c r="G62" s="119">
        <v>0.10000000000000002</v>
      </c>
      <c r="H62" s="119">
        <v>297.6577450892024</v>
      </c>
      <c r="I62" s="119">
        <v>0.0053373411</v>
      </c>
      <c r="J62" s="119">
        <v>0.0005337341100000001</v>
      </c>
      <c r="K62" s="121" t="s">
        <v>104</v>
      </c>
    </row>
    <row r="63" ht="18" customHeight="1" x14ac:dyDescent="0.2">
      <c r="B63" s="122" t="s">
        <v>157</v>
      </c>
      <c r="C63" s="171">
        <v>3223.847956299995</v>
      </c>
      <c r="D63" s="119" t="s">
        <v>154</v>
      </c>
      <c r="E63" s="119">
        <v>86.08413018616437</v>
      </c>
      <c r="F63" s="119">
        <v>29.999999999999996</v>
      </c>
      <c r="G63" s="119">
        <v>4</v>
      </c>
      <c r="H63" s="119">
        <v>277.5221471705287</v>
      </c>
      <c r="I63" s="119">
        <v>0.09671543868899984</v>
      </c>
      <c r="J63" s="119">
        <v>0.01289539182519998</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4085.8559999999998</v>
      </c>
      <c r="D65" s="119" t="s">
        <v>154</v>
      </c>
      <c r="E65" s="119">
        <v>105.17934440176062</v>
      </c>
      <c r="F65" s="119">
        <v>26.554024175105535</v>
      </c>
      <c r="G65" s="119">
        <v>3.536575664927986</v>
      </c>
      <c r="H65" s="119">
        <v>429.7476554</v>
      </c>
      <c r="I65" s="119">
        <v>0.108495919</v>
      </c>
      <c r="J65" s="119">
        <v>0.0144499389</v>
      </c>
      <c r="K65" s="121" t="s">
        <v>104</v>
      </c>
    </row>
    <row r="66" ht="18" customHeight="1" x14ac:dyDescent="0.2">
      <c r="B66" s="177" t="s">
        <v>183</v>
      </c>
      <c r="C66" s="119">
        <v>1863.358018</v>
      </c>
      <c r="D66" s="119" t="s">
        <v>152</v>
      </c>
      <c r="E66" s="49"/>
      <c r="F66" s="49"/>
      <c r="G66" s="49"/>
      <c r="H66" s="119">
        <v>107.59543256318562</v>
      </c>
      <c r="I66" s="119">
        <v>0.0024444269900000004</v>
      </c>
      <c r="J66" s="119">
        <v>0.00030354534400000004</v>
      </c>
      <c r="K66" s="121" t="s">
        <v>104</v>
      </c>
    </row>
    <row r="67" ht="18" customHeight="1" x14ac:dyDescent="0.2">
      <c r="B67" s="178" t="s">
        <v>153</v>
      </c>
      <c r="C67" s="169">
        <v>270.79307</v>
      </c>
      <c r="D67" s="119" t="s">
        <v>154</v>
      </c>
      <c r="E67" s="119">
        <v>69.80103474213722</v>
      </c>
      <c r="F67" s="119">
        <v>2.2094184685006897</v>
      </c>
      <c r="G67" s="119">
        <v>0.4023546171251724</v>
      </c>
      <c r="H67" s="169">
        <v>18.901636486999998</v>
      </c>
      <c r="I67" s="169">
        <v>0.00059829521</v>
      </c>
      <c r="J67" s="169">
        <v>0.00010895484200000001</v>
      </c>
      <c r="K67" s="170" t="s">
        <v>104</v>
      </c>
    </row>
    <row r="68" ht="18" customHeight="1" x14ac:dyDescent="0.2">
      <c r="B68" s="178" t="s">
        <v>155</v>
      </c>
      <c r="C68" s="169">
        <v>6.5046479999999995</v>
      </c>
      <c r="D68" s="119" t="s">
        <v>154</v>
      </c>
      <c r="E68" s="119">
        <v>94.6973888292096</v>
      </c>
      <c r="F68" s="119">
        <v>10.000000000000002</v>
      </c>
      <c r="G68" s="119">
        <v>1.4999999999999998</v>
      </c>
      <c r="H68" s="169">
        <v>0.6159731808531406</v>
      </c>
      <c r="I68" s="169">
        <v>0.00006504648000000001</v>
      </c>
      <c r="J68" s="169">
        <v>0.000009756971999999998</v>
      </c>
      <c r="K68" s="170" t="s">
        <v>104</v>
      </c>
    </row>
    <row r="69" ht="18" customHeight="1" x14ac:dyDescent="0.2">
      <c r="B69" s="178" t="s">
        <v>156</v>
      </c>
      <c r="C69" s="169">
        <v>1579.3353</v>
      </c>
      <c r="D69" s="119" t="s">
        <v>154</v>
      </c>
      <c r="E69" s="119">
        <v>55.76891930126078</v>
      </c>
      <c r="F69" s="119">
        <v>1</v>
      </c>
      <c r="G69" s="119">
        <v>0.10000000000000002</v>
      </c>
      <c r="H69" s="169">
        <v>88.07782289533249</v>
      </c>
      <c r="I69" s="169">
        <v>0.0015793353</v>
      </c>
      <c r="J69" s="169">
        <v>0.00015793353000000002</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6.725</v>
      </c>
      <c r="D72" s="119" t="s">
        <v>154</v>
      </c>
      <c r="E72" s="119">
        <v>112</v>
      </c>
      <c r="F72" s="119">
        <v>30</v>
      </c>
      <c r="G72" s="119">
        <v>4</v>
      </c>
      <c r="H72" s="169">
        <v>0.7532</v>
      </c>
      <c r="I72" s="169">
        <v>0.00020175</v>
      </c>
      <c r="J72" s="169">
        <v>0.0000269</v>
      </c>
      <c r="K72" s="170" t="s">
        <v>104</v>
      </c>
    </row>
    <row r="73" ht="18" customHeight="1" x14ac:dyDescent="0.2">
      <c r="B73" s="177" t="s">
        <v>184</v>
      </c>
      <c r="C73" s="119">
        <v>302.305206</v>
      </c>
      <c r="D73" s="124" t="s">
        <v>152</v>
      </c>
      <c r="E73" s="49"/>
      <c r="F73" s="49"/>
      <c r="G73" s="49"/>
      <c r="H73" s="119">
        <v>17.17080351506403</v>
      </c>
      <c r="I73" s="119">
        <v>0.00033511712199999996</v>
      </c>
      <c r="J73" s="119">
        <v>0.000036718758399999996</v>
      </c>
      <c r="K73" s="121" t="s">
        <v>104</v>
      </c>
    </row>
    <row r="74" ht="18" customHeight="1" x14ac:dyDescent="0.2">
      <c r="B74" s="178" t="s">
        <v>153</v>
      </c>
      <c r="C74" s="169">
        <v>26.003034</v>
      </c>
      <c r="D74" s="124" t="s">
        <v>154</v>
      </c>
      <c r="E74" s="119">
        <v>66.49142632355901</v>
      </c>
      <c r="F74" s="119">
        <v>1.6166229679198207</v>
      </c>
      <c r="G74" s="119">
        <v>0.25415574197995516</v>
      </c>
      <c r="H74" s="169">
        <v>1.7289788194</v>
      </c>
      <c r="I74" s="169">
        <v>0.000042037102</v>
      </c>
      <c r="J74" s="169">
        <v>0.0000066088204000000005</v>
      </c>
      <c r="K74" s="170" t="s">
        <v>104</v>
      </c>
    </row>
    <row r="75" ht="18" customHeight="1" x14ac:dyDescent="0.2">
      <c r="B75" s="178" t="s">
        <v>155</v>
      </c>
      <c r="C75" s="169">
        <v>1.177872</v>
      </c>
      <c r="D75" s="124" t="s">
        <v>154</v>
      </c>
      <c r="E75" s="119">
        <v>93.6592354341899</v>
      </c>
      <c r="F75" s="119">
        <v>10</v>
      </c>
      <c r="G75" s="119">
        <v>1.5</v>
      </c>
      <c r="H75" s="169">
        <v>0.11031859095934013</v>
      </c>
      <c r="I75" s="169">
        <v>0.00001177872</v>
      </c>
      <c r="J75" s="169">
        <v>0.0000017668080000000002</v>
      </c>
      <c r="K75" s="170" t="s">
        <v>104</v>
      </c>
    </row>
    <row r="76" ht="18" customHeight="1" x14ac:dyDescent="0.2">
      <c r="B76" s="178" t="s">
        <v>156</v>
      </c>
      <c r="C76" s="169">
        <v>274.9113</v>
      </c>
      <c r="D76" s="124" t="s">
        <v>154</v>
      </c>
      <c r="E76" s="119">
        <v>55.76891930126078</v>
      </c>
      <c r="F76" s="119">
        <v>1</v>
      </c>
      <c r="G76" s="119">
        <v>0.1</v>
      </c>
      <c r="H76" s="169">
        <v>15.33150610470469</v>
      </c>
      <c r="I76" s="169">
        <v>0.00027491129999999996</v>
      </c>
      <c r="J76" s="169">
        <v>0.000027491129999999997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0.213</v>
      </c>
      <c r="D79" s="119" t="s">
        <v>154</v>
      </c>
      <c r="E79" s="119">
        <v>112</v>
      </c>
      <c r="F79" s="119">
        <v>30</v>
      </c>
      <c r="G79" s="119">
        <v>4</v>
      </c>
      <c r="H79" s="169">
        <v>0.023856</v>
      </c>
      <c r="I79" s="169">
        <v>0.00000639</v>
      </c>
      <c r="J79" s="169">
        <v>8.52e-7</v>
      </c>
      <c r="K79" s="170" t="s">
        <v>104</v>
      </c>
    </row>
    <row r="80" ht="18" customHeight="1" x14ac:dyDescent="0.2">
      <c r="B80" s="177" t="s">
        <v>185</v>
      </c>
      <c r="C80" s="119">
        <v>2121.483228</v>
      </c>
      <c r="D80" s="124" t="s">
        <v>152</v>
      </c>
      <c r="E80" s="49"/>
      <c r="F80" s="49"/>
      <c r="G80" s="49"/>
      <c r="H80" s="119">
        <v>144.28653797034454</v>
      </c>
      <c r="I80" s="119">
        <v>0.0049447209</v>
      </c>
      <c r="J80" s="119">
        <v>0.0009159957559999999</v>
      </c>
      <c r="K80" s="121" t="s">
        <v>104</v>
      </c>
    </row>
    <row r="81" ht="18" customHeight="1" x14ac:dyDescent="0.2">
      <c r="B81" s="178" t="s">
        <v>153</v>
      </c>
      <c r="C81" s="169">
        <v>1413.80974</v>
      </c>
      <c r="D81" s="124" t="s">
        <v>154</v>
      </c>
      <c r="E81" s="119">
        <v>74.15363805175087</v>
      </c>
      <c r="F81" s="119">
        <v>2.984577840014032</v>
      </c>
      <c r="G81" s="119">
        <v>0.596144460003508</v>
      </c>
      <c r="H81" s="169">
        <v>104.839135734</v>
      </c>
      <c r="I81" s="169">
        <v>0.00421962522</v>
      </c>
      <c r="J81" s="169">
        <v>0.0008428348439999999</v>
      </c>
      <c r="K81" s="170" t="s">
        <v>104</v>
      </c>
    </row>
    <row r="82" ht="18" customHeight="1" x14ac:dyDescent="0.2">
      <c r="B82" s="178" t="s">
        <v>155</v>
      </c>
      <c r="C82" s="169">
        <v>0.266688</v>
      </c>
      <c r="D82" s="124" t="s">
        <v>154</v>
      </c>
      <c r="E82" s="119">
        <v>93.6592354341899</v>
      </c>
      <c r="F82" s="119">
        <v>10</v>
      </c>
      <c r="G82" s="119">
        <v>1.5</v>
      </c>
      <c r="H82" s="169">
        <v>0.024977794179473232</v>
      </c>
      <c r="I82" s="169">
        <v>0.00000266688</v>
      </c>
      <c r="J82" s="169">
        <v>4.0003199999999997e-7</v>
      </c>
      <c r="K82" s="170" t="s">
        <v>104</v>
      </c>
    </row>
    <row r="83" ht="18" customHeight="1" x14ac:dyDescent="0.2">
      <c r="B83" s="178" t="s">
        <v>156</v>
      </c>
      <c r="C83" s="169">
        <v>706.8888000000001</v>
      </c>
      <c r="D83" s="124" t="s">
        <v>154</v>
      </c>
      <c r="E83" s="119">
        <v>55.76891930126078</v>
      </c>
      <c r="F83" s="119">
        <v>1</v>
      </c>
      <c r="G83" s="119">
        <v>0.1</v>
      </c>
      <c r="H83" s="169">
        <v>39.422424442165074</v>
      </c>
      <c r="I83" s="169">
        <v>0.0007068888000000001</v>
      </c>
      <c r="J83" s="169">
        <v>0.00007068888</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0.518</v>
      </c>
      <c r="D86" s="119" t="s">
        <v>154</v>
      </c>
      <c r="E86" s="119">
        <v>112</v>
      </c>
      <c r="F86" s="119">
        <v>30</v>
      </c>
      <c r="G86" s="119">
        <v>4</v>
      </c>
      <c r="H86" s="169">
        <v>0.058016000000000005</v>
      </c>
      <c r="I86" s="169">
        <v>0.00001554</v>
      </c>
      <c r="J86" s="169">
        <v>0.0000020720000000000002</v>
      </c>
      <c r="K86" s="170" t="s">
        <v>104</v>
      </c>
    </row>
    <row r="87" ht="18" customHeight="1" x14ac:dyDescent="0.2">
      <c r="B87" s="177" t="s">
        <v>186</v>
      </c>
      <c r="C87" s="119">
        <v>2100.569304</v>
      </c>
      <c r="D87" s="119" t="s">
        <v>152</v>
      </c>
      <c r="E87" s="49"/>
      <c r="F87" s="49"/>
      <c r="G87" s="49"/>
      <c r="H87" s="119">
        <v>12.305917292731486</v>
      </c>
      <c r="I87" s="119">
        <v>0.05720644283199999</v>
      </c>
      <c r="J87" s="119">
        <v>0.007629252616399999</v>
      </c>
      <c r="K87" s="121" t="s">
        <v>104</v>
      </c>
    </row>
    <row r="88" ht="18" customHeight="1" x14ac:dyDescent="0.2">
      <c r="B88" s="178" t="s">
        <v>153</v>
      </c>
      <c r="C88" s="169">
        <v>49.852844</v>
      </c>
      <c r="D88" s="119" t="s">
        <v>154</v>
      </c>
      <c r="E88" s="119">
        <v>70.09451858754538</v>
      </c>
      <c r="F88" s="119">
        <v>2.283972645572638</v>
      </c>
      <c r="G88" s="119">
        <v>0.4209931613931594</v>
      </c>
      <c r="H88" s="169">
        <v>3.4944111004</v>
      </c>
      <c r="I88" s="169">
        <v>0.000113862532</v>
      </c>
      <c r="J88" s="169">
        <v>0.0000209877064</v>
      </c>
      <c r="K88" s="170" t="s">
        <v>104</v>
      </c>
    </row>
    <row r="89" ht="18" customHeight="1" x14ac:dyDescent="0.2">
      <c r="B89" s="178" t="s">
        <v>187</v>
      </c>
      <c r="C89" s="169">
        <v>5.33376</v>
      </c>
      <c r="D89" s="119" t="s">
        <v>154</v>
      </c>
      <c r="E89" s="119">
        <v>93.6592354341899</v>
      </c>
      <c r="F89" s="119">
        <v>10</v>
      </c>
      <c r="G89" s="119">
        <v>1.5000000000000002</v>
      </c>
      <c r="H89" s="169">
        <v>0.4995558835894647</v>
      </c>
      <c r="I89" s="169">
        <v>0.000053337599999999996</v>
      </c>
      <c r="J89" s="169">
        <v>0.00000800064</v>
      </c>
      <c r="K89" s="170" t="s">
        <v>104</v>
      </c>
    </row>
    <row r="90" ht="18" customHeight="1" x14ac:dyDescent="0.2">
      <c r="B90" s="178" t="s">
        <v>156</v>
      </c>
      <c r="C90" s="169">
        <v>149.04270000000002</v>
      </c>
      <c r="D90" s="119" t="s">
        <v>154</v>
      </c>
      <c r="E90" s="119">
        <v>55.76891930126078</v>
      </c>
      <c r="F90" s="119">
        <v>1</v>
      </c>
      <c r="G90" s="119">
        <v>0.1</v>
      </c>
      <c r="H90" s="169">
        <v>8.311950308742022</v>
      </c>
      <c r="I90" s="169">
        <v>0.00014904270000000002</v>
      </c>
      <c r="J90" s="169">
        <v>0.000014904270000000004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1896.34</v>
      </c>
      <c r="D93" s="119" t="s">
        <v>154</v>
      </c>
      <c r="E93" s="119">
        <v>112</v>
      </c>
      <c r="F93" s="119">
        <v>30</v>
      </c>
      <c r="G93" s="119">
        <v>4</v>
      </c>
      <c r="H93" s="169">
        <v>212.39007999999998</v>
      </c>
      <c r="I93" s="169">
        <v>0.056890199999999995</v>
      </c>
      <c r="J93" s="169">
        <v>0.007585359999999999</v>
      </c>
      <c r="K93" s="170" t="s">
        <v>104</v>
      </c>
    </row>
    <row r="94" ht="18" customHeight="1" x14ac:dyDescent="0.2">
      <c r="B94" s="177" t="s">
        <v>188</v>
      </c>
      <c r="C94" s="119">
        <v>885.2726739999999</v>
      </c>
      <c r="D94" s="124" t="s">
        <v>152</v>
      </c>
      <c r="E94" s="49"/>
      <c r="F94" s="49"/>
      <c r="G94" s="49"/>
      <c r="H94" s="119">
        <v>51.02836731016036</v>
      </c>
      <c r="I94" s="119">
        <v>0.00113722354</v>
      </c>
      <c r="J94" s="119">
        <v>0.00013887389100000001</v>
      </c>
      <c r="K94" s="121" t="s">
        <v>104</v>
      </c>
    </row>
    <row r="95" ht="18" customHeight="1" x14ac:dyDescent="0.2">
      <c r="B95" s="178" t="s">
        <v>153</v>
      </c>
      <c r="C95" s="169">
        <v>114.119</v>
      </c>
      <c r="D95" s="124" t="s">
        <v>154</v>
      </c>
      <c r="E95" s="119">
        <v>71.57311490636968</v>
      </c>
      <c r="F95" s="119">
        <v>2.2325204391906697</v>
      </c>
      <c r="G95" s="119">
        <v>0.40813010979766734</v>
      </c>
      <c r="H95" s="169">
        <v>8.167852300000002</v>
      </c>
      <c r="I95" s="169">
        <v>0.000254773</v>
      </c>
      <c r="J95" s="169">
        <v>0.0000465754</v>
      </c>
      <c r="K95" s="170" t="s">
        <v>104</v>
      </c>
    </row>
    <row r="96" ht="18" customHeight="1" x14ac:dyDescent="0.2">
      <c r="B96" s="178" t="s">
        <v>155</v>
      </c>
      <c r="C96" s="169">
        <v>1.136874</v>
      </c>
      <c r="D96" s="124" t="s">
        <v>154</v>
      </c>
      <c r="E96" s="119">
        <v>98.39693238670077</v>
      </c>
      <c r="F96" s="119">
        <v>10.000000000000002</v>
      </c>
      <c r="G96" s="119">
        <v>1.5</v>
      </c>
      <c r="H96" s="169">
        <v>0.11186491411019804</v>
      </c>
      <c r="I96" s="169">
        <v>0.000011368740000000001</v>
      </c>
      <c r="J96" s="169">
        <v>0.0000017053109999999999</v>
      </c>
      <c r="K96" s="170" t="s">
        <v>104</v>
      </c>
    </row>
    <row r="97" ht="18" customHeight="1" x14ac:dyDescent="0.2">
      <c r="B97" s="178" t="s">
        <v>156</v>
      </c>
      <c r="C97" s="169">
        <v>766.5318</v>
      </c>
      <c r="D97" s="124" t="s">
        <v>154</v>
      </c>
      <c r="E97" s="119">
        <v>55.76891930126078</v>
      </c>
      <c r="F97" s="119">
        <v>1</v>
      </c>
      <c r="G97" s="119">
        <v>0.1</v>
      </c>
      <c r="H97" s="169">
        <v>42.74865009605016</v>
      </c>
      <c r="I97" s="169">
        <v>0.0007665317999999999</v>
      </c>
      <c r="J97" s="169">
        <v>0.00007665318000000001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3.485</v>
      </c>
      <c r="D100" s="119" t="s">
        <v>154</v>
      </c>
      <c r="E100" s="119">
        <v>112</v>
      </c>
      <c r="F100" s="119">
        <v>30</v>
      </c>
      <c r="G100" s="119">
        <v>4</v>
      </c>
      <c r="H100" s="169">
        <v>0.39032</v>
      </c>
      <c r="I100" s="169">
        <v>0.00010455</v>
      </c>
      <c r="J100" s="169">
        <v>0.000013939999999999999</v>
      </c>
      <c r="K100" s="170" t="s">
        <v>104</v>
      </c>
    </row>
    <row r="101" ht="18" customHeight="1" x14ac:dyDescent="0.2">
      <c r="B101" s="177" t="s">
        <v>189</v>
      </c>
      <c r="C101" s="119">
        <v>711.525789</v>
      </c>
      <c r="D101" s="119" t="s">
        <v>152</v>
      </c>
      <c r="E101" s="49"/>
      <c r="F101" s="49"/>
      <c r="G101" s="49"/>
      <c r="H101" s="119">
        <v>41.07075368751792</v>
      </c>
      <c r="I101" s="119">
        <v>0.0019361205040000003</v>
      </c>
      <c r="J101" s="119">
        <v>0.00025727732530000003</v>
      </c>
      <c r="K101" s="121" t="s">
        <v>104</v>
      </c>
    </row>
    <row r="102" ht="18" customHeight="1" x14ac:dyDescent="0.2">
      <c r="B102" s="178" t="s">
        <v>153</v>
      </c>
      <c r="C102" s="169">
        <v>72.61259799999999</v>
      </c>
      <c r="D102" s="119" t="s">
        <v>154</v>
      </c>
      <c r="E102" s="119">
        <v>72.87294019971576</v>
      </c>
      <c r="F102" s="119">
        <v>2.6275026545669116</v>
      </c>
      <c r="G102" s="119">
        <v>0.5068756636417279</v>
      </c>
      <c r="H102" s="169">
        <v>5.2914935118</v>
      </c>
      <c r="I102" s="169">
        <v>0.000190789794</v>
      </c>
      <c r="J102" s="169">
        <v>0.0000368055588</v>
      </c>
      <c r="K102" s="170" t="s">
        <v>104</v>
      </c>
    </row>
    <row r="103" ht="18" customHeight="1" x14ac:dyDescent="0.2">
      <c r="B103" s="178" t="s">
        <v>155</v>
      </c>
      <c r="C103" s="169">
        <v>41.055391</v>
      </c>
      <c r="D103" s="119" t="s">
        <v>154</v>
      </c>
      <c r="E103" s="119">
        <v>93.8858622063288</v>
      </c>
      <c r="F103" s="119">
        <v>10</v>
      </c>
      <c r="G103" s="119">
        <v>1.5</v>
      </c>
      <c r="H103" s="169">
        <v>3.8545207822529512</v>
      </c>
      <c r="I103" s="169">
        <v>0.00041055391</v>
      </c>
      <c r="J103" s="169">
        <v>0.0000615830865</v>
      </c>
      <c r="K103" s="170" t="s">
        <v>104</v>
      </c>
    </row>
    <row r="104" ht="18" customHeight="1" x14ac:dyDescent="0.2">
      <c r="B104" s="178" t="s">
        <v>156</v>
      </c>
      <c r="C104" s="169">
        <v>572.4468</v>
      </c>
      <c r="D104" s="119" t="s">
        <v>154</v>
      </c>
      <c r="E104" s="119">
        <v>55.76891930126078</v>
      </c>
      <c r="F104" s="119">
        <v>1</v>
      </c>
      <c r="G104" s="119">
        <v>0.1</v>
      </c>
      <c r="H104" s="169">
        <v>31.924739393464975</v>
      </c>
      <c r="I104" s="169">
        <v>0.0005724468000000001</v>
      </c>
      <c r="J104" s="169">
        <v>0.00005724468000000001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25.411</v>
      </c>
      <c r="D107" s="119" t="s">
        <v>154</v>
      </c>
      <c r="E107" s="119">
        <v>112</v>
      </c>
      <c r="F107" s="119">
        <v>30</v>
      </c>
      <c r="G107" s="119">
        <v>4</v>
      </c>
      <c r="H107" s="169">
        <v>2.846032</v>
      </c>
      <c r="I107" s="169">
        <v>0.0007623300000000001</v>
      </c>
      <c r="J107" s="169">
        <v>0.000101644</v>
      </c>
      <c r="K107" s="170" t="s">
        <v>104</v>
      </c>
    </row>
    <row r="108" ht="18" customHeight="1" x14ac:dyDescent="0.2">
      <c r="B108" s="177" t="s">
        <v>190</v>
      </c>
      <c r="C108" s="119">
        <v>1306.482724</v>
      </c>
      <c r="D108" s="119" t="s">
        <v>154</v>
      </c>
      <c r="E108" s="49"/>
      <c r="F108" s="49"/>
      <c r="G108" s="49"/>
      <c r="H108" s="119">
        <v>96.81036984839999</v>
      </c>
      <c r="I108" s="119">
        <v>0.0054219033046</v>
      </c>
      <c r="J108" s="119">
        <v>0.0373654059064</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1306.482724</v>
      </c>
      <c r="D110" s="119" t="s">
        <v>154</v>
      </c>
      <c r="E110" s="119">
        <v>74.1</v>
      </c>
      <c r="F110" s="119">
        <v>4.15</v>
      </c>
      <c r="G110" s="119">
        <v>28.6</v>
      </c>
      <c r="H110" s="169">
        <v>96.81036984839999</v>
      </c>
      <c r="I110" s="169">
        <v>0.0054219033046</v>
      </c>
      <c r="J110" s="169">
        <v>0.0373654059064</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9880.657521299996</v>
      </c>
      <c r="D116" s="119" t="s">
        <v>154</v>
      </c>
      <c r="E116" s="49"/>
      <c r="F116" s="49"/>
      <c r="G116" s="49"/>
      <c r="H116" s="119">
        <v>606.5957732054795</v>
      </c>
      <c r="I116" s="119">
        <v>0.15866884484799984</v>
      </c>
      <c r="J116" s="119">
        <v>0.02144836361949998</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143598.7468718824</v>
      </c>
      <c r="D10" s="119" t="s">
        <v>154</v>
      </c>
      <c r="E10" s="49"/>
      <c r="F10" s="49"/>
      <c r="G10" s="49"/>
      <c r="H10" s="120">
        <v>9832.588219049292</v>
      </c>
      <c r="I10" s="120">
        <v>0.8694916812575746</v>
      </c>
      <c r="J10" s="183">
        <v>0.523162343914906</v>
      </c>
    </row>
    <row r="11" ht="18" customHeight="1" x14ac:dyDescent="0.2">
      <c r="B11" s="122" t="s">
        <v>153</v>
      </c>
      <c r="C11" s="119">
        <v>129424.73165188244</v>
      </c>
      <c r="D11" s="124" t="s">
        <v>154</v>
      </c>
      <c r="E11" s="119">
        <v>73.09034591550514</v>
      </c>
      <c r="F11" s="119">
        <v>5.696065771109783</v>
      </c>
      <c r="G11" s="119">
        <v>3.7196623347599633</v>
      </c>
      <c r="H11" s="119">
        <v>9459.698406457514</v>
      </c>
      <c r="I11" s="119">
        <v>0.7372117838973565</v>
      </c>
      <c r="J11" s="184">
        <v>0.4814162995119228</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6176.5190999999995</v>
      </c>
      <c r="D13" s="124" t="s">
        <v>154</v>
      </c>
      <c r="E13" s="119">
        <v>55.809155126190596</v>
      </c>
      <c r="F13" s="119">
        <v>14.933237900589017</v>
      </c>
      <c r="G13" s="119">
        <v>0.735913461053962</v>
      </c>
      <c r="H13" s="119">
        <v>344.7063125917791</v>
      </c>
      <c r="I13" s="119">
        <v>0.09223542911783196</v>
      </c>
      <c r="J13" s="184">
        <v>0.004545383548146902</v>
      </c>
    </row>
    <row r="14" ht="18" customHeight="1" x14ac:dyDescent="0.2">
      <c r="B14" s="122" t="s">
        <v>201</v>
      </c>
      <c r="C14" s="119">
        <v>377.51947632508745</v>
      </c>
      <c r="D14" s="124" t="s">
        <v>154</v>
      </c>
      <c r="E14" s="119">
        <v>74.65442650627837</v>
      </c>
      <c r="F14" s="119">
        <v>3.073503497568575</v>
      </c>
      <c r="G14" s="119">
        <v>4.91206570981588</v>
      </c>
      <c r="H14" s="119">
        <v>28.18349999999994</v>
      </c>
      <c r="I14" s="119">
        <v>0.0011603074308854132</v>
      </c>
      <c r="J14" s="184">
        <v>0.0018544004744441098</v>
      </c>
    </row>
    <row r="15" ht="18" customHeight="1" x14ac:dyDescent="0.2">
      <c r="B15" s="122" t="s">
        <v>159</v>
      </c>
      <c r="C15" s="119">
        <v>7619.976643674895</v>
      </c>
      <c r="D15" s="119" t="s">
        <v>154</v>
      </c>
      <c r="E15" s="119">
        <v>74.1856127931837</v>
      </c>
      <c r="F15" s="119">
        <v>5.102923884127267</v>
      </c>
      <c r="G15" s="119">
        <v>4.638631065848742</v>
      </c>
      <c r="H15" s="119">
        <v>565.2926367807693</v>
      </c>
      <c r="I15" s="119">
        <v>0.03888416081150055</v>
      </c>
      <c r="J15" s="184">
        <v>0.035346260380392194</v>
      </c>
      <c r="L15" s="185"/>
      <c r="M15" s="186"/>
      <c r="N15" s="187"/>
      <c r="O15" s="187"/>
    </row>
    <row r="16" ht="18" customHeight="1" x14ac:dyDescent="0.2">
      <c r="B16" s="168" t="s">
        <v>202</v>
      </c>
      <c r="C16" s="119">
        <v>227.71120675714312</v>
      </c>
      <c r="D16" s="124" t="s">
        <v>154</v>
      </c>
      <c r="E16" s="49"/>
      <c r="F16" s="49"/>
      <c r="G16" s="49"/>
      <c r="H16" s="119">
        <v>16.607371528361003</v>
      </c>
      <c r="I16" s="119">
        <v>0.00035162633011427805</v>
      </c>
      <c r="J16" s="184">
        <v>0.0004521491043230856</v>
      </c>
      <c r="L16" s="185"/>
      <c r="M16" s="186"/>
      <c r="N16" s="187"/>
      <c r="O16" s="187"/>
    </row>
    <row r="17" ht="18" customHeight="1" x14ac:dyDescent="0.2">
      <c r="B17" s="122" t="s">
        <v>203</v>
      </c>
      <c r="C17" s="169">
        <v>7.172</v>
      </c>
      <c r="D17" s="124" t="s">
        <v>154</v>
      </c>
      <c r="E17" s="119">
        <v>69.3</v>
      </c>
      <c r="F17" s="119">
        <v>0.5</v>
      </c>
      <c r="G17" s="119">
        <v>2</v>
      </c>
      <c r="H17" s="169">
        <v>0.49701959999999995</v>
      </c>
      <c r="I17" s="169">
        <v>0.0000035859999999999996</v>
      </c>
      <c r="J17" s="188">
        <v>0.000014343999999999999</v>
      </c>
      <c r="L17" s="187"/>
      <c r="M17" s="187"/>
      <c r="N17" s="187"/>
      <c r="O17" s="187"/>
    </row>
    <row r="18" ht="18" customHeight="1" x14ac:dyDescent="0.2">
      <c r="B18" s="122" t="s">
        <v>204</v>
      </c>
      <c r="C18" s="169">
        <v>220.53920675714312</v>
      </c>
      <c r="D18" s="124" t="s">
        <v>154</v>
      </c>
      <c r="E18" s="119">
        <v>73.04983166145898</v>
      </c>
      <c r="F18" s="119">
        <v>1.578133590085588</v>
      </c>
      <c r="G18" s="119">
        <v>1.9851576994434137</v>
      </c>
      <c r="H18" s="169">
        <v>16.110351928361002</v>
      </c>
      <c r="I18" s="169">
        <v>0.00034804033011427807</v>
      </c>
      <c r="J18" s="188">
        <v>0.0004378051043230856</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139387.60463377295</v>
      </c>
      <c r="D20" s="124" t="s">
        <v>154</v>
      </c>
      <c r="E20" s="49"/>
      <c r="F20" s="49"/>
      <c r="G20" s="49"/>
      <c r="H20" s="119">
        <v>9584.714445460075</v>
      </c>
      <c r="I20" s="119">
        <v>0.8634128090837941</v>
      </c>
      <c r="J20" s="184">
        <v>0.5097978551770783</v>
      </c>
    </row>
    <row r="21" ht="18" customHeight="1" x14ac:dyDescent="0.2">
      <c r="B21" s="122" t="s">
        <v>191</v>
      </c>
      <c r="C21" s="119">
        <v>21948.358415999995</v>
      </c>
      <c r="D21" s="124" t="s">
        <v>154</v>
      </c>
      <c r="E21" s="119">
        <v>71.83823255272122</v>
      </c>
      <c r="F21" s="119">
        <v>12.731462967726609</v>
      </c>
      <c r="G21" s="119">
        <v>1.5529568296771399</v>
      </c>
      <c r="H21" s="119">
        <v>1576.7312760390837</v>
      </c>
      <c r="I21" s="119">
        <v>0.2794347123756946</v>
      </c>
      <c r="J21" s="184">
        <v>0.03408485310232893</v>
      </c>
    </row>
    <row r="22" ht="18" customHeight="1" x14ac:dyDescent="0.2">
      <c r="B22" s="122" t="s">
        <v>192</v>
      </c>
      <c r="C22" s="119">
        <v>88352.95339600003</v>
      </c>
      <c r="D22" s="124" t="s">
        <v>154</v>
      </c>
      <c r="E22" s="119">
        <v>74.92857295157616</v>
      </c>
      <c r="F22" s="119">
        <v>2.7543822833529434</v>
      </c>
      <c r="G22" s="119">
        <v>4.402046972286059</v>
      </c>
      <c r="H22" s="119">
        <v>6620.160714019396</v>
      </c>
      <c r="I22" s="119">
        <v>0.24335780951585076</v>
      </c>
      <c r="J22" s="184">
        <v>0.3889338509893932</v>
      </c>
    </row>
    <row r="23" ht="18" customHeight="1" x14ac:dyDescent="0.2">
      <c r="B23" s="122" t="s">
        <v>193</v>
      </c>
      <c r="C23" s="119">
        <v>18392.502</v>
      </c>
      <c r="D23" s="124" t="s">
        <v>154</v>
      </c>
      <c r="E23" s="119">
        <v>65.72875266657627</v>
      </c>
      <c r="F23" s="119">
        <v>11.517007916162289</v>
      </c>
      <c r="G23" s="119">
        <v>2.467403663317419</v>
      </c>
      <c r="H23" s="119">
        <v>1208.9162148775092</v>
      </c>
      <c r="I23" s="119">
        <v>0.21182659113203073</v>
      </c>
      <c r="J23" s="184">
        <v>0.04538172681237295</v>
      </c>
    </row>
    <row r="24" ht="18" customHeight="1" x14ac:dyDescent="0.2">
      <c r="B24" s="122" t="s">
        <v>207</v>
      </c>
      <c r="C24" s="119">
        <v>5.976901772957102</v>
      </c>
      <c r="D24" s="124" t="s">
        <v>154</v>
      </c>
      <c r="E24" s="119">
        <v>73.3</v>
      </c>
      <c r="F24" s="119" t="s">
        <v>104</v>
      </c>
      <c r="G24" s="119" t="s">
        <v>104</v>
      </c>
      <c r="H24" s="119">
        <v>0.43810689995775554</v>
      </c>
      <c r="I24" s="119" t="s">
        <v>104</v>
      </c>
      <c r="J24" s="184" t="s">
        <v>104</v>
      </c>
    </row>
    <row r="25" ht="18" customHeight="1" x14ac:dyDescent="0.2">
      <c r="B25" s="122" t="s">
        <v>156</v>
      </c>
      <c r="C25" s="119">
        <v>2690.3178000000003</v>
      </c>
      <c r="D25" s="124" t="s">
        <v>154</v>
      </c>
      <c r="E25" s="119">
        <v>55.86129401668782</v>
      </c>
      <c r="F25" s="119">
        <v>32.988380710201575</v>
      </c>
      <c r="G25" s="119">
        <v>1.5599508051230608</v>
      </c>
      <c r="H25" s="119">
        <v>150.28463362412876</v>
      </c>
      <c r="I25" s="119">
        <v>0.08874922781783195</v>
      </c>
      <c r="J25" s="184">
        <v>0.004196763418146902</v>
      </c>
    </row>
    <row r="26" ht="18" customHeight="1" x14ac:dyDescent="0.2">
      <c r="B26" s="122" t="s">
        <v>159</v>
      </c>
      <c r="C26" s="119">
        <v>7619.976643674895</v>
      </c>
      <c r="D26" s="124" t="s">
        <v>154</v>
      </c>
      <c r="E26" s="119">
        <v>74.1856127931837</v>
      </c>
      <c r="F26" s="119">
        <v>5.102923884127267</v>
      </c>
      <c r="G26" s="119">
        <v>4.638631065848742</v>
      </c>
      <c r="H26" s="119">
        <v>565.2926367807693</v>
      </c>
      <c r="I26" s="119">
        <v>0.03888416081150055</v>
      </c>
      <c r="J26" s="184">
        <v>0.035346260380392194</v>
      </c>
    </row>
    <row r="27" ht="18" customHeight="1" x14ac:dyDescent="0.2">
      <c r="B27" s="122" t="s">
        <v>201</v>
      </c>
      <c r="C27" s="119">
        <v>377.51947632508745</v>
      </c>
      <c r="D27" s="124" t="s">
        <v>154</v>
      </c>
      <c r="E27" s="119">
        <v>74.65442650627837</v>
      </c>
      <c r="F27" s="119">
        <v>3.073503497568575</v>
      </c>
      <c r="G27" s="119">
        <v>4.91206570981588</v>
      </c>
      <c r="H27" s="119">
        <v>28.18349999999994</v>
      </c>
      <c r="I27" s="119">
        <v>0.0011603074308854132</v>
      </c>
      <c r="J27" s="184">
        <v>0.0018544004744441098</v>
      </c>
    </row>
    <row r="28" ht="18" customHeight="1" x14ac:dyDescent="0.2">
      <c r="B28" s="177" t="s">
        <v>208</v>
      </c>
      <c r="C28" s="119">
        <v>84305.30076447435</v>
      </c>
      <c r="D28" s="124" t="s">
        <v>154</v>
      </c>
      <c r="E28" s="49"/>
      <c r="F28" s="49"/>
      <c r="G28" s="49"/>
      <c r="H28" s="119">
        <v>5759.601834572946</v>
      </c>
      <c r="I28" s="119">
        <v>0.5429300324609572</v>
      </c>
      <c r="J28" s="184">
        <v>0.20256048386461634</v>
      </c>
    </row>
    <row r="29" ht="18" customHeight="1" x14ac:dyDescent="0.2">
      <c r="B29" s="122" t="s">
        <v>191</v>
      </c>
      <c r="C29" s="169">
        <v>19630.63906925553</v>
      </c>
      <c r="D29" s="124" t="s">
        <v>154</v>
      </c>
      <c r="E29" s="119">
        <v>71.85628644405176</v>
      </c>
      <c r="F29" s="119">
        <v>10.916408823268764</v>
      </c>
      <c r="G29" s="119">
        <v>1.5478227682787267</v>
      </c>
      <c r="H29" s="169">
        <v>1410.584824040219</v>
      </c>
      <c r="I29" s="169">
        <v>0.21429608154202556</v>
      </c>
      <c r="J29" s="188">
        <v>0.03038475010725562</v>
      </c>
    </row>
    <row r="30" ht="18" customHeight="1" x14ac:dyDescent="0.2">
      <c r="B30" s="122" t="s">
        <v>192</v>
      </c>
      <c r="C30" s="169">
        <v>40209.18787144936</v>
      </c>
      <c r="D30" s="124" t="s">
        <v>154</v>
      </c>
      <c r="E30" s="119">
        <v>74.92857295157616</v>
      </c>
      <c r="F30" s="119">
        <v>1.764404422484074</v>
      </c>
      <c r="G30" s="119">
        <v>2.8196896336912567</v>
      </c>
      <c r="H30" s="169">
        <v>3012.817066749524</v>
      </c>
      <c r="I30" s="169">
        <v>0.07094526890487823</v>
      </c>
      <c r="J30" s="188">
        <v>0.11337743022026996</v>
      </c>
    </row>
    <row r="31" ht="18" customHeight="1" x14ac:dyDescent="0.2">
      <c r="B31" s="122" t="s">
        <v>193</v>
      </c>
      <c r="C31" s="169">
        <v>18392.502</v>
      </c>
      <c r="D31" s="124" t="s">
        <v>154</v>
      </c>
      <c r="E31" s="119">
        <v>65.72875266657627</v>
      </c>
      <c r="F31" s="119">
        <v>11.517007916162289</v>
      </c>
      <c r="G31" s="119">
        <v>2.467403663317419</v>
      </c>
      <c r="H31" s="169">
        <v>1208.9162148775092</v>
      </c>
      <c r="I31" s="169">
        <v>0.21182659113203073</v>
      </c>
      <c r="J31" s="188">
        <v>0.04538172681237295</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2048.958890343688</v>
      </c>
      <c r="D33" s="124" t="s">
        <v>154</v>
      </c>
      <c r="E33" s="119">
        <v>55.86129401668782</v>
      </c>
      <c r="F33" s="119">
        <v>12.47394825102346</v>
      </c>
      <c r="G33" s="119">
        <v>0.6070571532958425</v>
      </c>
      <c r="H33" s="169">
        <v>114.45749500159518</v>
      </c>
      <c r="I33" s="169">
        <v>0.025558607166621616</v>
      </c>
      <c r="J33" s="188">
        <v>0.0012438351511922475</v>
      </c>
    </row>
    <row r="34" ht="18" customHeight="1" x14ac:dyDescent="0.2">
      <c r="B34" s="122" t="s">
        <v>159</v>
      </c>
      <c r="C34" s="169">
        <v>3852.2048504446584</v>
      </c>
      <c r="D34" s="124" t="s">
        <v>154</v>
      </c>
      <c r="E34" s="119">
        <v>73.82860474110319</v>
      </c>
      <c r="F34" s="119">
        <v>5.18280414419888</v>
      </c>
      <c r="G34" s="119">
        <v>3.0196131745779065</v>
      </c>
      <c r="H34" s="169">
        <v>284.4029092852392</v>
      </c>
      <c r="I34" s="169">
        <v>0.019965223263187604</v>
      </c>
      <c r="J34" s="188">
        <v>0.011632168517575604</v>
      </c>
    </row>
    <row r="35" ht="18" customHeight="1" x14ac:dyDescent="0.2">
      <c r="B35" s="122" t="s">
        <v>209</v>
      </c>
      <c r="C35" s="119">
        <v>171.8080829811157</v>
      </c>
      <c r="D35" s="124" t="s">
        <v>154</v>
      </c>
      <c r="E35" s="49"/>
      <c r="F35" s="49"/>
      <c r="G35" s="49"/>
      <c r="H35" s="119">
        <v>12.826233904098277</v>
      </c>
      <c r="I35" s="119">
        <v>0.0003382604522134</v>
      </c>
      <c r="J35" s="184">
        <v>0.0005405730559499596</v>
      </c>
    </row>
    <row r="36" ht="18" customHeight="1" x14ac:dyDescent="0.2">
      <c r="B36" s="177" t="s">
        <v>210</v>
      </c>
      <c r="C36" s="119">
        <v>13735.733746891714</v>
      </c>
      <c r="D36" s="124" t="s">
        <v>154</v>
      </c>
      <c r="E36" s="49"/>
      <c r="F36" s="49"/>
      <c r="G36" s="49"/>
      <c r="H36" s="119">
        <v>955.7875745550432</v>
      </c>
      <c r="I36" s="119">
        <v>0.03570128881217645</v>
      </c>
      <c r="J36" s="184">
        <v>0.032859935522726674</v>
      </c>
    </row>
    <row r="37" ht="18" customHeight="1" x14ac:dyDescent="0.2">
      <c r="B37" s="122" t="s">
        <v>191</v>
      </c>
      <c r="C37" s="169">
        <v>1515.976265902756</v>
      </c>
      <c r="D37" s="124" t="s">
        <v>154</v>
      </c>
      <c r="E37" s="119">
        <v>71.95673451603416</v>
      </c>
      <c r="F37" s="119">
        <v>5.907915173148785</v>
      </c>
      <c r="G37" s="119">
        <v>1.8284824608359789</v>
      </c>
      <c r="H37" s="169">
        <v>109.08470169817342</v>
      </c>
      <c r="I37" s="169">
        <v>0.00895625918346033</v>
      </c>
      <c r="J37" s="188">
        <v>0.0027719360132468095</v>
      </c>
    </row>
    <row r="38" ht="18" customHeight="1" x14ac:dyDescent="0.2">
      <c r="B38" s="122" t="s">
        <v>192</v>
      </c>
      <c r="C38" s="169">
        <v>11252.230188086965</v>
      </c>
      <c r="D38" s="124" t="s">
        <v>154</v>
      </c>
      <c r="E38" s="119">
        <v>74.92857295157616</v>
      </c>
      <c r="F38" s="119">
        <v>2.1332596834787254</v>
      </c>
      <c r="G38" s="119">
        <v>2.4385926372617215</v>
      </c>
      <c r="H38" s="169">
        <v>843.1135505160016</v>
      </c>
      <c r="I38" s="169">
        <v>0.02400392900946816</v>
      </c>
      <c r="J38" s="188">
        <v>0.02743960568944295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919.4481298992954</v>
      </c>
      <c r="D42" s="124" t="s">
        <v>154</v>
      </c>
      <c r="E42" s="119">
        <v>74.3937185409685</v>
      </c>
      <c r="F42" s="119">
        <v>2.85677030599023</v>
      </c>
      <c r="G42" s="119">
        <v>2.7381254548642944</v>
      </c>
      <c r="H42" s="169">
        <v>68.40116538874803</v>
      </c>
      <c r="I42" s="169">
        <v>0.002626652115394555</v>
      </c>
      <c r="J42" s="188">
        <v>0.002517564328904633</v>
      </c>
    </row>
    <row r="43" ht="18" customHeight="1" x14ac:dyDescent="0.2">
      <c r="B43" s="122" t="s">
        <v>209</v>
      </c>
      <c r="C43" s="119">
        <v>48.0791630026965</v>
      </c>
      <c r="D43" s="124" t="s">
        <v>154</v>
      </c>
      <c r="E43" s="49"/>
      <c r="F43" s="49"/>
      <c r="G43" s="49"/>
      <c r="H43" s="119">
        <v>3.5893223408681822</v>
      </c>
      <c r="I43" s="119">
        <v>0.00011444850385340828</v>
      </c>
      <c r="J43" s="184">
        <v>0.00013082949113228507</v>
      </c>
    </row>
    <row r="44" ht="18" customHeight="1" x14ac:dyDescent="0.2">
      <c r="B44" s="177" t="s">
        <v>211</v>
      </c>
      <c r="C44" s="119">
        <v>40526.283910875514</v>
      </c>
      <c r="D44" s="124" t="s">
        <v>154</v>
      </c>
      <c r="E44" s="49"/>
      <c r="F44" s="49"/>
      <c r="G44" s="49"/>
      <c r="H44" s="119">
        <v>2813.152418245121</v>
      </c>
      <c r="I44" s="119">
        <v>0.22527918035613242</v>
      </c>
      <c r="J44" s="184">
        <v>0.2734069340789575</v>
      </c>
    </row>
    <row r="45" ht="18" customHeight="1" x14ac:dyDescent="0.2">
      <c r="B45" s="122" t="s">
        <v>191</v>
      </c>
      <c r="C45" s="169">
        <v>18.65138926057978</v>
      </c>
      <c r="D45" s="124" t="s">
        <v>154</v>
      </c>
      <c r="E45" s="119">
        <v>71.16033530480155</v>
      </c>
      <c r="F45" s="119">
        <v>16.609899152750465</v>
      </c>
      <c r="G45" s="119">
        <v>0.9043502261025662</v>
      </c>
      <c r="H45" s="169">
        <v>1.3272391136832318</v>
      </c>
      <c r="I45" s="169">
        <v>0.0003097976946769232</v>
      </c>
      <c r="J45" s="188">
        <v>0.0000168673880949323</v>
      </c>
    </row>
    <row r="46" ht="18" customHeight="1" x14ac:dyDescent="0.2">
      <c r="B46" s="122" t="s">
        <v>192</v>
      </c>
      <c r="C46" s="169">
        <v>36891.535336463705</v>
      </c>
      <c r="D46" s="124" t="s">
        <v>154</v>
      </c>
      <c r="E46" s="119">
        <v>74.92857295157616</v>
      </c>
      <c r="F46" s="119">
        <v>4.022836410790875</v>
      </c>
      <c r="G46" s="119">
        <v>6.725575740254998</v>
      </c>
      <c r="H46" s="169">
        <v>2764.2300967538704</v>
      </c>
      <c r="I46" s="169">
        <v>0.14840861160150437</v>
      </c>
      <c r="J46" s="188">
        <v>0.2481168150796803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641.3589096563122</v>
      </c>
      <c r="D49" s="124" t="s">
        <v>154</v>
      </c>
      <c r="E49" s="119">
        <v>55.861294016687836</v>
      </c>
      <c r="F49" s="119">
        <v>98.52614456556402</v>
      </c>
      <c r="G49" s="119">
        <v>4.604174390493854</v>
      </c>
      <c r="H49" s="169">
        <v>35.82713862253359</v>
      </c>
      <c r="I49" s="169">
        <v>0.06319062065121034</v>
      </c>
      <c r="J49" s="188">
        <v>0.0029529282669546538</v>
      </c>
    </row>
    <row r="50" ht="18" customHeight="1" x14ac:dyDescent="0.2">
      <c r="B50" s="122" t="s">
        <v>159</v>
      </c>
      <c r="C50" s="169">
        <v>2817.1060451536428</v>
      </c>
      <c r="D50" s="124" t="s">
        <v>154</v>
      </c>
      <c r="E50" s="119">
        <v>74.65317313525514</v>
      </c>
      <c r="F50" s="119">
        <v>4.494879401400592</v>
      </c>
      <c r="G50" s="119">
        <v>7.5032054449029175</v>
      </c>
      <c r="H50" s="169">
        <v>210.30590532922878</v>
      </c>
      <c r="I50" s="169">
        <v>0.012662551933922194</v>
      </c>
      <c r="J50" s="188">
        <v>0.02113732541686574</v>
      </c>
    </row>
    <row r="51" ht="18" customHeight="1" x14ac:dyDescent="0.2">
      <c r="B51" s="122" t="s">
        <v>209</v>
      </c>
      <c r="C51" s="119">
        <v>157.6322303412753</v>
      </c>
      <c r="D51" s="124" t="s">
        <v>154</v>
      </c>
      <c r="E51" s="49"/>
      <c r="F51" s="49"/>
      <c r="G51" s="49"/>
      <c r="H51" s="119">
        <v>11.76794375503348</v>
      </c>
      <c r="I51" s="119">
        <v>0.000707598474818605</v>
      </c>
      <c r="J51" s="184">
        <v>0.0011829979273618651</v>
      </c>
    </row>
    <row r="52" ht="18" customHeight="1" x14ac:dyDescent="0.2">
      <c r="B52" s="177" t="s">
        <v>212</v>
      </c>
      <c r="C52" s="119">
        <v>820.2862115313903</v>
      </c>
      <c r="D52" s="124" t="s">
        <v>154</v>
      </c>
      <c r="E52" s="49"/>
      <c r="F52" s="49"/>
      <c r="G52" s="49"/>
      <c r="H52" s="119">
        <v>56.17261808696594</v>
      </c>
      <c r="I52" s="119">
        <v>0.059502307454527996</v>
      </c>
      <c r="J52" s="184">
        <v>0.0009705017107777912</v>
      </c>
    </row>
    <row r="53" ht="18" customHeight="1" x14ac:dyDescent="0.2">
      <c r="B53" s="122" t="s">
        <v>191</v>
      </c>
      <c r="C53" s="169">
        <v>783.0916915811334</v>
      </c>
      <c r="D53" s="124" t="s">
        <v>154</v>
      </c>
      <c r="E53" s="119">
        <v>71.17239499052165</v>
      </c>
      <c r="F53" s="119">
        <v>71.34869971959476</v>
      </c>
      <c r="G53" s="119">
        <v>1.1637201665255472</v>
      </c>
      <c r="H53" s="169">
        <v>55.73451118700819</v>
      </c>
      <c r="I53" s="169">
        <v>0.0558725739555318</v>
      </c>
      <c r="J53" s="188">
        <v>0.0009112995937315691</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5.976901772957102</v>
      </c>
      <c r="D56" s="124" t="s">
        <v>154</v>
      </c>
      <c r="E56" s="49"/>
      <c r="F56" s="49"/>
      <c r="G56" s="49"/>
      <c r="H56" s="119">
        <v>0.43810689995775554</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31.2176181772997</v>
      </c>
      <c r="D58" s="124" t="s">
        <v>154</v>
      </c>
      <c r="E58" s="119">
        <v>69.9174666419753</v>
      </c>
      <c r="F58" s="119">
        <v>116.2719550985989</v>
      </c>
      <c r="G58" s="119">
        <v>1.896432863967559</v>
      </c>
      <c r="H58" s="169">
        <v>2.182656777553273</v>
      </c>
      <c r="I58" s="169">
        <v>0.003629733498996195</v>
      </c>
      <c r="J58" s="188">
        <v>0.00005920211704622219</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434.93458799999996</v>
      </c>
      <c r="D61" s="124" t="s">
        <v>154</v>
      </c>
      <c r="E61" s="49"/>
      <c r="F61" s="49"/>
      <c r="G61" s="49"/>
      <c r="H61" s="119">
        <v>32.22865297079999</v>
      </c>
      <c r="I61" s="119">
        <v>0.0018049785401999998</v>
      </c>
      <c r="J61" s="184">
        <v>0.0124391292168</v>
      </c>
    </row>
    <row r="62" ht="18" customHeight="1" x14ac:dyDescent="0.2">
      <c r="B62" s="122" t="s">
        <v>153</v>
      </c>
      <c r="C62" s="169">
        <v>434.93458799999996</v>
      </c>
      <c r="D62" s="124" t="s">
        <v>154</v>
      </c>
      <c r="E62" s="119">
        <v>74.09999999999998</v>
      </c>
      <c r="F62" s="119">
        <v>4.1499999999999995</v>
      </c>
      <c r="G62" s="119">
        <v>28.6</v>
      </c>
      <c r="H62" s="169">
        <v>32.22865297079999</v>
      </c>
      <c r="I62" s="169">
        <v>0.0018049785401999998</v>
      </c>
      <c r="J62" s="188">
        <v>0.0124391292168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62.2951433523</v>
      </c>
      <c r="D67" s="124" t="s">
        <v>154</v>
      </c>
      <c r="E67" s="49"/>
      <c r="F67" s="49"/>
      <c r="G67" s="49"/>
      <c r="H67" s="119">
        <v>4.61607012240543</v>
      </c>
      <c r="I67" s="119">
        <v>0.0004360660034661</v>
      </c>
      <c r="J67" s="184">
        <v>0.0001245902867046</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62.2951433523</v>
      </c>
      <c r="D69" s="124" t="s">
        <v>154</v>
      </c>
      <c r="E69" s="119">
        <v>74.1</v>
      </c>
      <c r="F69" s="119">
        <v>7</v>
      </c>
      <c r="G69" s="119">
        <v>2</v>
      </c>
      <c r="H69" s="169">
        <v>4.61607012240543</v>
      </c>
      <c r="I69" s="169">
        <v>0.0004360660034661</v>
      </c>
      <c r="J69" s="188">
        <v>0.0001245902867046</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3486.2012999999997</v>
      </c>
      <c r="D75" s="124" t="s">
        <v>154</v>
      </c>
      <c r="E75" s="49"/>
      <c r="F75" s="49"/>
      <c r="G75" s="49"/>
      <c r="H75" s="119">
        <v>194.4216789676504</v>
      </c>
      <c r="I75" s="119">
        <v>0.0034862012999999996</v>
      </c>
      <c r="J75" s="184">
        <v>0.00034862013000000003</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3486.2012999999997</v>
      </c>
      <c r="D78" s="124" t="s">
        <v>154</v>
      </c>
      <c r="E78" s="124">
        <v>55.76891930126078</v>
      </c>
      <c r="F78" s="124">
        <v>1</v>
      </c>
      <c r="G78" s="124">
        <v>0.10000000000000002</v>
      </c>
      <c r="H78" s="119">
        <v>194.4216789676504</v>
      </c>
      <c r="I78" s="119">
        <v>0.0034862012999999996</v>
      </c>
      <c r="J78" s="184">
        <v>0.00034862013000000003</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3486.2012999999997</v>
      </c>
      <c r="D81" s="124" t="s">
        <v>154</v>
      </c>
      <c r="E81" s="49"/>
      <c r="F81" s="49"/>
      <c r="G81" s="49"/>
      <c r="H81" s="119">
        <v>194.4216789676504</v>
      </c>
      <c r="I81" s="119">
        <v>0.0034862012999999996</v>
      </c>
      <c r="J81" s="184">
        <v>0.00034862013000000003</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3486.2012999999997</v>
      </c>
      <c r="D84" s="124" t="s">
        <v>154</v>
      </c>
      <c r="E84" s="191">
        <v>55.76891930126078</v>
      </c>
      <c r="F84" s="191">
        <v>1</v>
      </c>
      <c r="G84" s="191">
        <v>0.10000000000000002</v>
      </c>
      <c r="H84" s="169">
        <v>194.4216789676504</v>
      </c>
      <c r="I84" s="169">
        <v>0.0034862012999999996</v>
      </c>
      <c r="J84" s="188">
        <v>0.00034862013000000003</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51825.20015900001</v>
      </c>
      <c r="D10" s="194" t="s">
        <v>152</v>
      </c>
      <c r="E10" s="195"/>
      <c r="F10" s="195"/>
      <c r="G10" s="195"/>
      <c r="H10" s="194">
        <v>1228.4556755586527</v>
      </c>
      <c r="I10" s="194">
        <v>10.704156790637601</v>
      </c>
      <c r="J10" s="196">
        <v>0.29302426593349995</v>
      </c>
      <c r="K10" s="197" t="s">
        <v>104</v>
      </c>
    </row>
    <row r="11" ht="18" customHeight="1" x14ac:dyDescent="0.2">
      <c r="B11" s="122" t="s">
        <v>153</v>
      </c>
      <c r="C11" s="119">
        <v>7692.590329999999</v>
      </c>
      <c r="D11" s="119" t="s">
        <v>154</v>
      </c>
      <c r="E11" s="119">
        <v>72.25502744964191</v>
      </c>
      <c r="F11" s="119">
        <v>5.01496545671372</v>
      </c>
      <c r="G11" s="119">
        <v>20.324170002954</v>
      </c>
      <c r="H11" s="119">
        <v>555.8283254529999</v>
      </c>
      <c r="I11" s="119">
        <v>0.038578074777599995</v>
      </c>
      <c r="J11" s="119">
        <v>0.15634551362999996</v>
      </c>
      <c r="K11" s="184" t="s">
        <v>104</v>
      </c>
    </row>
    <row r="12" ht="18" customHeight="1" x14ac:dyDescent="0.2">
      <c r="B12" s="122" t="s">
        <v>155</v>
      </c>
      <c r="C12" s="119">
        <v>2292.133729</v>
      </c>
      <c r="D12" s="119" t="s">
        <v>154</v>
      </c>
      <c r="E12" s="119">
        <v>94.44004199359317</v>
      </c>
      <c r="F12" s="119">
        <v>291.86003499536656</v>
      </c>
      <c r="G12" s="119">
        <v>1.5</v>
      </c>
      <c r="H12" s="119">
        <v>216.46920562169132</v>
      </c>
      <c r="I12" s="119">
        <v>0.66898223036</v>
      </c>
      <c r="J12" s="119">
        <v>0.0034382005935</v>
      </c>
      <c r="K12" s="184" t="s">
        <v>104</v>
      </c>
    </row>
    <row r="13" ht="18" customHeight="1" x14ac:dyDescent="0.2">
      <c r="B13" s="122" t="s">
        <v>156</v>
      </c>
      <c r="C13" s="119">
        <v>8179.4331</v>
      </c>
      <c r="D13" s="119" t="s">
        <v>154</v>
      </c>
      <c r="E13" s="119">
        <v>55.76891930126079</v>
      </c>
      <c r="F13" s="119">
        <v>4.999999999999999</v>
      </c>
      <c r="G13" s="119">
        <v>0.1</v>
      </c>
      <c r="H13" s="119">
        <v>456.15814448396134</v>
      </c>
      <c r="I13" s="119">
        <v>0.0408971655</v>
      </c>
      <c r="J13" s="119">
        <v>0.0008179433100000001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33661.043000000005</v>
      </c>
      <c r="D16" s="119" t="s">
        <v>154</v>
      </c>
      <c r="E16" s="119">
        <v>111.29143379187626</v>
      </c>
      <c r="F16" s="119">
        <v>295.76324536349034</v>
      </c>
      <c r="G16" s="119">
        <v>3.9340019380861126</v>
      </c>
      <c r="H16" s="119">
        <v>3746.1857384</v>
      </c>
      <c r="I16" s="119">
        <v>9.95569932</v>
      </c>
      <c r="J16" s="119">
        <v>0.1324226084</v>
      </c>
      <c r="K16" s="184" t="s">
        <v>104</v>
      </c>
    </row>
    <row r="17" ht="18" customHeight="1" x14ac:dyDescent="0.2">
      <c r="B17" s="168" t="s">
        <v>229</v>
      </c>
      <c r="C17" s="125">
        <v>12030.501554000002</v>
      </c>
      <c r="D17" s="125" t="s">
        <v>152</v>
      </c>
      <c r="E17" s="49"/>
      <c r="F17" s="49"/>
      <c r="G17" s="49"/>
      <c r="H17" s="125">
        <v>334.6328235160957</v>
      </c>
      <c r="I17" s="125">
        <v>1.9038167950399998</v>
      </c>
      <c r="J17" s="198">
        <v>0.0257172506738</v>
      </c>
      <c r="K17" s="184" t="s">
        <v>104</v>
      </c>
    </row>
    <row r="18" ht="18" customHeight="1" x14ac:dyDescent="0.2">
      <c r="B18" s="122" t="s">
        <v>153</v>
      </c>
      <c r="C18" s="119">
        <v>1413.611908</v>
      </c>
      <c r="D18" s="119" t="s">
        <v>154</v>
      </c>
      <c r="E18" s="119">
        <v>70.19545309517866</v>
      </c>
      <c r="F18" s="119">
        <v>8.184713933521843</v>
      </c>
      <c r="G18" s="119">
        <v>0.4184713933521844</v>
      </c>
      <c r="H18" s="119">
        <v>99.22912838280001</v>
      </c>
      <c r="I18" s="119">
        <v>0.01157000908</v>
      </c>
      <c r="J18" s="119">
        <v>0.0005915561447999999</v>
      </c>
      <c r="K18" s="184" t="s">
        <v>104</v>
      </c>
    </row>
    <row r="19" ht="18" customHeight="1" x14ac:dyDescent="0.2">
      <c r="B19" s="122" t="s">
        <v>155</v>
      </c>
      <c r="C19" s="119">
        <v>64.337546</v>
      </c>
      <c r="D19" s="119" t="s">
        <v>154</v>
      </c>
      <c r="E19" s="119">
        <v>95.42036777129299</v>
      </c>
      <c r="F19" s="119">
        <v>10.000000000000002</v>
      </c>
      <c r="G19" s="119">
        <v>1.4999999999999998</v>
      </c>
      <c r="H19" s="119">
        <v>6.139112300822481</v>
      </c>
      <c r="I19" s="119">
        <v>0.0006433754600000002</v>
      </c>
      <c r="J19" s="119">
        <v>0.00009650631899999999</v>
      </c>
      <c r="K19" s="184" t="s">
        <v>104</v>
      </c>
    </row>
    <row r="20" ht="18" customHeight="1" x14ac:dyDescent="0.2">
      <c r="B20" s="122" t="s">
        <v>156</v>
      </c>
      <c r="C20" s="119">
        <v>4110.9741</v>
      </c>
      <c r="D20" s="119" t="s">
        <v>154</v>
      </c>
      <c r="E20" s="119">
        <v>55.76891930126078</v>
      </c>
      <c r="F20" s="119">
        <v>5</v>
      </c>
      <c r="G20" s="119">
        <v>0.1</v>
      </c>
      <c r="H20" s="119">
        <v>229.2645828324732</v>
      </c>
      <c r="I20" s="119">
        <v>0.020554870500000003</v>
      </c>
      <c r="J20" s="119">
        <v>0.00041109741000000007</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6441.578</v>
      </c>
      <c r="D23" s="119" t="s">
        <v>154</v>
      </c>
      <c r="E23" s="119">
        <v>110.74973504939317</v>
      </c>
      <c r="F23" s="119">
        <v>290.46431479988286</v>
      </c>
      <c r="G23" s="119">
        <v>3.821748459771813</v>
      </c>
      <c r="H23" s="119">
        <v>713.4030568000001</v>
      </c>
      <c r="I23" s="119">
        <v>1.8710485399999999</v>
      </c>
      <c r="J23" s="119">
        <v>0.0246180908</v>
      </c>
      <c r="K23" s="184" t="s">
        <v>104</v>
      </c>
    </row>
    <row r="24" ht="18" customHeight="1" x14ac:dyDescent="0.2">
      <c r="B24" s="177" t="s">
        <v>231</v>
      </c>
      <c r="C24" s="125">
        <v>12030.501554</v>
      </c>
      <c r="D24" s="125" t="s">
        <v>152</v>
      </c>
      <c r="E24" s="49"/>
      <c r="F24" s="49"/>
      <c r="G24" s="49"/>
      <c r="H24" s="125">
        <v>334.6328235160957</v>
      </c>
      <c r="I24" s="125">
        <v>1.9038167950399998</v>
      </c>
      <c r="J24" s="198">
        <v>0.025717250673799995</v>
      </c>
      <c r="K24" s="184" t="s">
        <v>104</v>
      </c>
    </row>
    <row r="25" ht="18" customHeight="1" x14ac:dyDescent="0.2">
      <c r="B25" s="122" t="s">
        <v>153</v>
      </c>
      <c r="C25" s="169">
        <v>1413.611908</v>
      </c>
      <c r="D25" s="119" t="s">
        <v>154</v>
      </c>
      <c r="E25" s="119">
        <v>70.19545309517866</v>
      </c>
      <c r="F25" s="119">
        <v>8.184713933521843</v>
      </c>
      <c r="G25" s="119">
        <v>0.4184713933521844</v>
      </c>
      <c r="H25" s="169">
        <v>99.22912838280001</v>
      </c>
      <c r="I25" s="169">
        <v>0.01157000908</v>
      </c>
      <c r="J25" s="169">
        <v>0.0005915561447999999</v>
      </c>
      <c r="K25" s="188" t="s">
        <v>104</v>
      </c>
    </row>
    <row r="26" ht="18" customHeight="1" x14ac:dyDescent="0.2">
      <c r="B26" s="122" t="s">
        <v>155</v>
      </c>
      <c r="C26" s="169">
        <v>64.337546</v>
      </c>
      <c r="D26" s="119" t="s">
        <v>154</v>
      </c>
      <c r="E26" s="119">
        <v>95.42036777129299</v>
      </c>
      <c r="F26" s="119">
        <v>10.000000000000002</v>
      </c>
      <c r="G26" s="119">
        <v>1.4999999999999998</v>
      </c>
      <c r="H26" s="169">
        <v>6.139112300822481</v>
      </c>
      <c r="I26" s="169">
        <v>0.0006433754600000002</v>
      </c>
      <c r="J26" s="169">
        <v>0.00009650631899999999</v>
      </c>
      <c r="K26" s="188" t="s">
        <v>104</v>
      </c>
    </row>
    <row r="27" ht="18" customHeight="1" x14ac:dyDescent="0.2">
      <c r="B27" s="122" t="s">
        <v>156</v>
      </c>
      <c r="C27" s="169">
        <v>4110.9741</v>
      </c>
      <c r="D27" s="119" t="s">
        <v>154</v>
      </c>
      <c r="E27" s="119">
        <v>55.76891930126078</v>
      </c>
      <c r="F27" s="119">
        <v>5</v>
      </c>
      <c r="G27" s="119">
        <v>0.1</v>
      </c>
      <c r="H27" s="169">
        <v>229.2645828324732</v>
      </c>
      <c r="I27" s="169">
        <v>0.020554870500000003</v>
      </c>
      <c r="J27" s="169">
        <v>0.00041109741000000007</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6441.578</v>
      </c>
      <c r="D30" s="119" t="s">
        <v>154</v>
      </c>
      <c r="E30" s="119">
        <v>110.74973504939317</v>
      </c>
      <c r="F30" s="119">
        <v>290.46431479988286</v>
      </c>
      <c r="G30" s="119">
        <v>3.821748459771813</v>
      </c>
      <c r="H30" s="169">
        <v>713.4030568000001</v>
      </c>
      <c r="I30" s="169">
        <v>1.8710485399999999</v>
      </c>
      <c r="J30" s="169">
        <v>0.0246180908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32964.044274</v>
      </c>
      <c r="D37" s="125" t="s">
        <v>152</v>
      </c>
      <c r="E37" s="49"/>
      <c r="F37" s="49"/>
      <c r="G37" s="49"/>
      <c r="H37" s="119">
        <v>417.19103302240467</v>
      </c>
      <c r="I37" s="119">
        <v>8.59123471996</v>
      </c>
      <c r="J37" s="119">
        <v>0.1103181712606</v>
      </c>
      <c r="K37" s="184" t="s">
        <v>104</v>
      </c>
    </row>
    <row r="38" ht="18" customHeight="1" x14ac:dyDescent="0.2">
      <c r="B38" s="122" t="s">
        <v>153</v>
      </c>
      <c r="C38" s="119">
        <v>758.614856</v>
      </c>
      <c r="D38" s="119" t="s">
        <v>154</v>
      </c>
      <c r="E38" s="119">
        <v>63.73540729816659</v>
      </c>
      <c r="F38" s="119">
        <v>5.288821499166633</v>
      </c>
      <c r="G38" s="119">
        <v>0.12888214991666336</v>
      </c>
      <c r="H38" s="119">
        <v>48.350626829599996</v>
      </c>
      <c r="I38" s="119">
        <v>0.004012178559999999</v>
      </c>
      <c r="J38" s="119">
        <v>0.0000977719136</v>
      </c>
      <c r="K38" s="184" t="s">
        <v>104</v>
      </c>
    </row>
    <row r="39" ht="18" customHeight="1" x14ac:dyDescent="0.2">
      <c r="B39" s="122" t="s">
        <v>155</v>
      </c>
      <c r="C39" s="119">
        <v>1758.9212180000002</v>
      </c>
      <c r="D39" s="119" t="s">
        <v>154</v>
      </c>
      <c r="E39" s="119">
        <v>94.220776892844</v>
      </c>
      <c r="F39" s="119">
        <v>300.00000000000006</v>
      </c>
      <c r="G39" s="119">
        <v>1.5</v>
      </c>
      <c r="H39" s="119">
        <v>165.72692365326745</v>
      </c>
      <c r="I39" s="119">
        <v>0.5276763654000001</v>
      </c>
      <c r="J39" s="119">
        <v>0.002638381827</v>
      </c>
      <c r="K39" s="184" t="s">
        <v>104</v>
      </c>
    </row>
    <row r="40" ht="18" customHeight="1" x14ac:dyDescent="0.2">
      <c r="B40" s="122" t="s">
        <v>156</v>
      </c>
      <c r="C40" s="119">
        <v>3642.0552000000002</v>
      </c>
      <c r="D40" s="119" t="s">
        <v>154</v>
      </c>
      <c r="E40" s="119">
        <v>55.76891930126078</v>
      </c>
      <c r="F40" s="119">
        <v>5</v>
      </c>
      <c r="G40" s="119">
        <v>0.1</v>
      </c>
      <c r="H40" s="119">
        <v>203.11348253953722</v>
      </c>
      <c r="I40" s="119">
        <v>0.018210276</v>
      </c>
      <c r="J40" s="119">
        <v>0.00036420552</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26804.453</v>
      </c>
      <c r="D43" s="119" t="s">
        <v>154</v>
      </c>
      <c r="E43" s="119">
        <v>112</v>
      </c>
      <c r="F43" s="119">
        <v>300</v>
      </c>
      <c r="G43" s="119">
        <v>4</v>
      </c>
      <c r="H43" s="119">
        <v>3002.098736</v>
      </c>
      <c r="I43" s="119">
        <v>8.0413359</v>
      </c>
      <c r="J43" s="119">
        <v>0.10721781200000001</v>
      </c>
      <c r="K43" s="184" t="s">
        <v>104</v>
      </c>
    </row>
    <row r="44" ht="18" customHeight="1" x14ac:dyDescent="0.2">
      <c r="B44" s="177" t="s">
        <v>235</v>
      </c>
      <c r="C44" s="125">
        <v>32964.044274</v>
      </c>
      <c r="D44" s="125" t="s">
        <v>152</v>
      </c>
      <c r="E44" s="49"/>
      <c r="F44" s="49"/>
      <c r="G44" s="49"/>
      <c r="H44" s="125">
        <v>417.19103302240467</v>
      </c>
      <c r="I44" s="125">
        <v>8.59123471996</v>
      </c>
      <c r="J44" s="198">
        <v>0.1103181712606</v>
      </c>
      <c r="K44" s="184" t="s">
        <v>104</v>
      </c>
    </row>
    <row r="45" ht="18" customHeight="1" x14ac:dyDescent="0.2">
      <c r="B45" s="122" t="s">
        <v>153</v>
      </c>
      <c r="C45" s="169">
        <v>758.614856</v>
      </c>
      <c r="D45" s="119" t="s">
        <v>154</v>
      </c>
      <c r="E45" s="119">
        <v>63.73540729816659</v>
      </c>
      <c r="F45" s="119">
        <v>5.288821499166633</v>
      </c>
      <c r="G45" s="119">
        <v>0.12888214991666336</v>
      </c>
      <c r="H45" s="169">
        <v>48.350626829599996</v>
      </c>
      <c r="I45" s="169">
        <v>0.004012178559999999</v>
      </c>
      <c r="J45" s="169">
        <v>0.0000977719136</v>
      </c>
      <c r="K45" s="188" t="s">
        <v>104</v>
      </c>
    </row>
    <row r="46" ht="18" customHeight="1" x14ac:dyDescent="0.2">
      <c r="B46" s="122" t="s">
        <v>155</v>
      </c>
      <c r="C46" s="169">
        <v>1758.9212180000002</v>
      </c>
      <c r="D46" s="119" t="s">
        <v>154</v>
      </c>
      <c r="E46" s="119">
        <v>94.220776892844</v>
      </c>
      <c r="F46" s="119">
        <v>300.00000000000006</v>
      </c>
      <c r="G46" s="119">
        <v>1.5</v>
      </c>
      <c r="H46" s="169">
        <v>165.72692365326745</v>
      </c>
      <c r="I46" s="169">
        <v>0.5276763654000001</v>
      </c>
      <c r="J46" s="169">
        <v>0.002638381827</v>
      </c>
      <c r="K46" s="188" t="s">
        <v>104</v>
      </c>
    </row>
    <row r="47" ht="18" customHeight="1" x14ac:dyDescent="0.2">
      <c r="B47" s="122" t="s">
        <v>156</v>
      </c>
      <c r="C47" s="169">
        <v>3642.0552000000002</v>
      </c>
      <c r="D47" s="119" t="s">
        <v>154</v>
      </c>
      <c r="E47" s="119">
        <v>55.76891930126078</v>
      </c>
      <c r="F47" s="119">
        <v>5</v>
      </c>
      <c r="G47" s="119">
        <v>0.1</v>
      </c>
      <c r="H47" s="169">
        <v>203.11348253953722</v>
      </c>
      <c r="I47" s="169">
        <v>0.018210276</v>
      </c>
      <c r="J47" s="169">
        <v>0.00036420552</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26804.453</v>
      </c>
      <c r="D50" s="119" t="s">
        <v>154</v>
      </c>
      <c r="E50" s="119">
        <v>112</v>
      </c>
      <c r="F50" s="119">
        <v>300</v>
      </c>
      <c r="G50" s="119">
        <v>4</v>
      </c>
      <c r="H50" s="169">
        <v>3002.098736</v>
      </c>
      <c r="I50" s="169">
        <v>8.0413359</v>
      </c>
      <c r="J50" s="169">
        <v>0.10721781200000001</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6830.654330999999</v>
      </c>
      <c r="D57" s="125" t="s">
        <v>152</v>
      </c>
      <c r="E57" s="49"/>
      <c r="F57" s="49"/>
      <c r="G57" s="49"/>
      <c r="H57" s="119">
        <v>476.6318190201522</v>
      </c>
      <c r="I57" s="119">
        <v>0.2091052756376</v>
      </c>
      <c r="J57" s="119">
        <v>0.15698884399909993</v>
      </c>
      <c r="K57" s="184" t="s">
        <v>104</v>
      </c>
    </row>
    <row r="58" ht="18" customHeight="1" x14ac:dyDescent="0.2">
      <c r="B58" s="122" t="s">
        <v>153</v>
      </c>
      <c r="C58" s="119">
        <v>5520.363565999999</v>
      </c>
      <c r="D58" s="119" t="s">
        <v>154</v>
      </c>
      <c r="E58" s="119">
        <v>73.95320350909655</v>
      </c>
      <c r="F58" s="119">
        <v>4.165647219185346</v>
      </c>
      <c r="G58" s="119">
        <v>28.196727210194762</v>
      </c>
      <c r="H58" s="119">
        <v>408.24857024059986</v>
      </c>
      <c r="I58" s="119">
        <v>0.022995887137599997</v>
      </c>
      <c r="J58" s="119">
        <v>0.15565618557159996</v>
      </c>
      <c r="K58" s="184" t="s">
        <v>104</v>
      </c>
    </row>
    <row r="59" ht="18" customHeight="1" x14ac:dyDescent="0.2">
      <c r="B59" s="122" t="s">
        <v>155</v>
      </c>
      <c r="C59" s="119">
        <v>468.874965</v>
      </c>
      <c r="D59" s="119" t="s">
        <v>154</v>
      </c>
      <c r="E59" s="119">
        <v>95.12806824224745</v>
      </c>
      <c r="F59" s="119">
        <v>300</v>
      </c>
      <c r="G59" s="119">
        <v>1.5000000000000002</v>
      </c>
      <c r="H59" s="119">
        <v>44.60316966760138</v>
      </c>
      <c r="I59" s="119">
        <v>0.1406624895</v>
      </c>
      <c r="J59" s="119">
        <v>0.0007033124475</v>
      </c>
      <c r="K59" s="184" t="s">
        <v>104</v>
      </c>
    </row>
    <row r="60" ht="18" customHeight="1" x14ac:dyDescent="0.2">
      <c r="B60" s="122" t="s">
        <v>156</v>
      </c>
      <c r="C60" s="119">
        <v>426.4038</v>
      </c>
      <c r="D60" s="119" t="s">
        <v>154</v>
      </c>
      <c r="E60" s="119">
        <v>55.76891930126078</v>
      </c>
      <c r="F60" s="119">
        <v>5</v>
      </c>
      <c r="G60" s="119">
        <v>0.10000000000000002</v>
      </c>
      <c r="H60" s="119">
        <v>23.78007911195094</v>
      </c>
      <c r="I60" s="119">
        <v>0.0021320189999999998</v>
      </c>
      <c r="J60" s="119">
        <v>0.000042640380000000005</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415.01200000000006</v>
      </c>
      <c r="D63" s="119" t="s">
        <v>154</v>
      </c>
      <c r="E63" s="119">
        <v>73.9350804314092</v>
      </c>
      <c r="F63" s="119">
        <v>104.37018688616233</v>
      </c>
      <c r="G63" s="119">
        <v>1.4137075554441798</v>
      </c>
      <c r="H63" s="119">
        <v>30.6839456</v>
      </c>
      <c r="I63" s="119">
        <v>0.04331488000000001</v>
      </c>
      <c r="J63" s="119">
        <v>0.0005867056</v>
      </c>
      <c r="K63" s="184" t="s">
        <v>104</v>
      </c>
    </row>
    <row r="64" ht="18" customHeight="1" x14ac:dyDescent="0.2">
      <c r="B64" s="200" t="s">
        <v>238</v>
      </c>
      <c r="C64" s="119">
        <v>1388.473387</v>
      </c>
      <c r="D64" s="119" t="s">
        <v>152</v>
      </c>
      <c r="E64" s="49"/>
      <c r="F64" s="49"/>
      <c r="G64" s="49"/>
      <c r="H64" s="119">
        <v>73.36621106975232</v>
      </c>
      <c r="I64" s="119">
        <v>0.18652022472</v>
      </c>
      <c r="J64" s="119">
        <v>0.0013424690007</v>
      </c>
      <c r="K64" s="184" t="s">
        <v>104</v>
      </c>
    </row>
    <row r="65" ht="18" customHeight="1" x14ac:dyDescent="0.2">
      <c r="B65" s="122" t="s">
        <v>153</v>
      </c>
      <c r="C65" s="169">
        <v>78.18262200000001</v>
      </c>
      <c r="D65" s="119" t="s">
        <v>154</v>
      </c>
      <c r="E65" s="191">
        <v>63.734908893180894</v>
      </c>
      <c r="F65" s="191">
        <v>5.254827856758244</v>
      </c>
      <c r="G65" s="191">
        <v>0.12548278567582447</v>
      </c>
      <c r="H65" s="169">
        <v>4.982962290200001</v>
      </c>
      <c r="I65" s="169">
        <v>0.00041083621999999997</v>
      </c>
      <c r="J65" s="169">
        <v>0.0000098105732</v>
      </c>
      <c r="K65" s="188" t="s">
        <v>104</v>
      </c>
    </row>
    <row r="66" ht="18" customHeight="1" x14ac:dyDescent="0.2">
      <c r="B66" s="122" t="s">
        <v>155</v>
      </c>
      <c r="C66" s="169">
        <v>468.874965</v>
      </c>
      <c r="D66" s="119" t="s">
        <v>154</v>
      </c>
      <c r="E66" s="191">
        <v>95.12806824224745</v>
      </c>
      <c r="F66" s="191">
        <v>300</v>
      </c>
      <c r="G66" s="191">
        <v>1.5000000000000002</v>
      </c>
      <c r="H66" s="169">
        <v>44.60316966760138</v>
      </c>
      <c r="I66" s="169">
        <v>0.1406624895</v>
      </c>
      <c r="J66" s="169">
        <v>0.0007033124475</v>
      </c>
      <c r="K66" s="188" t="s">
        <v>104</v>
      </c>
    </row>
    <row r="67" ht="18" customHeight="1" x14ac:dyDescent="0.2">
      <c r="B67" s="122" t="s">
        <v>156</v>
      </c>
      <c r="C67" s="169">
        <v>426.4038</v>
      </c>
      <c r="D67" s="119" t="s">
        <v>154</v>
      </c>
      <c r="E67" s="191">
        <v>55.76891930126078</v>
      </c>
      <c r="F67" s="191">
        <v>5</v>
      </c>
      <c r="G67" s="191">
        <v>0.10000000000000002</v>
      </c>
      <c r="H67" s="169">
        <v>23.78007911195094</v>
      </c>
      <c r="I67" s="169">
        <v>0.0021320189999999998</v>
      </c>
      <c r="J67" s="169">
        <v>0.000042640380000000005</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415.01200000000006</v>
      </c>
      <c r="D70" s="119" t="s">
        <v>154</v>
      </c>
      <c r="E70" s="191">
        <v>73.9350804314092</v>
      </c>
      <c r="F70" s="191">
        <v>104.37018688616233</v>
      </c>
      <c r="G70" s="191">
        <v>1.4137075554441798</v>
      </c>
      <c r="H70" s="169">
        <v>30.6839456</v>
      </c>
      <c r="I70" s="169">
        <v>0.04331488000000001</v>
      </c>
      <c r="J70" s="169">
        <v>0.0005867056</v>
      </c>
      <c r="K70" s="188" t="s">
        <v>104</v>
      </c>
    </row>
    <row r="71" ht="18" customHeight="1" x14ac:dyDescent="0.2">
      <c r="B71" s="200" t="s">
        <v>239</v>
      </c>
      <c r="C71" s="119">
        <v>5442.180943999999</v>
      </c>
      <c r="D71" s="119" t="s">
        <v>154</v>
      </c>
      <c r="E71" s="49"/>
      <c r="F71" s="49"/>
      <c r="G71" s="49"/>
      <c r="H71" s="119">
        <v>403.26560795039984</v>
      </c>
      <c r="I71" s="119">
        <v>0.0225850509176</v>
      </c>
      <c r="J71" s="119">
        <v>0.15564637499839998</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5442.180943999999</v>
      </c>
      <c r="D73" s="119" t="s">
        <v>154</v>
      </c>
      <c r="E73" s="119">
        <v>74.1</v>
      </c>
      <c r="F73" s="119">
        <v>4.15</v>
      </c>
      <c r="G73" s="119">
        <v>28.600000000000005</v>
      </c>
      <c r="H73" s="169">
        <v>403.26560795039984</v>
      </c>
      <c r="I73" s="169">
        <v>0.0225850509176</v>
      </c>
      <c r="J73" s="169">
        <v>0.15564637499839998</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548.8940732428568</v>
      </c>
      <c r="D87" s="194" t="s">
        <v>154</v>
      </c>
      <c r="E87" s="195"/>
      <c r="F87" s="195"/>
      <c r="G87" s="195"/>
      <c r="H87" s="194">
        <v>39.245926236864264</v>
      </c>
      <c r="I87" s="194">
        <v>0.0002744470366214284</v>
      </c>
      <c r="J87" s="196">
        <v>0.0010977881464857137</v>
      </c>
      <c r="K87" s="202" t="s">
        <v>104</v>
      </c>
    </row>
    <row r="88" ht="18" customHeight="1" x14ac:dyDescent="0.2">
      <c r="B88" s="122" t="s">
        <v>153</v>
      </c>
      <c r="C88" s="194">
        <v>548.8940732428568</v>
      </c>
      <c r="D88" s="119" t="s">
        <v>154</v>
      </c>
      <c r="E88" s="119">
        <v>71.5</v>
      </c>
      <c r="F88" s="119">
        <v>0.5</v>
      </c>
      <c r="G88" s="119">
        <v>2</v>
      </c>
      <c r="H88" s="119">
        <v>39.245926236864264</v>
      </c>
      <c r="I88" s="119">
        <v>0.0002744470366214284</v>
      </c>
      <c r="J88" s="119">
        <v>0.0010977881464857137</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548.8940732428568</v>
      </c>
      <c r="D95" s="125" t="s">
        <v>154</v>
      </c>
      <c r="E95" s="49"/>
      <c r="F95" s="49"/>
      <c r="G95" s="49"/>
      <c r="H95" s="125">
        <v>39.245926236864264</v>
      </c>
      <c r="I95" s="125">
        <v>0.0002744470366214284</v>
      </c>
      <c r="J95" s="198">
        <v>0.0010977881464857137</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2015.7074767008191</v>
      </c>
      <c r="D98" s="119" t="s">
        <v>154</v>
      </c>
      <c r="E98" s="119">
        <v>87.36078550695636</v>
      </c>
      <c r="F98" s="119">
        <v>47.98088998870882</v>
      </c>
      <c r="G98" s="119">
        <v>30.000000000000004</v>
      </c>
      <c r="H98" s="169">
        <v>176.0937885168285</v>
      </c>
      <c r="I98" s="169">
        <v>0.09671543868899984</v>
      </c>
      <c r="J98" s="169">
        <v>0.06047122430102458</v>
      </c>
      <c r="K98" s="188" t="s">
        <v>104</v>
      </c>
    </row>
    <row r="99" ht="18" customHeight="1" x14ac:dyDescent="0.2" s="103" customFormat="1">
      <c r="B99" s="152" t="s">
        <v>250</v>
      </c>
      <c r="C99" s="213">
        <v>3223.847956299995</v>
      </c>
      <c r="D99" s="128" t="s">
        <v>154</v>
      </c>
      <c r="E99" s="128">
        <v>86.08413018616437</v>
      </c>
      <c r="F99" s="128">
        <v>29.999999999999996</v>
      </c>
      <c r="G99" s="128">
        <v>4</v>
      </c>
      <c r="H99" s="214">
        <v>277.5221471705287</v>
      </c>
      <c r="I99" s="214">
        <v>0.09671543868899984</v>
      </c>
      <c r="J99" s="214">
        <v>0.01289539182519998</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19.752375</v>
      </c>
      <c r="G11" s="258">
        <v>7108.78</v>
      </c>
      <c r="H11" s="258" t="s">
        <v>104</v>
      </c>
      <c r="I11" s="195"/>
      <c r="J11" s="258">
        <v>94.421</v>
      </c>
      <c r="K11" s="124">
        <v>7034.1113749999995</v>
      </c>
      <c r="L11" s="258">
        <v>42.538</v>
      </c>
      <c r="M11" s="259" t="s">
        <v>154</v>
      </c>
      <c r="N11" s="124">
        <v>299217.02966974996</v>
      </c>
      <c r="O11" s="258">
        <v>19.99090909090909</v>
      </c>
      <c r="P11" s="124">
        <v>5981.620438579819</v>
      </c>
      <c r="Q11" s="124" t="s">
        <v>104</v>
      </c>
      <c r="R11" s="124">
        <v>5981.620438579819</v>
      </c>
      <c r="S11" s="258">
        <v>1</v>
      </c>
      <c r="T11" s="197">
        <v>21932.60827479267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221.553</v>
      </c>
      <c r="H15" s="258">
        <v>1423.605</v>
      </c>
      <c r="I15" s="258" t="s">
        <v>104</v>
      </c>
      <c r="J15" s="258">
        <v>60.931</v>
      </c>
      <c r="K15" s="124">
        <v>-1262.9830000000002</v>
      </c>
      <c r="L15" s="258">
        <v>42.963</v>
      </c>
      <c r="M15" s="262" t="s">
        <v>154</v>
      </c>
      <c r="N15" s="124">
        <v>-54261.53862900001</v>
      </c>
      <c r="O15" s="258">
        <v>18.9</v>
      </c>
      <c r="P15" s="124">
        <v>-1025.5430800881002</v>
      </c>
      <c r="Q15" s="124" t="s">
        <v>104</v>
      </c>
      <c r="R15" s="124">
        <v>-1025.5430800881002</v>
      </c>
      <c r="S15" s="258">
        <v>1</v>
      </c>
      <c r="T15" s="197">
        <v>-3760.3246269897004</v>
      </c>
    </row>
    <row r="16" ht="18" customHeight="1" x14ac:dyDescent="0.2">
      <c r="B16" s="260"/>
      <c r="C16" s="261"/>
      <c r="D16" s="266" t="s">
        <v>204</v>
      </c>
      <c r="E16" s="257" t="s">
        <v>300</v>
      </c>
      <c r="F16" s="195"/>
      <c r="G16" s="258">
        <v>7.699</v>
      </c>
      <c r="H16" s="258">
        <v>24.922</v>
      </c>
      <c r="I16" s="258">
        <v>212.527</v>
      </c>
      <c r="J16" s="258">
        <v>2.467</v>
      </c>
      <c r="K16" s="124">
        <v>-232.217</v>
      </c>
      <c r="L16" s="258">
        <v>43.12</v>
      </c>
      <c r="M16" s="262" t="s">
        <v>154</v>
      </c>
      <c r="N16" s="124">
        <v>-10013.19704</v>
      </c>
      <c r="O16" s="258">
        <v>19.5</v>
      </c>
      <c r="P16" s="124">
        <v>-195.25734228</v>
      </c>
      <c r="Q16" s="124" t="s">
        <v>104</v>
      </c>
      <c r="R16" s="124">
        <v>-195.25734228</v>
      </c>
      <c r="S16" s="258">
        <v>1</v>
      </c>
      <c r="T16" s="197">
        <v>-715.9435883599999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829.272</v>
      </c>
      <c r="H19" s="258">
        <v>1453.854</v>
      </c>
      <c r="I19" s="258">
        <v>48.228</v>
      </c>
      <c r="J19" s="258">
        <v>96.783</v>
      </c>
      <c r="K19" s="124">
        <v>-769.593</v>
      </c>
      <c r="L19" s="258">
        <v>41.974</v>
      </c>
      <c r="M19" s="262" t="s">
        <v>154</v>
      </c>
      <c r="N19" s="124">
        <v>-32302.896581999998</v>
      </c>
      <c r="O19" s="258">
        <v>20.20909090909091</v>
      </c>
      <c r="P19" s="124">
        <v>-652.8121736526</v>
      </c>
      <c r="Q19" s="124" t="s">
        <v>104</v>
      </c>
      <c r="R19" s="124">
        <v>-652.8121736526</v>
      </c>
      <c r="S19" s="258">
        <v>1</v>
      </c>
      <c r="T19" s="197">
        <v>-2393.6446367261997</v>
      </c>
    </row>
    <row r="20" ht="18" customHeight="1" x14ac:dyDescent="0.2">
      <c r="B20" s="260"/>
      <c r="C20" s="261"/>
      <c r="D20" s="266" t="s">
        <v>216</v>
      </c>
      <c r="E20" s="257" t="s">
        <v>300</v>
      </c>
      <c r="F20" s="195"/>
      <c r="G20" s="258">
        <v>111.6</v>
      </c>
      <c r="H20" s="258">
        <v>504.165</v>
      </c>
      <c r="I20" s="258">
        <v>19.801</v>
      </c>
      <c r="J20" s="258">
        <v>53.409</v>
      </c>
      <c r="K20" s="124">
        <v>-465.77500000000003</v>
      </c>
      <c r="L20" s="258">
        <v>40</v>
      </c>
      <c r="M20" s="262" t="s">
        <v>154</v>
      </c>
      <c r="N20" s="124">
        <v>-18631</v>
      </c>
      <c r="O20" s="258">
        <v>21.10909090909091</v>
      </c>
      <c r="P20" s="124">
        <v>-393.28347272727274</v>
      </c>
      <c r="Q20" s="124" t="s">
        <v>104</v>
      </c>
      <c r="R20" s="124">
        <v>-393.28347272727274</v>
      </c>
      <c r="S20" s="258">
        <v>1</v>
      </c>
      <c r="T20" s="197">
        <v>-1442.0394</v>
      </c>
    </row>
    <row r="21" ht="18" customHeight="1" x14ac:dyDescent="0.2">
      <c r="B21" s="260"/>
      <c r="C21" s="261"/>
      <c r="D21" s="266" t="s">
        <v>193</v>
      </c>
      <c r="E21" s="257" t="s">
        <v>300</v>
      </c>
      <c r="F21" s="195"/>
      <c r="G21" s="258">
        <v>414.906</v>
      </c>
      <c r="H21" s="258">
        <v>36.5</v>
      </c>
      <c r="I21" s="195"/>
      <c r="J21" s="258">
        <v>-1.242</v>
      </c>
      <c r="K21" s="124">
        <v>379.648</v>
      </c>
      <c r="L21" s="258">
        <v>46</v>
      </c>
      <c r="M21" s="262" t="s">
        <v>154</v>
      </c>
      <c r="N21" s="124">
        <v>17463.808</v>
      </c>
      <c r="O21" s="258">
        <v>17.20909090909091</v>
      </c>
      <c r="P21" s="124">
        <v>300.5362594909091</v>
      </c>
      <c r="Q21" s="124" t="s">
        <v>104</v>
      </c>
      <c r="R21" s="124">
        <v>300.5362594909091</v>
      </c>
      <c r="S21" s="258">
        <v>1</v>
      </c>
      <c r="T21" s="197">
        <v>1101.9662848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533.147</v>
      </c>
      <c r="I23" s="195"/>
      <c r="J23" s="258">
        <v>9.022</v>
      </c>
      <c r="K23" s="124">
        <v>-542.1690000000001</v>
      </c>
      <c r="L23" s="258">
        <v>43.961</v>
      </c>
      <c r="M23" s="262" t="s">
        <v>154</v>
      </c>
      <c r="N23" s="124">
        <v>-23834.291409000005</v>
      </c>
      <c r="O23" s="258">
        <v>19.99090909090909</v>
      </c>
      <c r="P23" s="124">
        <v>-476.4691528035546</v>
      </c>
      <c r="Q23" s="124" t="s">
        <v>104</v>
      </c>
      <c r="R23" s="124">
        <v>-476.4691528035546</v>
      </c>
      <c r="S23" s="258">
        <v>1</v>
      </c>
      <c r="T23" s="197">
        <v>-1747.0535602797002</v>
      </c>
    </row>
    <row r="24" ht="18" customHeight="1" x14ac:dyDescent="0.2">
      <c r="B24" s="260"/>
      <c r="C24" s="261"/>
      <c r="D24" s="266" t="s">
        <v>308</v>
      </c>
      <c r="E24" s="257" t="s">
        <v>300</v>
      </c>
      <c r="F24" s="195"/>
      <c r="G24" s="258">
        <v>55.274</v>
      </c>
      <c r="H24" s="258">
        <v>61.104</v>
      </c>
      <c r="I24" s="195"/>
      <c r="J24" s="258">
        <v>2.42</v>
      </c>
      <c r="K24" s="124">
        <v>-8.249999999999998</v>
      </c>
      <c r="L24" s="258">
        <v>40.449</v>
      </c>
      <c r="M24" s="262" t="s">
        <v>154</v>
      </c>
      <c r="N24" s="124">
        <v>-333.7042499999999</v>
      </c>
      <c r="O24" s="258">
        <v>22.00909090909091</v>
      </c>
      <c r="P24" s="124">
        <v>-7.344527174999999</v>
      </c>
      <c r="Q24" s="124">
        <v>152.10026144280002</v>
      </c>
      <c r="R24" s="124">
        <v>-159.44478861780001</v>
      </c>
      <c r="S24" s="258">
        <v>1</v>
      </c>
      <c r="T24" s="197">
        <v>-584.6308915986</v>
      </c>
    </row>
    <row r="25" ht="18" customHeight="1" x14ac:dyDescent="0.2">
      <c r="B25" s="260"/>
      <c r="C25" s="261"/>
      <c r="D25" s="266" t="s">
        <v>309</v>
      </c>
      <c r="E25" s="257" t="s">
        <v>300</v>
      </c>
      <c r="F25" s="195"/>
      <c r="G25" s="258">
        <v>57.059</v>
      </c>
      <c r="H25" s="258">
        <v>17.961</v>
      </c>
      <c r="I25" s="258">
        <v>0.739</v>
      </c>
      <c r="J25" s="258">
        <v>2.743</v>
      </c>
      <c r="K25" s="124">
        <v>35.616</v>
      </c>
      <c r="L25" s="258">
        <v>40.2</v>
      </c>
      <c r="M25" s="262" t="s">
        <v>154</v>
      </c>
      <c r="N25" s="124">
        <v>1431.7632</v>
      </c>
      <c r="O25" s="258">
        <v>19.99090909090909</v>
      </c>
      <c r="P25" s="124">
        <v>28.622247970909093</v>
      </c>
      <c r="Q25" s="124">
        <v>37.90422697090909</v>
      </c>
      <c r="R25" s="124">
        <v>-9.281979</v>
      </c>
      <c r="S25" s="258">
        <v>1</v>
      </c>
      <c r="T25" s="197">
        <v>-34.033922999999994</v>
      </c>
    </row>
    <row r="26" ht="18" customHeight="1" x14ac:dyDescent="0.2">
      <c r="B26" s="260"/>
      <c r="C26" s="261"/>
      <c r="D26" s="266" t="s">
        <v>310</v>
      </c>
      <c r="E26" s="257" t="s">
        <v>300</v>
      </c>
      <c r="F26" s="195"/>
      <c r="G26" s="258">
        <v>314.4</v>
      </c>
      <c r="H26" s="258" t="s">
        <v>104</v>
      </c>
      <c r="I26" s="195"/>
      <c r="J26" s="258">
        <v>-8.696</v>
      </c>
      <c r="K26" s="124">
        <v>323.096</v>
      </c>
      <c r="L26" s="258">
        <v>32.59</v>
      </c>
      <c r="M26" s="262" t="s">
        <v>154</v>
      </c>
      <c r="N26" s="124">
        <v>10529.69864</v>
      </c>
      <c r="O26" s="258">
        <v>25.978380069904482</v>
      </c>
      <c r="P26" s="124">
        <v>273.54451329147633</v>
      </c>
      <c r="Q26" s="124">
        <v>0.4156979845807899</v>
      </c>
      <c r="R26" s="124">
        <v>273.12881530689555</v>
      </c>
      <c r="S26" s="258">
        <v>1</v>
      </c>
      <c r="T26" s="197">
        <v>1001.4723227919503</v>
      </c>
    </row>
    <row r="27" ht="18" customHeight="1" x14ac:dyDescent="0.2">
      <c r="B27" s="260"/>
      <c r="C27" s="261"/>
      <c r="D27" s="266" t="s">
        <v>311</v>
      </c>
      <c r="E27" s="257" t="s">
        <v>300</v>
      </c>
      <c r="F27" s="195"/>
      <c r="G27" s="258">
        <v>98.697</v>
      </c>
      <c r="H27" s="258" t="s">
        <v>104</v>
      </c>
      <c r="I27" s="195"/>
      <c r="J27" s="258">
        <v>-0.162</v>
      </c>
      <c r="K27" s="124">
        <v>98.85900000000001</v>
      </c>
      <c r="L27" s="258">
        <v>41.946</v>
      </c>
      <c r="M27" s="262" t="s">
        <v>154</v>
      </c>
      <c r="N27" s="124">
        <v>4146.739614</v>
      </c>
      <c r="O27" s="258">
        <v>19.99090909090909</v>
      </c>
      <c r="P27" s="124">
        <v>82.89709464714545</v>
      </c>
      <c r="Q27" s="124" t="s">
        <v>104</v>
      </c>
      <c r="R27" s="124">
        <v>82.89709464714545</v>
      </c>
      <c r="S27" s="258">
        <v>1</v>
      </c>
      <c r="T27" s="197">
        <v>303.9560137062</v>
      </c>
    </row>
    <row r="28" ht="18" customHeight="1" x14ac:dyDescent="0.2">
      <c r="B28" s="260"/>
      <c r="C28" s="263"/>
      <c r="D28" s="266" t="s">
        <v>312</v>
      </c>
      <c r="E28" s="257" t="s">
        <v>300</v>
      </c>
      <c r="F28" s="195"/>
      <c r="G28" s="258">
        <v>7.682</v>
      </c>
      <c r="H28" s="258">
        <v>2.169</v>
      </c>
      <c r="I28" s="195"/>
      <c r="J28" s="258">
        <v>0.052</v>
      </c>
      <c r="K28" s="124">
        <v>5.461</v>
      </c>
      <c r="L28" s="258">
        <v>40.2</v>
      </c>
      <c r="M28" s="262" t="s">
        <v>154</v>
      </c>
      <c r="N28" s="124">
        <v>219.53220000000002</v>
      </c>
      <c r="O28" s="258">
        <v>19.99090909090909</v>
      </c>
      <c r="P28" s="124">
        <v>4.388648252727273</v>
      </c>
      <c r="Q28" s="124" t="s">
        <v>104</v>
      </c>
      <c r="R28" s="124">
        <v>4.388648252727273</v>
      </c>
      <c r="S28" s="258">
        <v>1</v>
      </c>
      <c r="T28" s="197">
        <v>16.09171026</v>
      </c>
    </row>
    <row r="29" ht="18" customHeight="1" x14ac:dyDescent="0.2">
      <c r="B29" s="267"/>
      <c r="C29" s="268" t="s">
        <v>313</v>
      </c>
      <c r="D29" s="268"/>
      <c r="E29" s="269"/>
      <c r="F29" s="195"/>
      <c r="G29" s="150"/>
      <c r="H29" s="150"/>
      <c r="I29" s="195"/>
      <c r="J29" s="150"/>
      <c r="K29" s="150"/>
      <c r="L29" s="150"/>
      <c r="M29" s="270"/>
      <c r="N29" s="124">
        <v>463.8284</v>
      </c>
      <c r="O29" s="150"/>
      <c r="P29" s="124">
        <v>9.268153778181818</v>
      </c>
      <c r="Q29" s="124">
        <v>11.237221849090908</v>
      </c>
      <c r="R29" s="124">
        <v>-1.969068070909091</v>
      </c>
      <c r="S29" s="271"/>
      <c r="T29" s="197">
        <v>33.98323052</v>
      </c>
    </row>
    <row r="30" ht="18" customHeight="1" x14ac:dyDescent="0.2">
      <c r="B30" s="272"/>
      <c r="C30" s="273"/>
      <c r="D30" s="273" t="s">
        <v>314</v>
      </c>
      <c r="E30" s="274" t="s">
        <v>300</v>
      </c>
      <c r="F30" s="275" t="s">
        <v>104</v>
      </c>
      <c r="G30" s="258">
        <v>2.159</v>
      </c>
      <c r="H30" s="258">
        <v>0.377</v>
      </c>
      <c r="I30" s="275" t="s">
        <v>104</v>
      </c>
      <c r="J30" s="258">
        <v>-0.112</v>
      </c>
      <c r="K30" s="124">
        <v>1.894</v>
      </c>
      <c r="L30" s="258">
        <v>40.2</v>
      </c>
      <c r="M30" s="262" t="s">
        <v>154</v>
      </c>
      <c r="N30" s="124">
        <v>76.1388</v>
      </c>
      <c r="O30" s="258">
        <v>19.99090909090909</v>
      </c>
      <c r="P30" s="124">
        <v>1.522083829090909</v>
      </c>
      <c r="Q30" s="124">
        <v>1.5220838290909091</v>
      </c>
      <c r="R30" s="124">
        <v>-2.22044604925e-16</v>
      </c>
      <c r="S30" s="276">
        <v>1</v>
      </c>
      <c r="T30" s="197">
        <v>-8.141635513918e-16</v>
      </c>
    </row>
    <row r="31" ht="18" customHeight="1" x14ac:dyDescent="0.2">
      <c r="B31" s="272"/>
      <c r="C31" s="273"/>
      <c r="D31" s="273" t="s">
        <v>315</v>
      </c>
      <c r="E31" s="274" t="s">
        <v>300</v>
      </c>
      <c r="F31" s="275" t="s">
        <v>104</v>
      </c>
      <c r="G31" s="258">
        <v>11.209</v>
      </c>
      <c r="H31" s="258">
        <v>2.073</v>
      </c>
      <c r="I31" s="275" t="s">
        <v>104</v>
      </c>
      <c r="J31" s="258">
        <v>-0.392</v>
      </c>
      <c r="K31" s="124">
        <v>9.527999999999999</v>
      </c>
      <c r="L31" s="258">
        <v>40.2</v>
      </c>
      <c r="M31" s="262" t="s">
        <v>154</v>
      </c>
      <c r="N31" s="124">
        <v>383.0256</v>
      </c>
      <c r="O31" s="258">
        <v>19.99090909090909</v>
      </c>
      <c r="P31" s="124">
        <v>7.657029949090909</v>
      </c>
      <c r="Q31" s="124">
        <v>9.71513802</v>
      </c>
      <c r="R31" s="124">
        <v>-2.058108070909091</v>
      </c>
      <c r="S31" s="276">
        <v>1</v>
      </c>
      <c r="T31" s="197">
        <v>-7.54639626</v>
      </c>
    </row>
    <row r="32" ht="18" customHeight="1" x14ac:dyDescent="0.2">
      <c r="B32" s="272"/>
      <c r="C32" s="273"/>
      <c r="D32" s="273" t="s">
        <v>203</v>
      </c>
      <c r="E32" s="274" t="s">
        <v>300</v>
      </c>
      <c r="F32" s="275" t="s">
        <v>104</v>
      </c>
      <c r="G32" s="258">
        <v>0.111</v>
      </c>
      <c r="H32" s="258">
        <v>0.005</v>
      </c>
      <c r="I32" s="275" t="s">
        <v>104</v>
      </c>
      <c r="J32" s="258" t="s">
        <v>104</v>
      </c>
      <c r="K32" s="124">
        <v>0.106</v>
      </c>
      <c r="L32" s="258">
        <v>44</v>
      </c>
      <c r="M32" s="262" t="s">
        <v>154</v>
      </c>
      <c r="N32" s="124">
        <v>4.664</v>
      </c>
      <c r="O32" s="258">
        <v>19.09090909090909</v>
      </c>
      <c r="P32" s="124">
        <v>0.08904</v>
      </c>
      <c r="Q32" s="124" t="s">
        <v>104</v>
      </c>
      <c r="R32" s="124">
        <v>0.08904</v>
      </c>
      <c r="S32" s="276">
        <v>1</v>
      </c>
      <c r="T32" s="197">
        <v>0.32648</v>
      </c>
    </row>
    <row r="33" ht="18" customHeight="1" x14ac:dyDescent="0.2">
      <c r="B33" s="277" t="s">
        <v>316</v>
      </c>
      <c r="C33" s="278"/>
      <c r="D33" s="278"/>
      <c r="E33" s="279"/>
      <c r="F33" s="280"/>
      <c r="G33" s="280"/>
      <c r="H33" s="280"/>
      <c r="I33" s="280"/>
      <c r="J33" s="280"/>
      <c r="K33" s="280"/>
      <c r="L33" s="280"/>
      <c r="M33" s="281"/>
      <c r="N33" s="128">
        <v>194095.77181374992</v>
      </c>
      <c r="O33" s="280"/>
      <c r="P33" s="128">
        <v>3930.167607284641</v>
      </c>
      <c r="Q33" s="128">
        <v>201.6574082473808</v>
      </c>
      <c r="R33" s="128">
        <v>3728.51019903726</v>
      </c>
      <c r="S33" s="282"/>
      <c r="T33" s="283">
        <v>13712.407209916624</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438.087</v>
      </c>
      <c r="H35" s="258" t="s">
        <v>104</v>
      </c>
      <c r="I35" s="195"/>
      <c r="J35" s="258">
        <v>213.296</v>
      </c>
      <c r="K35" s="124">
        <v>224.791</v>
      </c>
      <c r="L35" s="258">
        <v>25.476</v>
      </c>
      <c r="M35" s="259" t="s">
        <v>154</v>
      </c>
      <c r="N35" s="124">
        <v>5726.775516</v>
      </c>
      <c r="O35" s="258">
        <v>27.966141613713358</v>
      </c>
      <c r="P35" s="124">
        <v>160.15581507040238</v>
      </c>
      <c r="Q35" s="124">
        <v>107.49611674925906</v>
      </c>
      <c r="R35" s="124">
        <v>52.659698321143324</v>
      </c>
      <c r="S35" s="258">
        <v>1</v>
      </c>
      <c r="T35" s="197">
        <v>193.08556051085884</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908.368</v>
      </c>
      <c r="H37" s="258" t="s">
        <v>104</v>
      </c>
      <c r="I37" s="258" t="s">
        <v>104</v>
      </c>
      <c r="J37" s="258">
        <v>437.826</v>
      </c>
      <c r="K37" s="124">
        <v>470.54200000000003</v>
      </c>
      <c r="L37" s="258">
        <v>22.273</v>
      </c>
      <c r="M37" s="262" t="s">
        <v>154</v>
      </c>
      <c r="N37" s="124">
        <v>10480.381966</v>
      </c>
      <c r="O37" s="258">
        <v>26.590359747562793</v>
      </c>
      <c r="P37" s="124">
        <v>278.67712676780945</v>
      </c>
      <c r="Q37" s="124">
        <v>0.36304746166902674</v>
      </c>
      <c r="R37" s="124">
        <v>278.3140793061404</v>
      </c>
      <c r="S37" s="258">
        <v>1</v>
      </c>
      <c r="T37" s="197">
        <v>1020.4849574558481</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35516.02</v>
      </c>
      <c r="G39" s="258" t="s">
        <v>104</v>
      </c>
      <c r="H39" s="258">
        <v>465.534</v>
      </c>
      <c r="I39" s="195"/>
      <c r="J39" s="258">
        <v>144.831</v>
      </c>
      <c r="K39" s="124">
        <v>34905.655</v>
      </c>
      <c r="L39" s="258">
        <v>6.952764791392622</v>
      </c>
      <c r="M39" s="262" t="s">
        <v>154</v>
      </c>
      <c r="N39" s="124">
        <v>242690.8091044978</v>
      </c>
      <c r="O39" s="258">
        <v>28.381701212312407</v>
      </c>
      <c r="P39" s="124">
        <v>6887.9780309782045</v>
      </c>
      <c r="Q39" s="124" t="s">
        <v>104</v>
      </c>
      <c r="R39" s="124">
        <v>6887.9780309782045</v>
      </c>
      <c r="S39" s="258">
        <v>1</v>
      </c>
      <c r="T39" s="197">
        <v>25255.91944692008</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-182.57</v>
      </c>
      <c r="K42" s="124">
        <v>182.57</v>
      </c>
      <c r="L42" s="258">
        <v>11.243</v>
      </c>
      <c r="M42" s="262" t="s">
        <v>154</v>
      </c>
      <c r="N42" s="124">
        <v>2052.63451</v>
      </c>
      <c r="O42" s="258">
        <v>26.59090909090909</v>
      </c>
      <c r="P42" s="124">
        <v>54.58141765227272</v>
      </c>
      <c r="Q42" s="124" t="s">
        <v>104</v>
      </c>
      <c r="R42" s="124">
        <v>54.58141765227272</v>
      </c>
      <c r="S42" s="258">
        <v>1</v>
      </c>
      <c r="T42" s="197">
        <v>200.13186472499996</v>
      </c>
    </row>
    <row r="43" ht="18" customHeight="1" x14ac:dyDescent="0.2">
      <c r="B43" s="260"/>
      <c r="C43" s="261"/>
      <c r="D43" s="268" t="s">
        <v>326</v>
      </c>
      <c r="E43" s="257" t="s">
        <v>300</v>
      </c>
      <c r="F43" s="195"/>
      <c r="G43" s="258">
        <v>80.901</v>
      </c>
      <c r="H43" s="258" t="s">
        <v>104</v>
      </c>
      <c r="I43" s="195"/>
      <c r="J43" s="258">
        <v>7.91</v>
      </c>
      <c r="K43" s="124">
        <v>72.991</v>
      </c>
      <c r="L43" s="258">
        <v>28.5</v>
      </c>
      <c r="M43" s="262" t="s">
        <v>154</v>
      </c>
      <c r="N43" s="124">
        <v>2080.2435</v>
      </c>
      <c r="O43" s="258">
        <v>29.18181818181818</v>
      </c>
      <c r="P43" s="124">
        <v>60.70528759090909</v>
      </c>
      <c r="Q43" s="124">
        <v>28.127310841011926</v>
      </c>
      <c r="R43" s="124">
        <v>32.57797674989716</v>
      </c>
      <c r="S43" s="258">
        <v>1</v>
      </c>
      <c r="T43" s="197">
        <v>119.45258141628959</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263030.84459649783</v>
      </c>
      <c r="O46" s="280"/>
      <c r="P46" s="128">
        <v>7442.097678059598</v>
      </c>
      <c r="Q46" s="128">
        <v>135.98647505194</v>
      </c>
      <c r="R46" s="128">
        <v>7306.111203007658</v>
      </c>
      <c r="S46" s="280"/>
      <c r="T46" s="283">
        <v>26789.074411028076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615.4506</v>
      </c>
      <c r="G48" s="258">
        <v>103297.5999</v>
      </c>
      <c r="H48" s="258" t="s">
        <v>104</v>
      </c>
      <c r="I48" s="258" t="s">
        <v>104</v>
      </c>
      <c r="J48" s="258">
        <v>6557.4585</v>
      </c>
      <c r="K48" s="124">
        <v>97355.592</v>
      </c>
      <c r="L48" s="258">
        <v>1</v>
      </c>
      <c r="M48" s="259" t="s">
        <v>154</v>
      </c>
      <c r="N48" s="124">
        <v>97355.592</v>
      </c>
      <c r="O48" s="258">
        <v>15.209705263980213</v>
      </c>
      <c r="P48" s="124">
        <v>1480.74986012031</v>
      </c>
      <c r="Q48" s="124">
        <v>253.01662541257903</v>
      </c>
      <c r="R48" s="124">
        <v>1227.7332347077308</v>
      </c>
      <c r="S48" s="258">
        <v>1</v>
      </c>
      <c r="T48" s="197">
        <v>4501.688527261679</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97355.592</v>
      </c>
      <c r="O50" s="311"/>
      <c r="P50" s="128">
        <v>1480.74986012031</v>
      </c>
      <c r="Q50" s="128">
        <v>253.01662541257903</v>
      </c>
      <c r="R50" s="128">
        <v>1227.7332347077308</v>
      </c>
      <c r="S50" s="311"/>
      <c r="T50" s="283">
        <v>4501.688527261679</v>
      </c>
    </row>
    <row r="51" ht="18" customHeight="1" x14ac:dyDescent="0.2">
      <c r="B51" s="313" t="s">
        <v>335</v>
      </c>
      <c r="C51" s="314"/>
      <c r="D51" s="314"/>
      <c r="E51" s="274" t="s">
        <v>332</v>
      </c>
      <c r="F51" s="258">
        <v>3223.847956299995</v>
      </c>
      <c r="G51" s="258" t="s">
        <v>104</v>
      </c>
      <c r="H51" s="258" t="s">
        <v>104</v>
      </c>
      <c r="I51" s="275" t="s">
        <v>104</v>
      </c>
      <c r="J51" s="258" t="s">
        <v>104</v>
      </c>
      <c r="K51" s="124">
        <v>3223.847956299995</v>
      </c>
      <c r="L51" s="258">
        <v>1</v>
      </c>
      <c r="M51" s="315" t="s">
        <v>154</v>
      </c>
      <c r="N51" s="124">
        <v>3223.847956299995</v>
      </c>
      <c r="O51" s="258">
        <v>23.477490050772097</v>
      </c>
      <c r="P51" s="124">
        <v>75.68785831923509</v>
      </c>
      <c r="Q51" s="124" t="s">
        <v>104</v>
      </c>
      <c r="R51" s="124">
        <v>75.68785831923509</v>
      </c>
      <c r="S51" s="258">
        <v>1</v>
      </c>
      <c r="T51" s="197">
        <v>277.5221471705286</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3223.847956299995</v>
      </c>
      <c r="O53" s="280"/>
      <c r="P53" s="128">
        <v>75.68785831923509</v>
      </c>
      <c r="Q53" s="128" t="s">
        <v>104</v>
      </c>
      <c r="R53" s="128">
        <v>75.68785831923509</v>
      </c>
      <c r="S53" s="280"/>
      <c r="T53" s="283">
        <v>277.5221471705286</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557706.0563665477</v>
      </c>
      <c r="O55" s="331"/>
      <c r="P55" s="127">
        <v>12928.703003783785</v>
      </c>
      <c r="Q55" s="127">
        <v>590.6605087118999</v>
      </c>
      <c r="R55" s="127">
        <v>12338.042495071886</v>
      </c>
      <c r="S55" s="331"/>
      <c r="T55" s="334">
        <v>45280.69229537691</v>
      </c>
    </row>
    <row r="56" ht="18" customHeight="1" x14ac:dyDescent="0.2">
      <c r="B56" s="335" t="s">
        <v>340</v>
      </c>
      <c r="C56" s="299"/>
      <c r="D56" s="336"/>
      <c r="E56" s="337"/>
      <c r="F56" s="195"/>
      <c r="G56" s="195"/>
      <c r="H56" s="195"/>
      <c r="I56" s="195"/>
      <c r="J56" s="195"/>
      <c r="K56" s="195"/>
      <c r="L56" s="195"/>
      <c r="M56" s="338"/>
      <c r="N56" s="124">
        <v>135075.98735384486</v>
      </c>
      <c r="O56" s="195"/>
      <c r="P56" s="124">
        <v>3070.8858258036003</v>
      </c>
      <c r="Q56" s="124" t="s">
        <v>104</v>
      </c>
      <c r="R56" s="124">
        <v>3070.8858258036003</v>
      </c>
      <c r="S56" s="195"/>
      <c r="T56" s="197">
        <v>11259.914694613199</v>
      </c>
    </row>
    <row r="57" ht="18" customHeight="1" x14ac:dyDescent="0.2">
      <c r="B57" s="303"/>
      <c r="C57" s="301"/>
      <c r="D57" s="336" t="s">
        <v>341</v>
      </c>
      <c r="E57" s="257" t="s">
        <v>332</v>
      </c>
      <c r="F57" s="258">
        <v>66524.683</v>
      </c>
      <c r="G57" s="258" t="s">
        <v>104</v>
      </c>
      <c r="H57" s="258" t="s">
        <v>104</v>
      </c>
      <c r="I57" s="195"/>
      <c r="J57" s="258" t="s">
        <v>104</v>
      </c>
      <c r="K57" s="124">
        <v>66524.683</v>
      </c>
      <c r="L57" s="258">
        <v>1</v>
      </c>
      <c r="M57" s="262" t="s">
        <v>154</v>
      </c>
      <c r="N57" s="124">
        <v>66524.683</v>
      </c>
      <c r="O57" s="258">
        <v>30.54545454545455</v>
      </c>
      <c r="P57" s="124">
        <v>2032.0266807272733</v>
      </c>
      <c r="Q57" s="124" t="s">
        <v>104</v>
      </c>
      <c r="R57" s="124">
        <v>2032.0266807272733</v>
      </c>
      <c r="S57" s="258">
        <v>1</v>
      </c>
      <c r="T57" s="197">
        <v>7450.764496000002</v>
      </c>
    </row>
    <row r="58" ht="18" customHeight="1" x14ac:dyDescent="0.2">
      <c r="B58" s="303"/>
      <c r="C58" s="301"/>
      <c r="D58" s="336" t="s">
        <v>342</v>
      </c>
      <c r="E58" s="257" t="s">
        <v>300</v>
      </c>
      <c r="F58" s="258">
        <v>0.296302</v>
      </c>
      <c r="G58" s="258" t="s">
        <v>104</v>
      </c>
      <c r="H58" s="258" t="s">
        <v>104</v>
      </c>
      <c r="I58" s="258" t="s">
        <v>104</v>
      </c>
      <c r="J58" s="258" t="s">
        <v>104</v>
      </c>
      <c r="K58" s="124">
        <v>0.296302</v>
      </c>
      <c r="L58" s="258">
        <v>36.833626313693465</v>
      </c>
      <c r="M58" s="262" t="s">
        <v>154</v>
      </c>
      <c r="N58" s="124">
        <v>10.913877144</v>
      </c>
      <c r="O58" s="258">
        <v>20.20909090909091</v>
      </c>
      <c r="P58" s="124">
        <v>0.2205595353737455</v>
      </c>
      <c r="Q58" s="124" t="s">
        <v>104</v>
      </c>
      <c r="R58" s="124">
        <v>0.2205595353737455</v>
      </c>
      <c r="S58" s="258">
        <v>1</v>
      </c>
      <c r="T58" s="197">
        <v>0.8087182963704002</v>
      </c>
    </row>
    <row r="59" ht="18" customHeight="1" x14ac:dyDescent="0.2">
      <c r="B59" s="303"/>
      <c r="C59" s="301"/>
      <c r="D59" s="336" t="s">
        <v>343</v>
      </c>
      <c r="E59" s="339" t="s">
        <v>332</v>
      </c>
      <c r="F59" s="169">
        <v>66524.683</v>
      </c>
      <c r="G59" s="169" t="s">
        <v>104</v>
      </c>
      <c r="H59" s="169" t="s">
        <v>104</v>
      </c>
      <c r="I59" s="258" t="s">
        <v>104</v>
      </c>
      <c r="J59" s="169" t="s">
        <v>104</v>
      </c>
      <c r="K59" s="119">
        <v>66524.683</v>
      </c>
      <c r="L59" s="169">
        <v>1</v>
      </c>
      <c r="M59" s="262" t="s">
        <v>154</v>
      </c>
      <c r="N59" s="119">
        <v>66524.683</v>
      </c>
      <c r="O59" s="169">
        <v>14.89090909090909</v>
      </c>
      <c r="P59" s="119">
        <v>990.6130068545456</v>
      </c>
      <c r="Q59" s="119" t="s">
        <v>104</v>
      </c>
      <c r="R59" s="119">
        <v>990.6130068545456</v>
      </c>
      <c r="S59" s="169">
        <v>1</v>
      </c>
      <c r="T59" s="184">
        <v>3632.2476918</v>
      </c>
    </row>
    <row r="60" ht="18" customHeight="1" x14ac:dyDescent="0.2">
      <c r="B60" s="340"/>
      <c r="C60" s="341"/>
      <c r="D60" s="342" t="s">
        <v>344</v>
      </c>
      <c r="E60" s="343" t="s">
        <v>332</v>
      </c>
      <c r="F60" s="344">
        <v>2015.7074767008191</v>
      </c>
      <c r="G60" s="344" t="s">
        <v>104</v>
      </c>
      <c r="H60" s="344" t="s">
        <v>104</v>
      </c>
      <c r="I60" s="331"/>
      <c r="J60" s="344" t="s">
        <v>104</v>
      </c>
      <c r="K60" s="127">
        <v>2015.7074767008191</v>
      </c>
      <c r="L60" s="344">
        <v>1</v>
      </c>
      <c r="M60" s="345" t="s">
        <v>154</v>
      </c>
      <c r="N60" s="127">
        <v>2015.7074767008191</v>
      </c>
      <c r="O60" s="344">
        <v>23.825668774624464</v>
      </c>
      <c r="P60" s="127">
        <v>48.025578686407776</v>
      </c>
      <c r="Q60" s="127" t="s">
        <v>104</v>
      </c>
      <c r="R60" s="127">
        <v>48.025578686407776</v>
      </c>
      <c r="S60" s="344">
        <v>1</v>
      </c>
      <c r="T60" s="334">
        <v>176.0937885168285</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194.09577181374993</v>
      </c>
      <c r="D10" s="374">
        <v>184.71078777574994</v>
      </c>
      <c r="E10" s="373">
        <v>13712.407209916624</v>
      </c>
      <c r="F10" s="373">
        <v>177.1927490561253</v>
      </c>
      <c r="G10" s="373">
        <v>12906.626491919813</v>
      </c>
      <c r="H10" s="373">
        <v>4.242859123565665</v>
      </c>
      <c r="I10" s="375">
        <v>6.243155161430216</v>
      </c>
    </row>
    <row r="11" ht="18" customHeight="1" x14ac:dyDescent="0.2">
      <c r="B11" s="376" t="s">
        <v>371</v>
      </c>
      <c r="C11" s="373">
        <v>263.03084459649784</v>
      </c>
      <c r="D11" s="373">
        <v>258.20953196139476</v>
      </c>
      <c r="E11" s="373">
        <v>26789.074411028076</v>
      </c>
      <c r="F11" s="373">
        <v>244.8885987795728</v>
      </c>
      <c r="G11" s="373">
        <v>24759.16621565721</v>
      </c>
      <c r="H11" s="373">
        <v>5.4395889593097415</v>
      </c>
      <c r="I11" s="375">
        <v>8.198612900329385</v>
      </c>
    </row>
    <row r="12" ht="18" customHeight="1" x14ac:dyDescent="0.2">
      <c r="B12" s="376" t="s">
        <v>372</v>
      </c>
      <c r="C12" s="373">
        <v>97.355592</v>
      </c>
      <c r="D12" s="373">
        <v>80.72038303169897</v>
      </c>
      <c r="E12" s="373">
        <v>4501.688527261679</v>
      </c>
      <c r="F12" s="373">
        <v>77.44289983169898</v>
      </c>
      <c r="G12" s="373">
        <v>4319.155348510825</v>
      </c>
      <c r="H12" s="373">
        <v>4.232128713055306</v>
      </c>
      <c r="I12" s="375">
        <v>4.226131361859639</v>
      </c>
    </row>
    <row r="13" ht="18" customHeight="1" x14ac:dyDescent="0.2">
      <c r="B13" s="376" t="s">
        <v>373</v>
      </c>
      <c r="C13" s="373">
        <v>3.2238479562999953</v>
      </c>
      <c r="D13" s="373">
        <v>3.2238479562999953</v>
      </c>
      <c r="E13" s="373">
        <v>277.5221471705286</v>
      </c>
      <c r="F13" s="373">
        <v>3.6013674326250826</v>
      </c>
      <c r="G13" s="373">
        <v>305.7056471705286</v>
      </c>
      <c r="H13" s="373">
        <v>-10.482670357517742</v>
      </c>
      <c r="I13" s="375">
        <v>-9.219162374281778</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557.7060563665477</v>
      </c>
      <c r="D15" s="379">
        <v>526.8645507251437</v>
      </c>
      <c r="E15" s="379">
        <v>45280.69229537691</v>
      </c>
      <c r="F15" s="379">
        <v>503.1256151000222</v>
      </c>
      <c r="G15" s="379">
        <v>42290.65370325837</v>
      </c>
      <c r="H15" s="379">
        <v>4.71829199560872</v>
      </c>
      <c r="I15" s="380">
        <v>7.070211335816176</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6910.792548</v>
      </c>
      <c r="F24" s="424">
        <v>22.00909090909091</v>
      </c>
      <c r="G24" s="444">
        <v>152.10026144280002</v>
      </c>
      <c r="H24" s="430">
        <v>557.7009586236001</v>
      </c>
      <c r="I24" s="445" t="s">
        <v>104</v>
      </c>
      <c r="J24" s="446"/>
      <c r="M24" s="370"/>
    </row>
    <row r="25" ht="18" customHeight="1" x14ac:dyDescent="0.2">
      <c r="B25" s="442"/>
      <c r="C25" s="255"/>
      <c r="D25" s="422" t="s">
        <v>407</v>
      </c>
      <c r="E25" s="443">
        <v>1896.0732</v>
      </c>
      <c r="F25" s="424">
        <v>19.99090909090909</v>
      </c>
      <c r="G25" s="444">
        <v>37.90422697090909</v>
      </c>
      <c r="H25" s="430">
        <v>138.98216556</v>
      </c>
      <c r="I25" s="445">
        <v>138.98216556</v>
      </c>
      <c r="J25" s="446" t="s">
        <v>408</v>
      </c>
      <c r="M25" s="370"/>
    </row>
    <row r="26" ht="18" customHeight="1" x14ac:dyDescent="0.2">
      <c r="B26" s="442"/>
      <c r="C26" s="255"/>
      <c r="D26" s="422" t="s">
        <v>409</v>
      </c>
      <c r="E26" s="443">
        <v>16.00169</v>
      </c>
      <c r="F26" s="424">
        <v>25.978380069904482</v>
      </c>
      <c r="G26" s="444">
        <v>0.4156979845807899</v>
      </c>
      <c r="H26" s="430">
        <v>1.5242259434628962</v>
      </c>
      <c r="I26" s="445">
        <v>1.5242259434628964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562.1166000000001</v>
      </c>
      <c r="F29" s="430">
        <v>19.990909090909085</v>
      </c>
      <c r="G29" s="424">
        <v>11.237221849090908</v>
      </c>
      <c r="H29" s="430">
        <v>41.20314678</v>
      </c>
      <c r="I29" s="424" t="s">
        <v>104</v>
      </c>
      <c r="J29" s="449"/>
      <c r="M29" s="370"/>
    </row>
    <row r="30" ht="18" customHeight="1" x14ac:dyDescent="0.2">
      <c r="B30" s="272"/>
      <c r="C30" s="273"/>
      <c r="D30" s="273" t="s">
        <v>314</v>
      </c>
      <c r="E30" s="450">
        <v>76.1388</v>
      </c>
      <c r="F30" s="424">
        <v>19.990909090909092</v>
      </c>
      <c r="G30" s="444">
        <v>1.5220838290909091</v>
      </c>
      <c r="H30" s="430">
        <v>5.58097404</v>
      </c>
      <c r="I30" s="445" t="s">
        <v>104</v>
      </c>
      <c r="J30" s="446" t="s">
        <v>412</v>
      </c>
      <c r="M30" s="370"/>
    </row>
    <row r="31" ht="18" customHeight="1" x14ac:dyDescent="0.2">
      <c r="B31" s="272"/>
      <c r="C31" s="273"/>
      <c r="D31" s="273" t="s">
        <v>315</v>
      </c>
      <c r="E31" s="450">
        <v>485.9778</v>
      </c>
      <c r="F31" s="424">
        <v>19.990909090909092</v>
      </c>
      <c r="G31" s="444">
        <v>9.71513802</v>
      </c>
      <c r="H31" s="430">
        <v>35.622172739999996</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9384.984037999999</v>
      </c>
      <c r="F33" s="452">
        <v>21.487240407747706</v>
      </c>
      <c r="G33" s="453">
        <v>201.6574082473808</v>
      </c>
      <c r="H33" s="452">
        <v>739.4104969070629</v>
      </c>
      <c r="I33" s="453">
        <v>140.5063915034629</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3843.795051675906</v>
      </c>
      <c r="F35" s="424">
        <v>27.96614161371336</v>
      </c>
      <c r="G35" s="459">
        <v>107.49611674925906</v>
      </c>
      <c r="H35" s="426">
        <v>394.1524280806165</v>
      </c>
      <c r="I35" s="460">
        <v>394.1524280806166</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13.653349</v>
      </c>
      <c r="F37" s="424">
        <v>26.590359747562793</v>
      </c>
      <c r="G37" s="444">
        <v>0.36304746166902674</v>
      </c>
      <c r="H37" s="430">
        <v>1.3311740261197647</v>
      </c>
      <c r="I37" s="445">
        <v>1.3311740261197647</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963.8642344272</v>
      </c>
      <c r="F43" s="424">
        <v>29.18181818181818</v>
      </c>
      <c r="G43" s="429">
        <v>28.127310841011926</v>
      </c>
      <c r="H43" s="430">
        <v>103.1334730837104</v>
      </c>
      <c r="I43" s="445">
        <v>103.1334730837104</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4821.312635103106</v>
      </c>
      <c r="F46" s="452">
        <v>28.205280458654986</v>
      </c>
      <c r="G46" s="453">
        <v>135.98647505194</v>
      </c>
      <c r="H46" s="452">
        <v>498.61707519044666</v>
      </c>
      <c r="I46" s="453">
        <v>498.6170751904467</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16635.20896830103</v>
      </c>
      <c r="F48" s="430">
        <v>15.209705263980213</v>
      </c>
      <c r="G48" s="465">
        <v>253.01662541257903</v>
      </c>
      <c r="H48" s="430">
        <v>927.7276265127897</v>
      </c>
      <c r="I48" s="466">
        <v>927.7276265127898</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16635.20896830103</v>
      </c>
      <c r="F50" s="452">
        <v>15.209705263980213</v>
      </c>
      <c r="G50" s="453">
        <v>253.01662541257903</v>
      </c>
      <c r="H50" s="452">
        <v>927.7276265127897</v>
      </c>
      <c r="I50" s="453">
        <v>927.7276265127898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30841.505641404136</v>
      </c>
      <c r="F55" s="473">
        <v>19.15148098084256</v>
      </c>
      <c r="G55" s="478">
        <v>590.6605087118999</v>
      </c>
      <c r="H55" s="473">
        <v>2165.7551986102994</v>
      </c>
      <c r="I55" s="477">
        <v>1566.8510932066995</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35.51602</v>
      </c>
      <c r="D10" s="507"/>
      <c r="E10" s="507"/>
      <c r="F10" s="125">
        <v>37.279755126090805</v>
      </c>
      <c r="G10" s="508">
        <v>28.753769792</v>
      </c>
      <c r="H10" s="509" t="s">
        <v>104</v>
      </c>
      <c r="I10" s="510" t="s">
        <v>104</v>
      </c>
    </row>
    <row r="11" ht="18" customHeight="1" x14ac:dyDescent="0.2">
      <c r="B11" s="511" t="s">
        <v>448</v>
      </c>
      <c r="C11" s="27" t="s">
        <v>104</v>
      </c>
      <c r="D11" s="125" t="s">
        <v>104</v>
      </c>
      <c r="E11" s="125" t="s">
        <v>104</v>
      </c>
      <c r="F11" s="125">
        <v>6.345301706090807</v>
      </c>
      <c r="G11" s="508" t="s">
        <v>104</v>
      </c>
      <c r="H11" s="509" t="s">
        <v>104</v>
      </c>
      <c r="I11" s="510" t="s">
        <v>104</v>
      </c>
    </row>
    <row r="12" ht="18" customHeight="1" x14ac:dyDescent="0.2">
      <c r="B12" s="137" t="s">
        <v>449</v>
      </c>
      <c r="C12" s="49"/>
      <c r="D12" s="125" t="s">
        <v>104</v>
      </c>
      <c r="E12" s="125" t="s">
        <v>104</v>
      </c>
      <c r="F12" s="512" t="s">
        <v>104</v>
      </c>
      <c r="G12" s="512" t="s">
        <v>104</v>
      </c>
      <c r="H12" s="513" t="s">
        <v>104</v>
      </c>
      <c r="I12" s="514" t="s">
        <v>104</v>
      </c>
    </row>
    <row r="13" ht="18" customHeight="1" x14ac:dyDescent="0.2">
      <c r="B13" s="137" t="s">
        <v>450</v>
      </c>
      <c r="C13" s="49"/>
      <c r="D13" s="125" t="s">
        <v>104</v>
      </c>
      <c r="E13" s="125" t="s">
        <v>104</v>
      </c>
      <c r="F13" s="512" t="s">
        <v>104</v>
      </c>
      <c r="G13" s="512" t="s">
        <v>104</v>
      </c>
      <c r="H13" s="513" t="s">
        <v>104</v>
      </c>
      <c r="I13" s="514" t="s">
        <v>104</v>
      </c>
    </row>
    <row r="14" ht="18" customHeight="1" x14ac:dyDescent="0.2">
      <c r="B14" s="137" t="s">
        <v>451</v>
      </c>
      <c r="C14" s="172">
        <v>21</v>
      </c>
      <c r="D14" s="125">
        <v>0.30215722409956225</v>
      </c>
      <c r="E14" s="125" t="s">
        <v>104</v>
      </c>
      <c r="F14" s="512">
        <v>6.345301706090807</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35.51602</v>
      </c>
      <c r="D17" s="125">
        <v>0.8710000000000001</v>
      </c>
      <c r="E17" s="125">
        <v>0.8096000000000001</v>
      </c>
      <c r="F17" s="125">
        <v>30.93445342</v>
      </c>
      <c r="G17" s="508">
        <v>28.753769792</v>
      </c>
      <c r="H17" s="509" t="s">
        <v>104</v>
      </c>
      <c r="I17" s="510" t="s">
        <v>104</v>
      </c>
    </row>
    <row r="18" ht="18" customHeight="1" x14ac:dyDescent="0.2">
      <c r="B18" s="137" t="s">
        <v>455</v>
      </c>
      <c r="C18" s="49"/>
      <c r="D18" s="125">
        <v>0.804</v>
      </c>
      <c r="E18" s="125">
        <v>0.8096000000000001</v>
      </c>
      <c r="F18" s="512">
        <v>28.55488008</v>
      </c>
      <c r="G18" s="512">
        <v>28.753769792</v>
      </c>
      <c r="H18" s="513" t="s">
        <v>104</v>
      </c>
      <c r="I18" s="514" t="s">
        <v>104</v>
      </c>
    </row>
    <row r="19" ht="18" customHeight="1" x14ac:dyDescent="0.2">
      <c r="B19" s="517" t="s">
        <v>456</v>
      </c>
      <c r="C19" s="518"/>
      <c r="D19" s="519">
        <v>0.067</v>
      </c>
      <c r="E19" s="519" t="s">
        <v>104</v>
      </c>
      <c r="F19" s="520">
        <v>2.37957334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0.06021599999999999</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310.6272853012531</v>
      </c>
      <c r="J10" s="541">
        <v>0.32221956126223783</v>
      </c>
      <c r="K10" s="120">
        <v>0.0023674675553613054</v>
      </c>
      <c r="L10" s="542" t="s">
        <v>104</v>
      </c>
    </row>
    <row r="11" ht="18" customHeight="1" x14ac:dyDescent="0.2">
      <c r="B11" s="511" t="s">
        <v>488</v>
      </c>
      <c r="C11" s="543" t="s">
        <v>489</v>
      </c>
      <c r="D11" s="544" t="s">
        <v>490</v>
      </c>
      <c r="E11" s="169" t="s">
        <v>491</v>
      </c>
      <c r="F11" s="119" t="s">
        <v>491</v>
      </c>
      <c r="G11" s="119" t="s">
        <v>491</v>
      </c>
      <c r="H11" s="545" t="s">
        <v>491</v>
      </c>
      <c r="I11" s="546">
        <v>0.01012942307692308</v>
      </c>
      <c r="J11" s="169">
        <v>0.00046042832167832176</v>
      </c>
      <c r="K11" s="172">
        <v>7.366853146853147e-8</v>
      </c>
      <c r="L11" s="547" t="s">
        <v>104</v>
      </c>
    </row>
    <row r="12" ht="18" customHeight="1" x14ac:dyDescent="0.2">
      <c r="B12" s="511" t="s">
        <v>492</v>
      </c>
      <c r="C12" s="543" t="s">
        <v>489</v>
      </c>
      <c r="D12" s="544" t="s">
        <v>490</v>
      </c>
      <c r="E12" s="169" t="s">
        <v>491</v>
      </c>
      <c r="F12" s="119" t="s">
        <v>491</v>
      </c>
      <c r="G12" s="119" t="s">
        <v>491</v>
      </c>
      <c r="H12" s="548"/>
      <c r="I12" s="549">
        <v>1.0357335096153848</v>
      </c>
      <c r="J12" s="169">
        <v>0.06699232080419582</v>
      </c>
      <c r="K12" s="49"/>
      <c r="L12" s="170" t="s">
        <v>104</v>
      </c>
    </row>
    <row r="13" ht="18" customHeight="1" x14ac:dyDescent="0.2">
      <c r="B13" s="511" t="s">
        <v>493</v>
      </c>
      <c r="C13" s="543" t="s">
        <v>489</v>
      </c>
      <c r="D13" s="544" t="s">
        <v>490</v>
      </c>
      <c r="E13" s="169" t="s">
        <v>491</v>
      </c>
      <c r="F13" s="119" t="s">
        <v>491</v>
      </c>
      <c r="G13" s="119" t="s">
        <v>491</v>
      </c>
      <c r="H13" s="548"/>
      <c r="I13" s="549">
        <v>0.000052949256993007</v>
      </c>
      <c r="J13" s="169">
        <v>0.0005755354020979022</v>
      </c>
      <c r="K13" s="49"/>
      <c r="L13" s="170" t="s">
        <v>104</v>
      </c>
    </row>
    <row r="14" ht="18" customHeight="1" x14ac:dyDescent="0.2">
      <c r="B14" s="511" t="s">
        <v>494</v>
      </c>
      <c r="C14" s="543" t="s">
        <v>495</v>
      </c>
      <c r="D14" s="544" t="s">
        <v>490</v>
      </c>
      <c r="E14" s="169">
        <v>8198.30885780886</v>
      </c>
      <c r="F14" s="119">
        <v>37761.61337523026</v>
      </c>
      <c r="G14" s="119">
        <v>31.005330628907636</v>
      </c>
      <c r="H14" s="550">
        <v>0.2887661257815266</v>
      </c>
      <c r="I14" s="549">
        <v>309.58136941930377</v>
      </c>
      <c r="J14" s="169">
        <v>0.2541912767342658</v>
      </c>
      <c r="K14" s="172">
        <v>0.0023673938868298368</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1.1004483058243872</v>
      </c>
      <c r="J17" s="560">
        <v>10.459822515015807</v>
      </c>
      <c r="K17" s="132"/>
      <c r="L17" s="133" t="s">
        <v>104</v>
      </c>
    </row>
    <row r="18" ht="18" customHeight="1" x14ac:dyDescent="0.2">
      <c r="B18" s="561" t="s">
        <v>499</v>
      </c>
      <c r="C18" s="543" t="s">
        <v>500</v>
      </c>
      <c r="D18" s="544" t="s">
        <v>501</v>
      </c>
      <c r="E18" s="169">
        <v>17.083</v>
      </c>
      <c r="F18" s="119">
        <v>50</v>
      </c>
      <c r="G18" s="119">
        <v>59.99999999999999</v>
      </c>
      <c r="H18" s="540"/>
      <c r="I18" s="546">
        <v>0.0008541499999999999</v>
      </c>
      <c r="J18" s="258">
        <v>0.0010249799999999998</v>
      </c>
      <c r="K18" s="195"/>
      <c r="L18" s="547" t="s">
        <v>104</v>
      </c>
    </row>
    <row r="19" ht="18" customHeight="1" x14ac:dyDescent="0.2">
      <c r="B19" s="511" t="s">
        <v>502</v>
      </c>
      <c r="C19" s="543" t="s">
        <v>500</v>
      </c>
      <c r="D19" s="544" t="s">
        <v>501</v>
      </c>
      <c r="E19" s="169">
        <v>17.083</v>
      </c>
      <c r="F19" s="119">
        <v>3739.7412563370544</v>
      </c>
      <c r="G19" s="119">
        <v>3817.6343436530683</v>
      </c>
      <c r="H19" s="548"/>
      <c r="I19" s="549">
        <v>0.0638859998820059</v>
      </c>
      <c r="J19" s="169">
        <v>0.06521664749262536</v>
      </c>
      <c r="K19" s="49"/>
      <c r="L19" s="170" t="s">
        <v>104</v>
      </c>
    </row>
    <row r="20" ht="18" customHeight="1" x14ac:dyDescent="0.2">
      <c r="B20" s="511" t="s">
        <v>503</v>
      </c>
      <c r="C20" s="543" t="s">
        <v>500</v>
      </c>
      <c r="D20" s="544" t="s">
        <v>501</v>
      </c>
      <c r="E20" s="169">
        <v>17.083</v>
      </c>
      <c r="F20" s="119">
        <v>7210</v>
      </c>
      <c r="G20" s="119">
        <v>570</v>
      </c>
      <c r="H20" s="140"/>
      <c r="I20" s="169">
        <v>0.12316843</v>
      </c>
      <c r="J20" s="169">
        <v>0.009737309999999999</v>
      </c>
      <c r="K20" s="140"/>
      <c r="L20" s="170" t="s">
        <v>104</v>
      </c>
    </row>
    <row r="21" ht="18" customHeight="1" x14ac:dyDescent="0.2">
      <c r="B21" s="511" t="s">
        <v>504</v>
      </c>
      <c r="C21" s="543" t="s">
        <v>505</v>
      </c>
      <c r="D21" s="544" t="s">
        <v>506</v>
      </c>
      <c r="E21" s="169">
        <v>3318</v>
      </c>
      <c r="F21" s="119">
        <v>252.89997928872813</v>
      </c>
      <c r="G21" s="119">
        <v>2101.0248498432793</v>
      </c>
      <c r="H21" s="548"/>
      <c r="I21" s="549">
        <v>0.83912213128</v>
      </c>
      <c r="J21" s="169">
        <v>6.971200451780001</v>
      </c>
      <c r="K21" s="49"/>
      <c r="L21" s="170" t="s">
        <v>104</v>
      </c>
    </row>
    <row r="22" ht="18" customHeight="1" x14ac:dyDescent="0.2">
      <c r="B22" s="511" t="s">
        <v>507</v>
      </c>
      <c r="C22" s="543" t="s">
        <v>505</v>
      </c>
      <c r="D22" s="544" t="s">
        <v>506</v>
      </c>
      <c r="E22" s="169">
        <v>5587</v>
      </c>
      <c r="F22" s="119">
        <v>10</v>
      </c>
      <c r="G22" s="119">
        <v>230</v>
      </c>
      <c r="H22" s="548"/>
      <c r="I22" s="549">
        <v>0.05587</v>
      </c>
      <c r="J22" s="169">
        <v>1.28501</v>
      </c>
      <c r="K22" s="49"/>
      <c r="L22" s="170" t="s">
        <v>104</v>
      </c>
    </row>
    <row r="23" ht="18" customHeight="1" x14ac:dyDescent="0.2">
      <c r="B23" s="551" t="s">
        <v>508</v>
      </c>
      <c r="C23" s="552"/>
      <c r="D23" s="553"/>
      <c r="E23" s="49"/>
      <c r="F23" s="49"/>
      <c r="G23" s="49"/>
      <c r="H23" s="554"/>
      <c r="I23" s="119">
        <v>0.01754759466238124</v>
      </c>
      <c r="J23" s="119">
        <v>2.1276331257431806</v>
      </c>
      <c r="K23" s="518"/>
      <c r="L23" s="555" t="s">
        <v>104</v>
      </c>
    </row>
    <row r="24" ht="18" customHeight="1" x14ac:dyDescent="0.2">
      <c r="B24" s="556" t="s">
        <v>509</v>
      </c>
      <c r="C24" s="557"/>
      <c r="D24" s="558"/>
      <c r="E24" s="562"/>
      <c r="F24" s="562"/>
      <c r="G24" s="562"/>
      <c r="H24" s="562"/>
      <c r="I24" s="560">
        <v>440.30654859163695</v>
      </c>
      <c r="J24" s="131">
        <v>0.007895196</v>
      </c>
      <c r="K24" s="131">
        <v>0.0007905616630000001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440.30654859163695</v>
      </c>
      <c r="J29" s="566">
        <v>0.007895196</v>
      </c>
      <c r="K29" s="119">
        <v>0.0007905616630000001</v>
      </c>
      <c r="L29" s="121" t="s">
        <v>242</v>
      </c>
    </row>
    <row r="30" ht="18" customHeight="1" x14ac:dyDescent="0.2">
      <c r="B30" s="567" t="s">
        <v>515</v>
      </c>
      <c r="C30" s="543" t="s">
        <v>516</v>
      </c>
      <c r="D30" s="544" t="s">
        <v>332</v>
      </c>
      <c r="E30" s="169">
        <v>7895.196000000001</v>
      </c>
      <c r="F30" s="119">
        <v>55768.91930126078</v>
      </c>
      <c r="G30" s="119">
        <v>0.9999999999999999</v>
      </c>
      <c r="H30" s="119">
        <v>0.1</v>
      </c>
      <c r="I30" s="258">
        <v>440.30654859163695</v>
      </c>
      <c r="J30" s="258">
        <v>0.007895196</v>
      </c>
      <c r="K30" s="258">
        <v>0.0007895196000000001</v>
      </c>
      <c r="L30" s="547" t="s">
        <v>104</v>
      </c>
    </row>
    <row r="31" ht="18" customHeight="1" x14ac:dyDescent="0.2">
      <c r="B31" s="567" t="s">
        <v>517</v>
      </c>
      <c r="C31" s="543" t="s">
        <v>500</v>
      </c>
      <c r="D31" s="544" t="s">
        <v>501</v>
      </c>
      <c r="E31" s="169">
        <v>17.083</v>
      </c>
      <c r="F31" s="119" t="s">
        <v>243</v>
      </c>
      <c r="G31" s="119" t="s">
        <v>243</v>
      </c>
      <c r="H31" s="119">
        <v>0.061000000000000006</v>
      </c>
      <c r="I31" s="169" t="s">
        <v>243</v>
      </c>
      <c r="J31" s="169" t="s">
        <v>243</v>
      </c>
      <c r="K31" s="169">
        <v>0.000001042063</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2.733726621090856</v>
      </c>
      <c r="M9" s="631">
        <v>97.26627337890915</v>
      </c>
    </row>
    <row r="10" ht="18" customHeight="1" x14ac:dyDescent="0.2">
      <c r="B10" s="218" t="s">
        <v>590</v>
      </c>
      <c r="C10" s="632">
        <v>8101.9880762779</v>
      </c>
      <c r="D10" s="633"/>
      <c r="E10" s="634"/>
      <c r="F10" s="634"/>
      <c r="G10" s="632">
        <v>591.8648741091727</v>
      </c>
      <c r="H10" s="632">
        <v>0.004934542382494287</v>
      </c>
      <c r="I10" s="635">
        <v>0.016083724010421806</v>
      </c>
      <c r="J10" s="7"/>
      <c r="K10" s="307" t="s">
        <v>591</v>
      </c>
      <c r="L10" s="636">
        <v>2.1640347805244367</v>
      </c>
      <c r="M10" s="637">
        <v>97.83596521947557</v>
      </c>
    </row>
    <row r="11" ht="18" customHeight="1" x14ac:dyDescent="0.2">
      <c r="B11" s="638" t="s">
        <v>204</v>
      </c>
      <c r="C11" s="639">
        <v>8101.9880762779</v>
      </c>
      <c r="D11" s="640">
        <v>73.05180759795425</v>
      </c>
      <c r="E11" s="640">
        <v>0.6090532763115648</v>
      </c>
      <c r="F11" s="640">
        <v>1.985157699443414</v>
      </c>
      <c r="G11" s="641">
        <v>591.8648741091727</v>
      </c>
      <c r="H11" s="641">
        <v>0.004934542382494287</v>
      </c>
      <c r="I11" s="642">
        <v>0.016083724010421806</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2816.362072</v>
      </c>
      <c r="D14" s="652"/>
      <c r="E14" s="653"/>
      <c r="F14" s="654"/>
      <c r="G14" s="651">
        <v>211.3061615352</v>
      </c>
      <c r="H14" s="651">
        <v>0.019714534503999997</v>
      </c>
      <c r="I14" s="655">
        <v>0.005632724144</v>
      </c>
      <c r="J14" s="7"/>
      <c r="K14" s="650"/>
      <c r="L14" s="650"/>
      <c r="M14" s="650"/>
    </row>
    <row r="15" ht="18" customHeight="1" x14ac:dyDescent="0.2">
      <c r="B15" s="656" t="s">
        <v>216</v>
      </c>
      <c r="C15" s="657">
        <v>792.04</v>
      </c>
      <c r="D15" s="640">
        <v>77.4</v>
      </c>
      <c r="E15" s="640">
        <v>7</v>
      </c>
      <c r="F15" s="640">
        <v>2</v>
      </c>
      <c r="G15" s="658">
        <v>61.303896</v>
      </c>
      <c r="H15" s="658">
        <v>0.0055442799999999995</v>
      </c>
      <c r="I15" s="659">
        <v>0.0015840799999999999</v>
      </c>
      <c r="J15" s="7"/>
      <c r="K15" s="650"/>
      <c r="L15" s="650"/>
      <c r="M15" s="650"/>
    </row>
    <row r="16" ht="18" customHeight="1" x14ac:dyDescent="0.2">
      <c r="B16" s="656" t="s">
        <v>217</v>
      </c>
      <c r="C16" s="660">
        <v>2024.322072</v>
      </c>
      <c r="D16" s="640">
        <v>74.1</v>
      </c>
      <c r="E16" s="640">
        <v>6.999999999999999</v>
      </c>
      <c r="F16" s="640">
        <v>2</v>
      </c>
      <c r="G16" s="661">
        <v>150.0022655352</v>
      </c>
      <c r="H16" s="661">
        <v>0.014170254503999998</v>
      </c>
      <c r="I16" s="662">
        <v>0.004048644144</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3775.9949222782884</v>
      </c>
      <c r="D10" s="692" t="s">
        <v>620</v>
      </c>
      <c r="E10" s="692">
        <v>0.295616995473013</v>
      </c>
      <c r="F10" s="692">
        <v>676.4588767238708</v>
      </c>
      <c r="G10" s="692" t="s">
        <v>620</v>
      </c>
      <c r="H10" s="692" t="s">
        <v>620</v>
      </c>
      <c r="I10" s="692">
        <v>0.0010195362201530101</v>
      </c>
      <c r="J10" s="692" t="s">
        <v>620</v>
      </c>
      <c r="K10" s="692">
        <v>6.868456643611481</v>
      </c>
      <c r="L10" s="693">
        <v>0.54285352</v>
      </c>
      <c r="M10" s="694">
        <v>40.781813577539715</v>
      </c>
      <c r="N10" s="695">
        <v>1.2261086268909724</v>
      </c>
      <c r="O10" s="696">
        <v>4554.751403976104</v>
      </c>
    </row>
    <row r="11" ht="18" customHeight="1" x14ac:dyDescent="0.2">
      <c r="B11" s="697" t="s">
        <v>621</v>
      </c>
      <c r="C11" s="698">
        <v>2650.5231868137234</v>
      </c>
      <c r="D11" s="698" t="s">
        <v>104</v>
      </c>
      <c r="E11" s="698" t="s">
        <v>104</v>
      </c>
      <c r="F11" s="132"/>
      <c r="G11" s="132"/>
      <c r="H11" s="195"/>
      <c r="I11" s="132"/>
      <c r="J11" s="195"/>
      <c r="K11" s="698"/>
      <c r="L11" s="698"/>
      <c r="M11" s="699"/>
      <c r="N11" s="700">
        <v>0.6168264510780574</v>
      </c>
      <c r="O11" s="701">
        <v>2650.5231868137234</v>
      </c>
    </row>
    <row r="12" ht="18" customHeight="1" x14ac:dyDescent="0.2">
      <c r="B12" s="702" t="s">
        <v>622</v>
      </c>
      <c r="C12" s="703">
        <v>1039.246167930354</v>
      </c>
      <c r="D12" s="195"/>
      <c r="E12" s="195"/>
      <c r="F12" s="49"/>
      <c r="G12" s="49"/>
      <c r="H12" s="195"/>
      <c r="I12" s="49"/>
      <c r="J12" s="195"/>
      <c r="K12" s="195"/>
      <c r="L12" s="195"/>
      <c r="M12" s="195"/>
      <c r="N12" s="704">
        <v>0.6168264510780574</v>
      </c>
      <c r="O12" s="705">
        <v>1039.246167930354</v>
      </c>
    </row>
    <row r="13" ht="18" customHeight="1" x14ac:dyDescent="0.2">
      <c r="B13" s="702" t="s">
        <v>623</v>
      </c>
      <c r="C13" s="37">
        <v>324.61259631826834</v>
      </c>
      <c r="D13" s="49"/>
      <c r="E13" s="49"/>
      <c r="F13" s="49"/>
      <c r="G13" s="49"/>
      <c r="H13" s="195"/>
      <c r="I13" s="49"/>
      <c r="J13" s="195"/>
      <c r="K13" s="49"/>
      <c r="L13" s="49"/>
      <c r="M13" s="49"/>
      <c r="N13" s="706"/>
      <c r="O13" s="707">
        <v>324.61259631826834</v>
      </c>
    </row>
    <row r="14" ht="18" customHeight="1" x14ac:dyDescent="0.2">
      <c r="B14" s="702" t="s">
        <v>624</v>
      </c>
      <c r="C14" s="37">
        <v>90.7720483457952</v>
      </c>
      <c r="D14" s="518"/>
      <c r="E14" s="518"/>
      <c r="F14" s="49"/>
      <c r="G14" s="49"/>
      <c r="H14" s="195"/>
      <c r="I14" s="49"/>
      <c r="J14" s="195"/>
      <c r="K14" s="49"/>
      <c r="L14" s="49"/>
      <c r="M14" s="49"/>
      <c r="N14" s="706"/>
      <c r="O14" s="707">
        <v>90.7720483457952</v>
      </c>
    </row>
    <row r="15" ht="18" customHeight="1" x14ac:dyDescent="0.25">
      <c r="B15" s="702" t="s">
        <v>625</v>
      </c>
      <c r="C15" s="37">
        <v>1195.892374219306</v>
      </c>
      <c r="D15" s="39" t="s">
        <v>104</v>
      </c>
      <c r="E15" s="39" t="s">
        <v>104</v>
      </c>
      <c r="F15" s="311"/>
      <c r="G15" s="311"/>
      <c r="H15" s="311"/>
      <c r="I15" s="311"/>
      <c r="J15" s="311"/>
      <c r="K15" s="174"/>
      <c r="L15" s="169"/>
      <c r="M15" s="169"/>
      <c r="N15" s="188"/>
      <c r="O15" s="707">
        <v>1195.892374219306</v>
      </c>
    </row>
    <row r="16" ht="18" customHeight="1" x14ac:dyDescent="0.2">
      <c r="B16" s="708" t="s">
        <v>626</v>
      </c>
      <c r="C16" s="698">
        <v>937.424278060127</v>
      </c>
      <c r="D16" s="698" t="s">
        <v>620</v>
      </c>
      <c r="E16" s="698">
        <v>0.24933471147301303</v>
      </c>
      <c r="F16" s="709" t="s">
        <v>620</v>
      </c>
      <c r="G16" s="709" t="s">
        <v>104</v>
      </c>
      <c r="H16" s="709" t="s">
        <v>104</v>
      </c>
      <c r="I16" s="709" t="s">
        <v>104</v>
      </c>
      <c r="J16" s="709" t="s">
        <v>104</v>
      </c>
      <c r="K16" s="698">
        <v>6.55416</v>
      </c>
      <c r="L16" s="698" t="s">
        <v>620</v>
      </c>
      <c r="M16" s="698" t="s">
        <v>620</v>
      </c>
      <c r="N16" s="700" t="s">
        <v>620</v>
      </c>
      <c r="O16" s="701">
        <v>1003.4979766004755</v>
      </c>
    </row>
    <row r="17" ht="18" customHeight="1" x14ac:dyDescent="0.2">
      <c r="B17" s="710" t="s">
        <v>627</v>
      </c>
      <c r="C17" s="703">
        <v>485.63369601560566</v>
      </c>
      <c r="D17" s="709" t="s">
        <v>233</v>
      </c>
      <c r="E17" s="709" t="s">
        <v>233</v>
      </c>
      <c r="F17" s="195"/>
      <c r="G17" s="195"/>
      <c r="H17" s="195"/>
      <c r="I17" s="195"/>
      <c r="J17" s="195"/>
      <c r="K17" s="258" t="s">
        <v>233</v>
      </c>
      <c r="L17" s="258" t="s">
        <v>233</v>
      </c>
      <c r="M17" s="258" t="s">
        <v>233</v>
      </c>
      <c r="N17" s="704" t="s">
        <v>233</v>
      </c>
      <c r="O17" s="705">
        <v>485.63369601560566</v>
      </c>
    </row>
    <row r="18" ht="18" customHeight="1" x14ac:dyDescent="0.2">
      <c r="B18" s="702" t="s">
        <v>628</v>
      </c>
      <c r="C18" s="150"/>
      <c r="D18" s="195"/>
      <c r="E18" s="37">
        <v>0.24933471147301303</v>
      </c>
      <c r="F18" s="49"/>
      <c r="G18" s="49"/>
      <c r="H18" s="195"/>
      <c r="I18" s="49"/>
      <c r="J18" s="195"/>
      <c r="K18" s="169">
        <v>6.55416</v>
      </c>
      <c r="L18" s="49"/>
      <c r="M18" s="49"/>
      <c r="N18" s="706"/>
      <c r="O18" s="705">
        <v>66.07369854034846</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1.1129206186785816</v>
      </c>
      <c r="D21" s="37" t="s">
        <v>620</v>
      </c>
      <c r="E21" s="49"/>
      <c r="F21" s="49"/>
      <c r="G21" s="49"/>
      <c r="H21" s="195"/>
      <c r="I21" s="49"/>
      <c r="J21" s="195"/>
      <c r="K21" s="169" t="s">
        <v>233</v>
      </c>
      <c r="L21" s="169" t="s">
        <v>233</v>
      </c>
      <c r="M21" s="169" t="s">
        <v>233</v>
      </c>
      <c r="N21" s="188" t="s">
        <v>233</v>
      </c>
      <c r="O21" s="707">
        <v>1.1129206186785816</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450.67766142584276</v>
      </c>
      <c r="D23" s="140"/>
      <c r="E23" s="49"/>
      <c r="F23" s="49"/>
      <c r="G23" s="49"/>
      <c r="H23" s="195"/>
      <c r="I23" s="49"/>
      <c r="J23" s="195"/>
      <c r="K23" s="140"/>
      <c r="L23" s="140"/>
      <c r="M23" s="140"/>
      <c r="N23" s="199"/>
      <c r="O23" s="707">
        <v>450.67766142584276</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151.22023190083894</v>
      </c>
      <c r="D27" s="698" t="s">
        <v>620</v>
      </c>
      <c r="E27" s="698" t="s">
        <v>233</v>
      </c>
      <c r="F27" s="709" t="s">
        <v>104</v>
      </c>
      <c r="G27" s="709" t="s">
        <v>104</v>
      </c>
      <c r="H27" s="709" t="s">
        <v>104</v>
      </c>
      <c r="I27" s="709" t="s">
        <v>104</v>
      </c>
      <c r="J27" s="709" t="s">
        <v>104</v>
      </c>
      <c r="K27" s="698">
        <v>0.022069841611480002</v>
      </c>
      <c r="L27" s="698" t="s">
        <v>620</v>
      </c>
      <c r="M27" s="699">
        <v>0.016552381208610002</v>
      </c>
      <c r="N27" s="700">
        <v>0.024828571812915</v>
      </c>
      <c r="O27" s="701">
        <v>151.22023190083894</v>
      </c>
    </row>
    <row r="28" ht="18" customHeight="1" x14ac:dyDescent="0.2">
      <c r="B28" s="702" t="s">
        <v>638</v>
      </c>
      <c r="C28" s="703">
        <v>10.547313443946114</v>
      </c>
      <c r="D28" s="703" t="s">
        <v>620</v>
      </c>
      <c r="E28" s="195"/>
      <c r="F28" s="195"/>
      <c r="G28" s="195"/>
      <c r="H28" s="195"/>
      <c r="I28" s="195"/>
      <c r="J28" s="195"/>
      <c r="K28" s="258">
        <v>0.022069841611480002</v>
      </c>
      <c r="L28" s="258" t="s">
        <v>104</v>
      </c>
      <c r="M28" s="258">
        <v>0.016552381208610002</v>
      </c>
      <c r="N28" s="704">
        <v>0.024828571812915</v>
      </c>
      <c r="O28" s="705">
        <v>10.547313443946114</v>
      </c>
    </row>
    <row r="29" ht="18" customHeight="1" x14ac:dyDescent="0.2">
      <c r="B29" s="702" t="s">
        <v>639</v>
      </c>
      <c r="C29" s="37" t="s">
        <v>104</v>
      </c>
      <c r="D29" s="37" t="s">
        <v>104</v>
      </c>
      <c r="E29" s="49"/>
      <c r="F29" s="49"/>
      <c r="G29" s="49"/>
      <c r="H29" s="195"/>
      <c r="I29" s="49"/>
      <c r="J29" s="195"/>
      <c r="K29" s="169" t="s">
        <v>104</v>
      </c>
      <c r="L29" s="169" t="s">
        <v>104</v>
      </c>
      <c r="M29" s="169" t="s">
        <v>104</v>
      </c>
      <c r="N29" s="188" t="s">
        <v>104</v>
      </c>
      <c r="O29" s="707" t="s">
        <v>104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9.15362155448</v>
      </c>
      <c r="D32" s="518"/>
      <c r="E32" s="49"/>
      <c r="F32" s="195"/>
      <c r="G32" s="195"/>
      <c r="H32" s="195"/>
      <c r="I32" s="720"/>
      <c r="J32" s="195"/>
      <c r="K32" s="716" t="s">
        <v>233</v>
      </c>
      <c r="L32" s="716" t="s">
        <v>233</v>
      </c>
      <c r="M32" s="716" t="s">
        <v>233</v>
      </c>
      <c r="N32" s="717" t="s">
        <v>233</v>
      </c>
      <c r="O32" s="718">
        <v>9.15362155448</v>
      </c>
    </row>
    <row r="33" ht="18" customHeight="1" x14ac:dyDescent="0.2">
      <c r="B33" s="719" t="s">
        <v>643</v>
      </c>
      <c r="C33" s="714">
        <v>131.51929690241283</v>
      </c>
      <c r="D33" s="518"/>
      <c r="E33" s="49"/>
      <c r="F33" s="195"/>
      <c r="G33" s="195"/>
      <c r="H33" s="195"/>
      <c r="I33" s="720"/>
      <c r="J33" s="195"/>
      <c r="K33" s="716" t="s">
        <v>233</v>
      </c>
      <c r="L33" s="716" t="s">
        <v>233</v>
      </c>
      <c r="M33" s="716" t="s">
        <v>233</v>
      </c>
      <c r="N33" s="717" t="s">
        <v>233</v>
      </c>
      <c r="O33" s="718">
        <v>131.51929690241283</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14.73083429333573</v>
      </c>
      <c r="D35" s="709" t="s">
        <v>620</v>
      </c>
      <c r="E35" s="709" t="s">
        <v>620</v>
      </c>
      <c r="F35" s="195"/>
      <c r="G35" s="195"/>
      <c r="H35" s="195"/>
      <c r="I35" s="195"/>
      <c r="J35" s="195"/>
      <c r="K35" s="725" t="s">
        <v>233</v>
      </c>
      <c r="L35" s="725" t="s">
        <v>233</v>
      </c>
      <c r="M35" s="698">
        <v>15.409149437975302</v>
      </c>
      <c r="N35" s="726" t="s">
        <v>233</v>
      </c>
      <c r="O35" s="705">
        <v>14.73083429333573</v>
      </c>
    </row>
    <row r="36" ht="18" customHeight="1" x14ac:dyDescent="0.2">
      <c r="B36" s="25" t="s">
        <v>646</v>
      </c>
      <c r="C36" s="37">
        <v>10.139351200000002</v>
      </c>
      <c r="D36" s="711" t="s">
        <v>233</v>
      </c>
      <c r="E36" s="711" t="s">
        <v>233</v>
      </c>
      <c r="F36" s="49"/>
      <c r="G36" s="49"/>
      <c r="H36" s="195"/>
      <c r="I36" s="49"/>
      <c r="J36" s="195"/>
      <c r="K36" s="172" t="s">
        <v>233</v>
      </c>
      <c r="L36" s="172" t="s">
        <v>233</v>
      </c>
      <c r="M36" s="169" t="s">
        <v>233</v>
      </c>
      <c r="N36" s="712" t="s">
        <v>233</v>
      </c>
      <c r="O36" s="707">
        <v>10.139351200000002</v>
      </c>
    </row>
    <row r="37" ht="18" customHeight="1" x14ac:dyDescent="0.2">
      <c r="B37" s="25" t="s">
        <v>647</v>
      </c>
      <c r="C37" s="37">
        <v>0.83336</v>
      </c>
      <c r="D37" s="711" t="s">
        <v>233</v>
      </c>
      <c r="E37" s="711" t="s">
        <v>233</v>
      </c>
      <c r="F37" s="49"/>
      <c r="G37" s="49"/>
      <c r="H37" s="195"/>
      <c r="I37" s="49"/>
      <c r="J37" s="195"/>
      <c r="K37" s="172" t="s">
        <v>233</v>
      </c>
      <c r="L37" s="172" t="s">
        <v>233</v>
      </c>
      <c r="M37" s="169" t="s">
        <v>233</v>
      </c>
      <c r="N37" s="712" t="s">
        <v>233</v>
      </c>
      <c r="O37" s="707">
        <v>0.83336</v>
      </c>
    </row>
    <row r="38" ht="18" customHeight="1" x14ac:dyDescent="0.25">
      <c r="B38" s="38" t="s">
        <v>648</v>
      </c>
      <c r="C38" s="727">
        <v>3.7581230933357284</v>
      </c>
      <c r="D38" s="727" t="s">
        <v>620</v>
      </c>
      <c r="E38" s="727" t="s">
        <v>620</v>
      </c>
      <c r="F38" s="280"/>
      <c r="G38" s="280"/>
      <c r="H38" s="280"/>
      <c r="I38" s="280"/>
      <c r="J38" s="280"/>
      <c r="K38" s="214" t="s">
        <v>233</v>
      </c>
      <c r="L38" s="214" t="s">
        <v>233</v>
      </c>
      <c r="M38" s="214">
        <v>15.409149437975302</v>
      </c>
      <c r="N38" s="215" t="s">
        <v>233</v>
      </c>
      <c r="O38" s="728">
        <v>3.7581230933357284</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676.4588767238708</v>
      </c>
      <c r="G45" s="698" t="s">
        <v>104</v>
      </c>
      <c r="H45" s="703" t="s">
        <v>104</v>
      </c>
      <c r="I45" s="703" t="s">
        <v>104</v>
      </c>
      <c r="J45" s="709" t="s">
        <v>104</v>
      </c>
      <c r="K45" s="132"/>
      <c r="L45" s="132"/>
      <c r="M45" s="132"/>
      <c r="N45" s="733"/>
      <c r="O45" s="701">
        <v>676.4588767238708</v>
      </c>
    </row>
    <row r="46" ht="18" customHeight="1" x14ac:dyDescent="0.2">
      <c r="B46" s="25" t="s">
        <v>656</v>
      </c>
      <c r="C46" s="49"/>
      <c r="D46" s="49"/>
      <c r="E46" s="49"/>
      <c r="F46" s="37">
        <v>653.1637762888543</v>
      </c>
      <c r="G46" s="37" t="s">
        <v>104</v>
      </c>
      <c r="H46" s="703"/>
      <c r="I46" s="37"/>
      <c r="J46" s="709" t="s">
        <v>104</v>
      </c>
      <c r="K46" s="49"/>
      <c r="L46" s="49"/>
      <c r="M46" s="49"/>
      <c r="N46" s="706"/>
      <c r="O46" s="707">
        <v>653.1637762888543</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13.354371900000002</v>
      </c>
      <c r="G48" s="37"/>
      <c r="H48" s="703"/>
      <c r="I48" s="37"/>
      <c r="J48" s="709" t="s">
        <v>104</v>
      </c>
      <c r="K48" s="49"/>
      <c r="L48" s="49"/>
      <c r="M48" s="49"/>
      <c r="N48" s="706"/>
      <c r="O48" s="707">
        <v>13.354371900000002</v>
      </c>
    </row>
    <row r="49" ht="18" customHeight="1" x14ac:dyDescent="0.2">
      <c r="B49" s="25" t="s">
        <v>659</v>
      </c>
      <c r="C49" s="49"/>
      <c r="D49" s="49"/>
      <c r="E49" s="49"/>
      <c r="F49" s="37">
        <v>9.940728535016499</v>
      </c>
      <c r="G49" s="37" t="s">
        <v>104</v>
      </c>
      <c r="H49" s="703" t="s">
        <v>104</v>
      </c>
      <c r="I49" s="37" t="s">
        <v>104</v>
      </c>
      <c r="J49" s="709" t="s">
        <v>104</v>
      </c>
      <c r="K49" s="49"/>
      <c r="L49" s="49"/>
      <c r="M49" s="49"/>
      <c r="N49" s="706"/>
      <c r="O49" s="707">
        <v>9.940728535016499</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22.096391210263302</v>
      </c>
      <c r="D52" s="725" t="s">
        <v>104</v>
      </c>
      <c r="E52" s="725">
        <v>0.046282284</v>
      </c>
      <c r="F52" s="698" t="s">
        <v>104</v>
      </c>
      <c r="G52" s="698" t="s">
        <v>104</v>
      </c>
      <c r="H52" s="698"/>
      <c r="I52" s="698">
        <v>0.0010195362201530101</v>
      </c>
      <c r="J52" s="725" t="s">
        <v>104</v>
      </c>
      <c r="K52" s="725" t="s">
        <v>104</v>
      </c>
      <c r="L52" s="725" t="s">
        <v>104</v>
      </c>
      <c r="M52" s="725">
        <v>18.448804789015302</v>
      </c>
      <c r="N52" s="726" t="s">
        <v>104</v>
      </c>
      <c r="O52" s="701">
        <v>58.320297643859035</v>
      </c>
    </row>
    <row r="53" ht="18" customHeight="1" x14ac:dyDescent="0.2">
      <c r="B53" s="25" t="s">
        <v>663</v>
      </c>
      <c r="C53" s="195"/>
      <c r="D53" s="195"/>
      <c r="E53" s="195"/>
      <c r="F53" s="703"/>
      <c r="G53" s="703"/>
      <c r="H53" s="703"/>
      <c r="I53" s="703">
        <v>0.0010195362201530101</v>
      </c>
      <c r="J53" s="709" t="s">
        <v>104</v>
      </c>
      <c r="K53" s="195"/>
      <c r="L53" s="195"/>
      <c r="M53" s="195"/>
      <c r="N53" s="729"/>
      <c r="O53" s="705">
        <v>23.959101173595737</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0.046282284</v>
      </c>
      <c r="F55" s="150"/>
      <c r="G55" s="150"/>
      <c r="H55" s="150"/>
      <c r="I55" s="150"/>
      <c r="J55" s="195"/>
      <c r="K55" s="195"/>
      <c r="L55" s="195"/>
      <c r="M55" s="195"/>
      <c r="N55" s="729"/>
      <c r="O55" s="705">
        <v>12.26480526</v>
      </c>
    </row>
    <row r="56" ht="18" customHeight="1" x14ac:dyDescent="0.25">
      <c r="B56" s="30" t="s">
        <v>666</v>
      </c>
      <c r="C56" s="735">
        <v>22.096391210263302</v>
      </c>
      <c r="D56" s="735" t="s">
        <v>104</v>
      </c>
      <c r="E56" s="735" t="s">
        <v>104</v>
      </c>
      <c r="F56" s="736" t="s">
        <v>104</v>
      </c>
      <c r="G56" s="736" t="s">
        <v>104</v>
      </c>
      <c r="H56" s="737"/>
      <c r="I56" s="737"/>
      <c r="J56" s="714" t="s">
        <v>104</v>
      </c>
      <c r="K56" s="174" t="s">
        <v>104</v>
      </c>
      <c r="L56" s="174" t="s">
        <v>104</v>
      </c>
      <c r="M56" s="174">
        <v>18.448804789015302</v>
      </c>
      <c r="N56" s="723" t="s">
        <v>104</v>
      </c>
      <c r="O56" s="738">
        <v>22.096391210263302</v>
      </c>
    </row>
    <row r="57" ht="18" customHeight="1" x14ac:dyDescent="0.2">
      <c r="B57" s="51" t="s">
        <v>667</v>
      </c>
      <c r="C57" s="725" t="s">
        <v>668</v>
      </c>
      <c r="D57" s="725" t="s">
        <v>233</v>
      </c>
      <c r="E57" s="725" t="s">
        <v>233</v>
      </c>
      <c r="F57" s="698" t="s">
        <v>233</v>
      </c>
      <c r="G57" s="698" t="s">
        <v>233</v>
      </c>
      <c r="H57" s="698" t="s">
        <v>233</v>
      </c>
      <c r="I57" s="698" t="s">
        <v>233</v>
      </c>
      <c r="J57" s="725" t="s">
        <v>233</v>
      </c>
      <c r="K57" s="725">
        <v>0.292226802</v>
      </c>
      <c r="L57" s="725">
        <v>0.54285352</v>
      </c>
      <c r="M57" s="725">
        <v>6.907306969340501</v>
      </c>
      <c r="N57" s="726">
        <v>0.584453604</v>
      </c>
      <c r="O57" s="701" t="s">
        <v>668</v>
      </c>
    </row>
    <row r="58" ht="18" customHeight="1" x14ac:dyDescent="0.2">
      <c r="B58" s="25" t="s">
        <v>669</v>
      </c>
      <c r="C58" s="37" t="s">
        <v>233</v>
      </c>
      <c r="D58" s="37" t="s">
        <v>233</v>
      </c>
      <c r="E58" s="37" t="s">
        <v>233</v>
      </c>
      <c r="F58" s="49"/>
      <c r="G58" s="49"/>
      <c r="H58" s="195"/>
      <c r="I58" s="49"/>
      <c r="J58" s="195"/>
      <c r="K58" s="169">
        <v>0.292226802</v>
      </c>
      <c r="L58" s="169">
        <v>0.54285352</v>
      </c>
      <c r="M58" s="169">
        <v>0.2167538962</v>
      </c>
      <c r="N58" s="188">
        <v>0.584453604</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6.690553073140501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2650.5231868137234</v>
      </c>
      <c r="I10" s="760" t="s">
        <v>104</v>
      </c>
      <c r="J10" s="761" t="s">
        <v>104</v>
      </c>
      <c r="K10" s="762" t="s">
        <v>620</v>
      </c>
      <c r="L10" s="762" t="s">
        <v>620</v>
      </c>
      <c r="M10" s="762" t="s">
        <v>233</v>
      </c>
      <c r="N10" s="763" t="s">
        <v>233</v>
      </c>
    </row>
    <row r="11" ht="18" customHeight="1" x14ac:dyDescent="0.2">
      <c r="B11" s="764" t="s">
        <v>691</v>
      </c>
      <c r="C11" s="765" t="s">
        <v>497</v>
      </c>
      <c r="D11" s="544">
        <v>1951.982440120435</v>
      </c>
      <c r="E11" s="766">
        <v>0.5324054902185665</v>
      </c>
      <c r="F11" s="553"/>
      <c r="G11" s="553"/>
      <c r="H11" s="767">
        <v>1039.246167930354</v>
      </c>
      <c r="I11" s="553"/>
      <c r="J11" s="553"/>
      <c r="K11" s="768" t="s">
        <v>104</v>
      </c>
      <c r="L11" s="769" t="s">
        <v>104</v>
      </c>
      <c r="M11" s="770"/>
      <c r="N11" s="771"/>
    </row>
    <row r="12" ht="18" customHeight="1" x14ac:dyDescent="0.2">
      <c r="B12" s="764" t="s">
        <v>692</v>
      </c>
      <c r="C12" s="765" t="s">
        <v>497</v>
      </c>
      <c r="D12" s="544">
        <v>416.13496800000013</v>
      </c>
      <c r="E12" s="766">
        <v>0.7800656548484727</v>
      </c>
      <c r="F12" s="553"/>
      <c r="G12" s="553"/>
      <c r="H12" s="767">
        <v>324.61259631826834</v>
      </c>
      <c r="I12" s="553"/>
      <c r="J12" s="553"/>
      <c r="K12" s="768" t="s">
        <v>104</v>
      </c>
      <c r="L12" s="769" t="s">
        <v>104</v>
      </c>
      <c r="M12" s="770"/>
      <c r="N12" s="771"/>
    </row>
    <row r="13" ht="18" customHeight="1" x14ac:dyDescent="0.2">
      <c r="B13" s="764" t="s">
        <v>693</v>
      </c>
      <c r="C13" s="765" t="s">
        <v>497</v>
      </c>
      <c r="D13" s="544">
        <v>849.94310602</v>
      </c>
      <c r="E13" s="766">
        <v>0.10679779352626369</v>
      </c>
      <c r="F13" s="553"/>
      <c r="G13" s="553"/>
      <c r="H13" s="767">
        <v>90.7720483457952</v>
      </c>
      <c r="I13" s="553"/>
      <c r="J13" s="553"/>
      <c r="K13" s="768" t="s">
        <v>104</v>
      </c>
      <c r="L13" s="769" t="s">
        <v>104</v>
      </c>
      <c r="M13" s="770"/>
      <c r="N13" s="771"/>
    </row>
    <row r="14" ht="18" customHeight="1" x14ac:dyDescent="0.2">
      <c r="B14" s="764" t="s">
        <v>694</v>
      </c>
      <c r="C14" s="772"/>
      <c r="D14" s="773"/>
      <c r="E14" s="773"/>
      <c r="F14" s="553"/>
      <c r="G14" s="553"/>
      <c r="H14" s="774">
        <v>1195.892374219306</v>
      </c>
      <c r="I14" s="774" t="s">
        <v>104</v>
      </c>
      <c r="J14" s="766" t="s">
        <v>104</v>
      </c>
      <c r="K14" s="775" t="s">
        <v>620</v>
      </c>
      <c r="L14" s="776" t="s">
        <v>620</v>
      </c>
      <c r="M14" s="775" t="s">
        <v>233</v>
      </c>
      <c r="N14" s="777" t="s">
        <v>233</v>
      </c>
    </row>
    <row r="15" ht="18" customHeight="1" x14ac:dyDescent="0.2">
      <c r="B15" s="137" t="s">
        <v>695</v>
      </c>
      <c r="C15" s="778" t="s">
        <v>497</v>
      </c>
      <c r="D15" s="779">
        <v>916.6010879999999</v>
      </c>
      <c r="E15" s="766">
        <v>0.09642000000000002</v>
      </c>
      <c r="F15" s="553"/>
      <c r="G15" s="553"/>
      <c r="H15" s="767">
        <v>88.37867690496</v>
      </c>
      <c r="I15" s="553"/>
      <c r="J15" s="553"/>
      <c r="K15" s="768" t="s">
        <v>104</v>
      </c>
      <c r="L15" s="768" t="s">
        <v>104</v>
      </c>
      <c r="M15" s="770"/>
      <c r="N15" s="771"/>
    </row>
    <row r="16" ht="18" customHeight="1" x14ac:dyDescent="0.2">
      <c r="B16" s="137" t="s">
        <v>696</v>
      </c>
      <c r="C16" s="778" t="s">
        <v>497</v>
      </c>
      <c r="D16" s="779">
        <v>522.7728670000001</v>
      </c>
      <c r="E16" s="766">
        <v>0.4152292513812752</v>
      </c>
      <c r="F16" s="553"/>
      <c r="G16" s="553"/>
      <c r="H16" s="767">
        <v>217.070586206853</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890.4431111074929</v>
      </c>
      <c r="I18" s="774" t="s">
        <v>104</v>
      </c>
      <c r="J18" s="774" t="s">
        <v>104</v>
      </c>
      <c r="K18" s="775" t="s">
        <v>233</v>
      </c>
      <c r="L18" s="776" t="s">
        <v>233</v>
      </c>
      <c r="M18" s="775" t="s">
        <v>233</v>
      </c>
      <c r="N18" s="777" t="s">
        <v>233</v>
      </c>
    </row>
    <row r="19" ht="18" customHeight="1" x14ac:dyDescent="0.2">
      <c r="B19" s="781" t="s">
        <v>699</v>
      </c>
      <c r="C19" s="778" t="s">
        <v>497</v>
      </c>
      <c r="D19" s="779">
        <v>2049.0743657532234</v>
      </c>
      <c r="E19" s="766">
        <v>0.43455870903942184</v>
      </c>
      <c r="F19" s="766" t="s">
        <v>620</v>
      </c>
      <c r="G19" s="766" t="s">
        <v>620</v>
      </c>
      <c r="H19" s="767">
        <v>890.4431111074929</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937.424278060127</v>
      </c>
      <c r="I20" s="787" t="s">
        <v>620</v>
      </c>
      <c r="J20" s="787">
        <v>0.24933471147301303</v>
      </c>
      <c r="K20" s="788">
        <v>-592.1023794459</v>
      </c>
      <c r="L20" s="789" t="s">
        <v>620</v>
      </c>
      <c r="M20" s="789" t="s">
        <v>620</v>
      </c>
      <c r="N20" s="790" t="s">
        <v>620</v>
      </c>
    </row>
    <row r="21" ht="18" customHeight="1" x14ac:dyDescent="0.2">
      <c r="B21" s="764" t="s">
        <v>701</v>
      </c>
      <c r="C21" s="765" t="s">
        <v>497</v>
      </c>
      <c r="D21" s="544" t="s">
        <v>491</v>
      </c>
      <c r="E21" s="766" t="s">
        <v>491</v>
      </c>
      <c r="F21" s="766" t="s">
        <v>233</v>
      </c>
      <c r="G21" s="766" t="s">
        <v>233</v>
      </c>
      <c r="H21" s="544">
        <v>485.63369601560566</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0.24933471147301303</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1.1129206186785816</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1.1129206186785816</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450.67766142584276</v>
      </c>
      <c r="I32" s="773"/>
      <c r="J32" s="553"/>
      <c r="K32" s="768">
        <v>-592.1023794459</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151.22023190083894</v>
      </c>
      <c r="I42" s="761" t="s">
        <v>620</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10.547313443946114</v>
      </c>
      <c r="I43" s="766" t="s">
        <v>620</v>
      </c>
      <c r="J43" s="553"/>
      <c r="K43" s="775" t="s">
        <v>620</v>
      </c>
      <c r="L43" s="776" t="s">
        <v>620</v>
      </c>
      <c r="M43" s="776" t="s">
        <v>620</v>
      </c>
      <c r="N43" s="771"/>
    </row>
    <row r="44" ht="18" customHeight="1" x14ac:dyDescent="0.2" s="1" customFormat="1">
      <c r="B44" s="122" t="s">
        <v>723</v>
      </c>
      <c r="C44" s="810" t="s">
        <v>497</v>
      </c>
      <c r="D44" s="544">
        <v>551.746040287</v>
      </c>
      <c r="E44" s="766">
        <v>0.019116246740003336</v>
      </c>
      <c r="F44" s="793" t="s">
        <v>233</v>
      </c>
      <c r="G44" s="804"/>
      <c r="H44" s="544">
        <v>10.547313443946114</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104</v>
      </c>
      <c r="F50" s="766" t="s">
        <v>104</v>
      </c>
      <c r="G50" s="804"/>
      <c r="H50" s="544" t="s">
        <v>104</v>
      </c>
      <c r="I50" s="544" t="s">
        <v>104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9.15362155448</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131.51929690241283</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14.73083429333573</v>
      </c>
      <c r="I56" s="761" t="s">
        <v>620</v>
      </c>
      <c r="J56" s="761" t="s">
        <v>620</v>
      </c>
      <c r="K56" s="762" t="s">
        <v>620</v>
      </c>
      <c r="L56" s="809" t="s">
        <v>620</v>
      </c>
      <c r="M56" s="809" t="s">
        <v>620</v>
      </c>
      <c r="N56" s="763" t="s">
        <v>620</v>
      </c>
    </row>
    <row r="57" ht="18" customHeight="1" x14ac:dyDescent="0.2" s="1" customFormat="1">
      <c r="B57" s="764" t="s">
        <v>736</v>
      </c>
      <c r="C57" s="810" t="s">
        <v>497</v>
      </c>
      <c r="D57" s="820">
        <v>17.197</v>
      </c>
      <c r="E57" s="766">
        <v>0.5896000000000001</v>
      </c>
      <c r="F57" s="766" t="s">
        <v>233</v>
      </c>
      <c r="G57" s="766" t="s">
        <v>233</v>
      </c>
      <c r="H57" s="821">
        <v>10.139351200000002</v>
      </c>
      <c r="I57" s="821" t="s">
        <v>233</v>
      </c>
      <c r="J57" s="821" t="s">
        <v>233</v>
      </c>
      <c r="K57" s="822" t="s">
        <v>104</v>
      </c>
      <c r="L57" s="823" t="s">
        <v>104</v>
      </c>
      <c r="M57" s="823" t="s">
        <v>233</v>
      </c>
      <c r="N57" s="824" t="s">
        <v>233</v>
      </c>
    </row>
    <row r="58" ht="18" customHeight="1" x14ac:dyDescent="0.2" s="1" customFormat="1">
      <c r="B58" s="764" t="s">
        <v>737</v>
      </c>
      <c r="C58" s="810" t="s">
        <v>497</v>
      </c>
      <c r="D58" s="820">
        <v>1.894</v>
      </c>
      <c r="E58" s="766">
        <v>0.44</v>
      </c>
      <c r="F58" s="766" t="s">
        <v>233</v>
      </c>
      <c r="G58" s="766" t="s">
        <v>233</v>
      </c>
      <c r="H58" s="821">
        <v>0.83336</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3.7581230933357284</v>
      </c>
      <c r="I59" s="766" t="s">
        <v>620</v>
      </c>
      <c r="J59" s="766" t="s">
        <v>620</v>
      </c>
      <c r="K59" s="775" t="s">
        <v>620</v>
      </c>
      <c r="L59" s="776" t="s">
        <v>620</v>
      </c>
      <c r="M59" s="776" t="s">
        <v>620</v>
      </c>
      <c r="N59" s="801" t="s">
        <v>620</v>
      </c>
    </row>
    <row r="60" ht="18" customHeight="1" x14ac:dyDescent="0.2" s="1" customFormat="1">
      <c r="B60" s="825" t="s">
        <v>739</v>
      </c>
      <c r="C60" s="810" t="s">
        <v>497</v>
      </c>
      <c r="D60" s="820">
        <v>79.69834357559999</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2944.1159729999995</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15.356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3.7581230933357284</v>
      </c>
      <c r="I63" s="766" t="s">
        <v>104</v>
      </c>
      <c r="J63" s="766" t="s">
        <v>104</v>
      </c>
      <c r="K63" s="775" t="s">
        <v>104</v>
      </c>
      <c r="L63" s="776" t="s">
        <v>104</v>
      </c>
      <c r="M63" s="776" t="s">
        <v>104</v>
      </c>
      <c r="N63" s="801" t="s">
        <v>104</v>
      </c>
    </row>
    <row r="64" ht="18" customHeight="1" x14ac:dyDescent="0.25" s="1" customFormat="1">
      <c r="B64" s="834" t="s">
        <v>743</v>
      </c>
      <c r="C64" s="810" t="s">
        <v>497</v>
      </c>
      <c r="D64" s="820">
        <v>15.79043316527617</v>
      </c>
      <c r="E64" s="766">
        <v>0.238</v>
      </c>
      <c r="F64" s="766" t="s">
        <v>104</v>
      </c>
      <c r="G64" s="766" t="s">
        <v>104</v>
      </c>
      <c r="H64" s="821">
        <v>3.7581230933357284</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22.096391210263302</v>
      </c>
      <c r="I69" s="787" t="s">
        <v>104</v>
      </c>
      <c r="J69" s="787">
        <v>0.046282284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0.046282284</v>
      </c>
      <c r="K70" s="842"/>
      <c r="L70" s="843"/>
      <c r="M70" s="843"/>
      <c r="N70" s="763" t="s">
        <v>104</v>
      </c>
    </row>
    <row r="71" ht="18" customHeight="1" x14ac:dyDescent="0.2" s="1" customFormat="1">
      <c r="B71" s="825" t="s">
        <v>750</v>
      </c>
      <c r="C71" s="810" t="s">
        <v>497</v>
      </c>
      <c r="D71" s="820">
        <v>0.030375</v>
      </c>
      <c r="E71" s="773"/>
      <c r="F71" s="773"/>
      <c r="G71" s="766">
        <v>1</v>
      </c>
      <c r="H71" s="773"/>
      <c r="I71" s="773"/>
      <c r="J71" s="821">
        <v>0.030375</v>
      </c>
      <c r="K71" s="840"/>
      <c r="L71" s="806"/>
      <c r="M71" s="806"/>
      <c r="N71" s="824" t="s">
        <v>104</v>
      </c>
    </row>
    <row r="72" ht="18" customHeight="1" x14ac:dyDescent="0.2" s="1" customFormat="1">
      <c r="B72" s="825" t="s">
        <v>751</v>
      </c>
      <c r="C72" s="552"/>
      <c r="D72" s="553"/>
      <c r="E72" s="773"/>
      <c r="F72" s="773"/>
      <c r="G72" s="773"/>
      <c r="H72" s="773"/>
      <c r="I72" s="773"/>
      <c r="J72" s="766">
        <v>0.015907284</v>
      </c>
      <c r="K72" s="840"/>
      <c r="L72" s="806"/>
      <c r="M72" s="806"/>
      <c r="N72" s="801" t="s">
        <v>104</v>
      </c>
    </row>
    <row r="73" ht="18" customHeight="1" x14ac:dyDescent="0.2" s="1" customFormat="1">
      <c r="B73" s="844" t="s">
        <v>752</v>
      </c>
      <c r="C73" s="810" t="s">
        <v>497</v>
      </c>
      <c r="D73" s="820">
        <v>6447.71</v>
      </c>
      <c r="E73" s="773"/>
      <c r="F73" s="773"/>
      <c r="G73" s="766">
        <v>0.0000024671215051545433</v>
      </c>
      <c r="H73" s="773"/>
      <c r="I73" s="773"/>
      <c r="J73" s="821">
        <v>0.015907284</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22.096391210263302</v>
      </c>
      <c r="I75" s="766" t="s">
        <v>104</v>
      </c>
      <c r="J75" s="766" t="s">
        <v>104</v>
      </c>
      <c r="K75" s="775" t="s">
        <v>104</v>
      </c>
      <c r="L75" s="776" t="s">
        <v>104</v>
      </c>
      <c r="M75" s="776" t="s">
        <v>104</v>
      </c>
      <c r="N75" s="801" t="s">
        <v>104</v>
      </c>
    </row>
    <row r="76" ht="18" customHeight="1" x14ac:dyDescent="0.2" s="1" customFormat="1">
      <c r="B76" s="845" t="s">
        <v>755</v>
      </c>
      <c r="C76" s="846" t="s">
        <v>497</v>
      </c>
      <c r="D76" s="847">
        <v>79.69834357559999</v>
      </c>
      <c r="E76" s="848">
        <v>0.19334340899266672</v>
      </c>
      <c r="F76" s="848" t="s">
        <v>104</v>
      </c>
      <c r="G76" s="848" t="s">
        <v>104</v>
      </c>
      <c r="H76" s="849">
        <v>15.409149437975302</v>
      </c>
      <c r="I76" s="849" t="s">
        <v>104</v>
      </c>
      <c r="J76" s="849" t="s">
        <v>104</v>
      </c>
      <c r="K76" s="850" t="s">
        <v>104</v>
      </c>
      <c r="L76" s="851" t="s">
        <v>104</v>
      </c>
      <c r="M76" s="851" t="s">
        <v>104</v>
      </c>
      <c r="N76" s="852" t="s">
        <v>104</v>
      </c>
    </row>
    <row r="77" ht="18" customHeight="1" x14ac:dyDescent="0.2" s="1" customFormat="1">
      <c r="B77" s="845" t="s">
        <v>756</v>
      </c>
      <c r="C77" s="846" t="s">
        <v>497</v>
      </c>
      <c r="D77" s="847">
        <v>1218.7435</v>
      </c>
      <c r="E77" s="848">
        <v>0.005486996872014497</v>
      </c>
      <c r="F77" s="848" t="s">
        <v>104</v>
      </c>
      <c r="G77" s="848" t="s">
        <v>104</v>
      </c>
      <c r="H77" s="849">
        <v>6.687241772288</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195.46372100000002</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568984.3835519301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0.015600000000000001</v>
      </c>
      <c r="D10" s="875">
        <v>9.54373798751668</v>
      </c>
      <c r="E10" s="875" t="s">
        <v>620</v>
      </c>
      <c r="F10" s="875" t="s">
        <v>620</v>
      </c>
      <c r="G10" s="875">
        <v>34.4301130822702</v>
      </c>
      <c r="H10" s="875" t="s">
        <v>620</v>
      </c>
      <c r="I10" s="875">
        <v>340.64497268732725</v>
      </c>
      <c r="J10" s="875" t="s">
        <v>620</v>
      </c>
      <c r="K10" s="875">
        <v>22.96427904</v>
      </c>
      <c r="L10" s="875" t="s">
        <v>620</v>
      </c>
      <c r="M10" s="875" t="s">
        <v>620</v>
      </c>
      <c r="N10" s="875" t="s">
        <v>620</v>
      </c>
      <c r="O10" s="875">
        <v>2.2668250000000003</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1.01953622015301</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0.015600000000000001</v>
      </c>
      <c r="D26" s="897">
        <v>9.54373798751668</v>
      </c>
      <c r="E26" s="897" t="s">
        <v>104</v>
      </c>
      <c r="F26" s="897" t="s">
        <v>104</v>
      </c>
      <c r="G26" s="897">
        <v>34.4301130822702</v>
      </c>
      <c r="H26" s="897" t="s">
        <v>104</v>
      </c>
      <c r="I26" s="897">
        <v>340.64497268732725</v>
      </c>
      <c r="J26" s="897" t="s">
        <v>104</v>
      </c>
      <c r="K26" s="897">
        <v>22.96427904</v>
      </c>
      <c r="L26" s="897" t="s">
        <v>104</v>
      </c>
      <c r="M26" s="897" t="s">
        <v>104</v>
      </c>
      <c r="N26" s="897" t="s">
        <v>104</v>
      </c>
      <c r="O26" s="897">
        <v>2.2668250000000003</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0.015600000000000001</v>
      </c>
      <c r="D27" s="875">
        <v>9.54373798751668</v>
      </c>
      <c r="E27" s="875"/>
      <c r="F27" s="875"/>
      <c r="G27" s="875">
        <v>32.612918082270205</v>
      </c>
      <c r="H27" s="875"/>
      <c r="I27" s="875">
        <v>332.99825842962224</v>
      </c>
      <c r="J27" s="875"/>
      <c r="K27" s="875">
        <v>22.96427904</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1.8171950000000001</v>
      </c>
      <c r="H29" s="875"/>
      <c r="I29" s="875"/>
      <c r="J29" s="875"/>
      <c r="K29" s="875"/>
      <c r="L29" s="875"/>
      <c r="M29" s="875"/>
      <c r="N29" s="875"/>
      <c r="O29" s="875">
        <v>2.2668250000000003</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7.646714257704999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1.01953622015301</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1.01953622015301</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0.19344</v>
      </c>
      <c r="D39" s="897">
        <v>6.461110617548792</v>
      </c>
      <c r="E39" s="897" t="s">
        <v>620</v>
      </c>
      <c r="F39" s="897" t="s">
        <v>620</v>
      </c>
      <c r="G39" s="897">
        <v>109.14345847079655</v>
      </c>
      <c r="H39" s="897" t="s">
        <v>620</v>
      </c>
      <c r="I39" s="897">
        <v>442.8384644935254</v>
      </c>
      <c r="J39" s="897" t="s">
        <v>620</v>
      </c>
      <c r="K39" s="897">
        <v>110.228539392</v>
      </c>
      <c r="L39" s="897" t="s">
        <v>620</v>
      </c>
      <c r="M39" s="897" t="s">
        <v>620</v>
      </c>
      <c r="N39" s="897" t="s">
        <v>620</v>
      </c>
      <c r="O39" s="897">
        <v>7.5938637500000015</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23.959101173595737</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0.19344</v>
      </c>
      <c r="D43" s="875">
        <v>6.461110617548792</v>
      </c>
      <c r="E43" s="875" t="s">
        <v>104</v>
      </c>
      <c r="F43" s="875" t="s">
        <v>104</v>
      </c>
      <c r="G43" s="875">
        <v>109.14345847079655</v>
      </c>
      <c r="H43" s="875" t="s">
        <v>104</v>
      </c>
      <c r="I43" s="875">
        <v>442.8384644935254</v>
      </c>
      <c r="J43" s="875" t="s">
        <v>104</v>
      </c>
      <c r="K43" s="875">
        <v>110.228539392</v>
      </c>
      <c r="L43" s="875" t="s">
        <v>104</v>
      </c>
      <c r="M43" s="875" t="s">
        <v>104</v>
      </c>
      <c r="N43" s="875" t="s">
        <v>104</v>
      </c>
      <c r="O43" s="875">
        <v>7.5938637500000015</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23.959101173595737</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0.015600000000000001</v>
      </c>
      <c r="L11" s="191" t="s">
        <v>104</v>
      </c>
      <c r="M11" s="967" t="s">
        <v>104</v>
      </c>
    </row>
    <row r="12" ht="18" customHeight="1" x14ac:dyDescent="0.2">
      <c r="B12" s="966" t="s">
        <v>778</v>
      </c>
      <c r="C12" s="552"/>
      <c r="D12" s="195"/>
      <c r="E12" s="195"/>
      <c r="F12" s="195"/>
      <c r="G12" s="195"/>
      <c r="H12" s="195"/>
      <c r="I12" s="195"/>
      <c r="J12" s="191">
        <v>0.15779143811682658</v>
      </c>
      <c r="K12" s="191">
        <v>9.125265116928848</v>
      </c>
      <c r="L12" s="191">
        <v>0.2606814324710062</v>
      </c>
      <c r="M12" s="967" t="s">
        <v>104</v>
      </c>
    </row>
    <row r="13" ht="18" customHeight="1" x14ac:dyDescent="0.2">
      <c r="B13" s="966" t="s">
        <v>781</v>
      </c>
      <c r="C13" s="552"/>
      <c r="D13" s="195"/>
      <c r="E13" s="195"/>
      <c r="F13" s="195"/>
      <c r="G13" s="195"/>
      <c r="H13" s="195"/>
      <c r="I13" s="195"/>
      <c r="J13" s="191">
        <v>0.18882693402729578</v>
      </c>
      <c r="K13" s="191">
        <v>31.09215409864773</v>
      </c>
      <c r="L13" s="191">
        <v>3.1491320495951864</v>
      </c>
      <c r="M13" s="967" t="s">
        <v>104</v>
      </c>
    </row>
    <row r="14" ht="18" customHeight="1" x14ac:dyDescent="0.2">
      <c r="B14" s="966" t="s">
        <v>783</v>
      </c>
      <c r="C14" s="552"/>
      <c r="D14" s="195"/>
      <c r="E14" s="195"/>
      <c r="F14" s="195"/>
      <c r="G14" s="195"/>
      <c r="H14" s="195"/>
      <c r="I14" s="195"/>
      <c r="J14" s="191">
        <v>0.08503964894749019</v>
      </c>
      <c r="K14" s="191">
        <v>262.69498205582136</v>
      </c>
      <c r="L14" s="191">
        <v>77.86495098255841</v>
      </c>
      <c r="M14" s="967" t="s">
        <v>104</v>
      </c>
    </row>
    <row r="15" ht="18" customHeight="1" x14ac:dyDescent="0.2">
      <c r="B15" s="966" t="s">
        <v>785</v>
      </c>
      <c r="C15" s="552"/>
      <c r="D15" s="195"/>
      <c r="E15" s="195"/>
      <c r="F15" s="195"/>
      <c r="G15" s="195"/>
      <c r="H15" s="195"/>
      <c r="I15" s="195"/>
      <c r="J15" s="191">
        <v>0.19</v>
      </c>
      <c r="K15" s="191">
        <v>22.75427904</v>
      </c>
      <c r="L15" s="191">
        <v>0.02</v>
      </c>
      <c r="M15" s="967" t="s">
        <v>104</v>
      </c>
    </row>
    <row r="16" ht="18" customHeight="1" x14ac:dyDescent="0.2">
      <c r="B16" s="966" t="s">
        <v>787</v>
      </c>
      <c r="C16" s="552"/>
      <c r="D16" s="195"/>
      <c r="E16" s="195"/>
      <c r="F16" s="195"/>
      <c r="G16" s="195"/>
      <c r="H16" s="195"/>
      <c r="I16" s="195"/>
      <c r="J16" s="191" t="s">
        <v>104</v>
      </c>
      <c r="K16" s="191" t="s">
        <v>104</v>
      </c>
      <c r="L16" s="191" t="s">
        <v>104</v>
      </c>
      <c r="M16" s="967" t="s">
        <v>104</v>
      </c>
    </row>
    <row r="17" ht="18" customHeight="1" x14ac:dyDescent="0.2">
      <c r="B17" s="966" t="s">
        <v>789</v>
      </c>
      <c r="C17" s="552"/>
      <c r="D17" s="195"/>
      <c r="E17" s="195"/>
      <c r="F17" s="195"/>
      <c r="G17" s="195"/>
      <c r="H17" s="195"/>
      <c r="I17" s="195"/>
      <c r="J17" s="191" t="s">
        <v>104</v>
      </c>
      <c r="K17" s="191">
        <v>2.2668250000000003</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t="s">
        <v>104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0.015600000000000001</v>
      </c>
      <c r="L21" s="191" t="s">
        <v>104</v>
      </c>
      <c r="M21" s="967" t="s">
        <v>104</v>
      </c>
    </row>
    <row r="22" ht="18" customHeight="1" x14ac:dyDescent="0.2">
      <c r="B22" s="968" t="s">
        <v>778</v>
      </c>
      <c r="C22" s="552"/>
      <c r="D22" s="195"/>
      <c r="E22" s="195"/>
      <c r="F22" s="195"/>
      <c r="G22" s="195"/>
      <c r="H22" s="195"/>
      <c r="I22" s="195"/>
      <c r="J22" s="191">
        <v>0.15779143811682658</v>
      </c>
      <c r="K22" s="191">
        <v>9.125265116928848</v>
      </c>
      <c r="L22" s="191">
        <v>0.2606814324710062</v>
      </c>
      <c r="M22" s="967" t="s">
        <v>104</v>
      </c>
    </row>
    <row r="23" ht="18" customHeight="1" x14ac:dyDescent="0.2">
      <c r="B23" s="968" t="s">
        <v>781</v>
      </c>
      <c r="C23" s="552"/>
      <c r="D23" s="195"/>
      <c r="E23" s="195"/>
      <c r="F23" s="195"/>
      <c r="G23" s="195"/>
      <c r="H23" s="195"/>
      <c r="I23" s="195"/>
      <c r="J23" s="191">
        <v>0.18882693402729578</v>
      </c>
      <c r="K23" s="191">
        <v>29.274959098647727</v>
      </c>
      <c r="L23" s="191">
        <v>3.1491320495951864</v>
      </c>
      <c r="M23" s="967" t="s">
        <v>104</v>
      </c>
    </row>
    <row r="24" ht="18" customHeight="1" x14ac:dyDescent="0.2">
      <c r="B24" s="968" t="s">
        <v>783</v>
      </c>
      <c r="C24" s="552"/>
      <c r="D24" s="195"/>
      <c r="E24" s="195"/>
      <c r="F24" s="195"/>
      <c r="G24" s="195"/>
      <c r="H24" s="195"/>
      <c r="I24" s="195"/>
      <c r="J24" s="191">
        <v>0.07633324894749019</v>
      </c>
      <c r="K24" s="191">
        <v>255.05697419811634</v>
      </c>
      <c r="L24" s="191">
        <v>77.86495098255841</v>
      </c>
      <c r="M24" s="967" t="s">
        <v>104</v>
      </c>
    </row>
    <row r="25" ht="18" customHeight="1" x14ac:dyDescent="0.2">
      <c r="B25" s="968" t="s">
        <v>785</v>
      </c>
      <c r="C25" s="552"/>
      <c r="D25" s="195"/>
      <c r="E25" s="195"/>
      <c r="F25" s="195"/>
      <c r="G25" s="195"/>
      <c r="H25" s="195"/>
      <c r="I25" s="195"/>
      <c r="J25" s="191">
        <v>0.19</v>
      </c>
      <c r="K25" s="191">
        <v>22.75427904</v>
      </c>
      <c r="L25" s="191">
        <v>0.02</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t="s">
        <v>104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0.024770000000000004</v>
      </c>
      <c r="F30" s="971" t="s">
        <v>104</v>
      </c>
      <c r="G30" s="191" t="s">
        <v>104</v>
      </c>
      <c r="H30" s="191">
        <v>62.979410577311256</v>
      </c>
      <c r="I30" s="191" t="s">
        <v>104</v>
      </c>
      <c r="J30" s="971" t="s">
        <v>104</v>
      </c>
      <c r="K30" s="971">
        <v>0.015600000000000001</v>
      </c>
      <c r="L30" s="971" t="s">
        <v>104</v>
      </c>
      <c r="M30" s="972" t="s">
        <v>104</v>
      </c>
    </row>
    <row r="31" ht="18" customHeight="1" x14ac:dyDescent="0.2">
      <c r="B31" s="970" t="s">
        <v>778</v>
      </c>
      <c r="C31" s="552"/>
      <c r="D31" s="971">
        <v>9.016653606675805</v>
      </c>
      <c r="E31" s="971">
        <v>24.988686</v>
      </c>
      <c r="F31" s="971" t="s">
        <v>104</v>
      </c>
      <c r="G31" s="191">
        <v>1.7500000000000002</v>
      </c>
      <c r="H31" s="191">
        <v>23.19835434837929</v>
      </c>
      <c r="I31" s="191" t="s">
        <v>104</v>
      </c>
      <c r="J31" s="971">
        <v>0.15779143811682658</v>
      </c>
      <c r="K31" s="971">
        <v>5.796963925283848</v>
      </c>
      <c r="L31" s="971">
        <v>0.2586681665510062</v>
      </c>
      <c r="M31" s="972" t="s">
        <v>104</v>
      </c>
    </row>
    <row r="32" ht="18" customHeight="1" x14ac:dyDescent="0.2">
      <c r="B32" s="970" t="s">
        <v>781</v>
      </c>
      <c r="C32" s="552"/>
      <c r="D32" s="971">
        <v>10.790110515845472</v>
      </c>
      <c r="E32" s="971">
        <v>97.16991608000001</v>
      </c>
      <c r="F32" s="971" t="s">
        <v>104</v>
      </c>
      <c r="G32" s="191">
        <v>1.7500000000000002</v>
      </c>
      <c r="H32" s="191">
        <v>23.29991382017125</v>
      </c>
      <c r="I32" s="191" t="s">
        <v>104</v>
      </c>
      <c r="J32" s="971">
        <v>0.18882693402729578</v>
      </c>
      <c r="K32" s="971">
        <v>22.640506705772726</v>
      </c>
      <c r="L32" s="971">
        <v>3.1291320495951864</v>
      </c>
      <c r="M32" s="972" t="s">
        <v>104</v>
      </c>
    </row>
    <row r="33" ht="18" customHeight="1" x14ac:dyDescent="0.2">
      <c r="B33" s="970" t="s">
        <v>783</v>
      </c>
      <c r="C33" s="552"/>
      <c r="D33" s="971">
        <v>4.361899939856582</v>
      </c>
      <c r="E33" s="971">
        <v>62.52050560000001</v>
      </c>
      <c r="F33" s="971" t="s">
        <v>104</v>
      </c>
      <c r="G33" s="191">
        <v>1.7500000000000002</v>
      </c>
      <c r="H33" s="191">
        <v>19.822768805529883</v>
      </c>
      <c r="I33" s="191" t="s">
        <v>104</v>
      </c>
      <c r="J33" s="971">
        <v>0.07633324894749019</v>
      </c>
      <c r="K33" s="971">
        <v>12.393295281136366</v>
      </c>
      <c r="L33" s="971">
        <v>1.2649509825584093</v>
      </c>
      <c r="M33" s="972" t="s">
        <v>104</v>
      </c>
    </row>
    <row r="34" ht="18" customHeight="1" x14ac:dyDescent="0.2">
      <c r="B34" s="970" t="s">
        <v>785</v>
      </c>
      <c r="C34" s="552"/>
      <c r="D34" s="971">
        <v>10.69</v>
      </c>
      <c r="E34" s="971">
        <v>80.2</v>
      </c>
      <c r="F34" s="971" t="s">
        <v>104</v>
      </c>
      <c r="G34" s="191">
        <v>1.7773620205799816</v>
      </c>
      <c r="H34" s="191">
        <v>24.17705735660848</v>
      </c>
      <c r="I34" s="191" t="s">
        <v>104</v>
      </c>
      <c r="J34" s="971">
        <v>0.19</v>
      </c>
      <c r="K34" s="971">
        <v>19.39</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0.06</v>
      </c>
      <c r="E38" s="971">
        <v>24.87</v>
      </c>
      <c r="F38" s="971">
        <v>3.23</v>
      </c>
      <c r="G38" s="191" t="s">
        <v>104</v>
      </c>
      <c r="H38" s="191">
        <v>0.28146361077603543</v>
      </c>
      <c r="I38" s="191">
        <v>100</v>
      </c>
      <c r="J38" s="971" t="s">
        <v>104</v>
      </c>
      <c r="K38" s="971">
        <v>0.07</v>
      </c>
      <c r="L38" s="971">
        <v>3.23</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t="s">
        <v>104</v>
      </c>
      <c r="E41" s="971">
        <v>0.06</v>
      </c>
      <c r="F41" s="971">
        <v>0.00201326592</v>
      </c>
      <c r="G41" s="191" t="s">
        <v>104</v>
      </c>
      <c r="H41" s="191">
        <v>16.666666666666668</v>
      </c>
      <c r="I41" s="191">
        <v>100</v>
      </c>
      <c r="J41" s="971" t="s">
        <v>104</v>
      </c>
      <c r="K41" s="971">
        <v>0.01</v>
      </c>
      <c r="L41" s="971">
        <v>0.00201326592</v>
      </c>
      <c r="M41" s="972" t="s">
        <v>104</v>
      </c>
    </row>
    <row r="42" ht="18" customHeight="1" x14ac:dyDescent="0.2">
      <c r="B42" s="970" t="s">
        <v>781</v>
      </c>
      <c r="C42" s="552"/>
      <c r="D42" s="971">
        <v>0.00143</v>
      </c>
      <c r="E42" s="971">
        <v>0.47</v>
      </c>
      <c r="F42" s="971">
        <v>0.02</v>
      </c>
      <c r="G42" s="191" t="s">
        <v>104</v>
      </c>
      <c r="H42" s="191">
        <v>19.148936170212767</v>
      </c>
      <c r="I42" s="191">
        <v>100</v>
      </c>
      <c r="J42" s="971" t="s">
        <v>104</v>
      </c>
      <c r="K42" s="971">
        <v>0.09</v>
      </c>
      <c r="L42" s="971">
        <v>0.02</v>
      </c>
      <c r="M42" s="972" t="s">
        <v>104</v>
      </c>
    </row>
    <row r="43" ht="18" customHeight="1" x14ac:dyDescent="0.2">
      <c r="B43" s="970" t="s">
        <v>783</v>
      </c>
      <c r="C43" s="552"/>
      <c r="D43" s="971">
        <v>0.02</v>
      </c>
      <c r="E43" s="971">
        <v>4.27</v>
      </c>
      <c r="F43" s="971">
        <v>0.09</v>
      </c>
      <c r="G43" s="191" t="s">
        <v>104</v>
      </c>
      <c r="H43" s="191">
        <v>19.90632318501171</v>
      </c>
      <c r="I43" s="191">
        <v>100</v>
      </c>
      <c r="J43" s="971" t="s">
        <v>104</v>
      </c>
      <c r="K43" s="971">
        <v>0.85</v>
      </c>
      <c r="L43" s="971">
        <v>0.09</v>
      </c>
      <c r="M43" s="972" t="s">
        <v>104</v>
      </c>
    </row>
    <row r="44" ht="18" customHeight="1" x14ac:dyDescent="0.2">
      <c r="B44" s="970" t="s">
        <v>785</v>
      </c>
      <c r="C44" s="552"/>
      <c r="D44" s="971">
        <v>0.00169</v>
      </c>
      <c r="E44" s="971">
        <v>0.49</v>
      </c>
      <c r="F44" s="971">
        <v>0.02</v>
      </c>
      <c r="G44" s="191" t="s">
        <v>104</v>
      </c>
      <c r="H44" s="191">
        <v>20.408163265306122</v>
      </c>
      <c r="I44" s="191">
        <v>100</v>
      </c>
      <c r="J44" s="971" t="s">
        <v>104</v>
      </c>
      <c r="K44" s="971">
        <v>0.1</v>
      </c>
      <c r="L44" s="971">
        <v>0.02</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0.05</v>
      </c>
      <c r="F48" s="971" t="s">
        <v>104</v>
      </c>
      <c r="G48" s="191" t="s">
        <v>104</v>
      </c>
      <c r="H48" s="191">
        <v>20</v>
      </c>
      <c r="I48" s="191" t="s">
        <v>104</v>
      </c>
      <c r="J48" s="971" t="s">
        <v>104</v>
      </c>
      <c r="K48" s="971">
        <v>0.01</v>
      </c>
      <c r="L48" s="971" t="s">
        <v>104</v>
      </c>
      <c r="M48" s="972" t="s">
        <v>104</v>
      </c>
    </row>
    <row r="49" ht="18" customHeight="1" x14ac:dyDescent="0.2">
      <c r="B49" s="970" t="s">
        <v>781</v>
      </c>
      <c r="C49" s="552"/>
      <c r="D49" s="971" t="s">
        <v>491</v>
      </c>
      <c r="E49" s="971">
        <v>0.06</v>
      </c>
      <c r="F49" s="971" t="s">
        <v>104</v>
      </c>
      <c r="G49" s="191" t="s">
        <v>104</v>
      </c>
      <c r="H49" s="191">
        <v>16.666666666666668</v>
      </c>
      <c r="I49" s="191" t="s">
        <v>104</v>
      </c>
      <c r="J49" s="971" t="s">
        <v>104</v>
      </c>
      <c r="K49" s="971">
        <v>0.01</v>
      </c>
      <c r="L49" s="971" t="s">
        <v>104</v>
      </c>
      <c r="M49" s="972" t="s">
        <v>104</v>
      </c>
    </row>
    <row r="50" ht="18" customHeight="1" x14ac:dyDescent="0.2">
      <c r="B50" s="970" t="s">
        <v>783</v>
      </c>
      <c r="C50" s="552"/>
      <c r="D50" s="971">
        <v>108.18</v>
      </c>
      <c r="E50" s="971">
        <v>2037.54</v>
      </c>
      <c r="F50" s="971">
        <v>73.28</v>
      </c>
      <c r="G50" s="191" t="s">
        <v>104</v>
      </c>
      <c r="H50" s="191">
        <v>11.540386937188963</v>
      </c>
      <c r="I50" s="191">
        <v>100</v>
      </c>
      <c r="J50" s="971" t="s">
        <v>104</v>
      </c>
      <c r="K50" s="971">
        <v>235.14</v>
      </c>
      <c r="L50" s="971">
        <v>73.28</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t="s">
        <v>104</v>
      </c>
      <c r="E53" s="971">
        <v>33.08301191645</v>
      </c>
      <c r="F53" s="971" t="s">
        <v>104</v>
      </c>
      <c r="G53" s="191" t="s">
        <v>104</v>
      </c>
      <c r="H53" s="191">
        <v>10</v>
      </c>
      <c r="I53" s="191" t="s">
        <v>104</v>
      </c>
      <c r="J53" s="971" t="s">
        <v>104</v>
      </c>
      <c r="K53" s="971">
        <v>3.308301191645</v>
      </c>
      <c r="L53" s="971" t="s">
        <v>104</v>
      </c>
      <c r="M53" s="972" t="s">
        <v>104</v>
      </c>
    </row>
    <row r="54" ht="18" customHeight="1" x14ac:dyDescent="0.2">
      <c r="B54" s="970" t="s">
        <v>781</v>
      </c>
      <c r="C54" s="552"/>
      <c r="D54" s="971" t="s">
        <v>104</v>
      </c>
      <c r="E54" s="971">
        <v>65.34452392875</v>
      </c>
      <c r="F54" s="971" t="s">
        <v>104</v>
      </c>
      <c r="G54" s="191" t="s">
        <v>104</v>
      </c>
      <c r="H54" s="191">
        <v>10</v>
      </c>
      <c r="I54" s="191" t="s">
        <v>104</v>
      </c>
      <c r="J54" s="971" t="s">
        <v>104</v>
      </c>
      <c r="K54" s="971">
        <v>6.534452392874999</v>
      </c>
      <c r="L54" s="971" t="s">
        <v>104</v>
      </c>
      <c r="M54" s="972" t="s">
        <v>104</v>
      </c>
    </row>
    <row r="55" ht="18" customHeight="1" x14ac:dyDescent="0.2">
      <c r="B55" s="970" t="s">
        <v>783</v>
      </c>
      <c r="C55" s="552"/>
      <c r="D55" s="971" t="s">
        <v>104</v>
      </c>
      <c r="E55" s="971">
        <v>66.03678916979999</v>
      </c>
      <c r="F55" s="971" t="s">
        <v>104</v>
      </c>
      <c r="G55" s="191" t="s">
        <v>104</v>
      </c>
      <c r="H55" s="191">
        <v>10.000000000000002</v>
      </c>
      <c r="I55" s="191" t="s">
        <v>104</v>
      </c>
      <c r="J55" s="971" t="s">
        <v>104</v>
      </c>
      <c r="K55" s="971">
        <v>6.60367891698</v>
      </c>
      <c r="L55" s="971" t="s">
        <v>104</v>
      </c>
      <c r="M55" s="972" t="s">
        <v>104</v>
      </c>
    </row>
    <row r="56" ht="18" customHeight="1" x14ac:dyDescent="0.2">
      <c r="B56" s="970" t="s">
        <v>785</v>
      </c>
      <c r="C56" s="552"/>
      <c r="D56" s="971" t="s">
        <v>104</v>
      </c>
      <c r="E56" s="971">
        <v>32.642790399999996</v>
      </c>
      <c r="F56" s="971" t="s">
        <v>104</v>
      </c>
      <c r="G56" s="191" t="s">
        <v>104</v>
      </c>
      <c r="H56" s="191">
        <v>10</v>
      </c>
      <c r="I56" s="191" t="s">
        <v>104</v>
      </c>
      <c r="J56" s="971" t="s">
        <v>104</v>
      </c>
      <c r="K56" s="971">
        <v>3.2642790399999995</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t="s">
        <v>104</v>
      </c>
      <c r="L59" s="191" t="s">
        <v>104</v>
      </c>
      <c r="M59" s="967" t="s">
        <v>104</v>
      </c>
    </row>
    <row r="60" ht="18" customHeight="1" x14ac:dyDescent="0.2">
      <c r="B60" s="968" t="s">
        <v>787</v>
      </c>
      <c r="C60" s="552"/>
      <c r="D60" s="195"/>
      <c r="E60" s="195"/>
      <c r="F60" s="195"/>
      <c r="G60" s="195"/>
      <c r="H60" s="195"/>
      <c r="I60" s="195"/>
      <c r="J60" s="191" t="s">
        <v>104</v>
      </c>
      <c r="K60" s="191" t="s">
        <v>104</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787</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1.8535000000000073</v>
      </c>
      <c r="E66" s="971">
        <v>36.343900000000005</v>
      </c>
      <c r="F66" s="971" t="s">
        <v>104</v>
      </c>
      <c r="G66" s="191" t="s">
        <v>104</v>
      </c>
      <c r="H66" s="191">
        <v>5</v>
      </c>
      <c r="I66" s="191" t="s">
        <v>104</v>
      </c>
      <c r="J66" s="971" t="s">
        <v>104</v>
      </c>
      <c r="K66" s="971">
        <v>1.8171950000000001</v>
      </c>
      <c r="L66" s="971" t="s">
        <v>104</v>
      </c>
      <c r="M66" s="972" t="s">
        <v>104</v>
      </c>
    </row>
    <row r="67" ht="18" customHeight="1" x14ac:dyDescent="0.2">
      <c r="B67" s="968" t="s">
        <v>789</v>
      </c>
      <c r="C67" s="552"/>
      <c r="D67" s="971">
        <v>0.5973000000000029</v>
      </c>
      <c r="E67" s="971">
        <v>45.3365</v>
      </c>
      <c r="F67" s="971" t="s">
        <v>104</v>
      </c>
      <c r="G67" s="191" t="s">
        <v>104</v>
      </c>
      <c r="H67" s="191">
        <v>5</v>
      </c>
      <c r="I67" s="191" t="s">
        <v>104</v>
      </c>
      <c r="J67" s="971" t="s">
        <v>104</v>
      </c>
      <c r="K67" s="971">
        <v>2.2668250000000003</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0.0087064</v>
      </c>
      <c r="K69" s="191">
        <v>7.638007857704999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9.692749024609999</v>
      </c>
      <c r="E71" s="172">
        <v>4.846374512304999</v>
      </c>
      <c r="F71" s="49"/>
      <c r="G71" s="119">
        <v>0.08982384644329851</v>
      </c>
      <c r="H71" s="119">
        <v>157.6025096350274</v>
      </c>
      <c r="I71" s="140"/>
      <c r="J71" s="172">
        <v>0.0087064</v>
      </c>
      <c r="K71" s="172">
        <v>7.638007857704999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0.22665878015301</v>
      </c>
      <c r="K78" s="191">
        <v>0.79287744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2.44615922015301</v>
      </c>
      <c r="E80" s="971">
        <v>40.28329500000001</v>
      </c>
      <c r="F80" s="971" t="s">
        <v>233</v>
      </c>
      <c r="G80" s="191">
        <v>9.265904618376895</v>
      </c>
      <c r="H80" s="191">
        <v>1.9682536892774036</v>
      </c>
      <c r="I80" s="191" t="s">
        <v>104</v>
      </c>
      <c r="J80" s="971">
        <v>0.22665878015301</v>
      </c>
      <c r="K80" s="971">
        <v>0.79287744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80.08460135238859</v>
      </c>
      <c r="D10" s="1002">
        <v>82.37679245856489</v>
      </c>
      <c r="E10" s="1002">
        <v>14.030877425068976</v>
      </c>
      <c r="F10" s="1002">
        <v>0.8774650381638437</v>
      </c>
      <c r="G10" s="1002">
        <v>22.734151624159416</v>
      </c>
      <c r="H10" s="694" t="s">
        <v>620</v>
      </c>
      <c r="I10" s="1003" t="s">
        <v>620</v>
      </c>
      <c r="J10" s="1004">
        <v>6104.817307835485</v>
      </c>
    </row>
    <row r="11" ht="18" customHeight="1" x14ac:dyDescent="0.2">
      <c r="B11" s="1005" t="s">
        <v>932</v>
      </c>
      <c r="C11" s="1006"/>
      <c r="D11" s="698">
        <v>64.3154467288132</v>
      </c>
      <c r="E11" s="132"/>
      <c r="F11" s="132"/>
      <c r="G11" s="132"/>
      <c r="H11" s="1007"/>
      <c r="I11" s="1008"/>
      <c r="J11" s="707">
        <v>1800.8325084067696</v>
      </c>
    </row>
    <row r="12" ht="18" customHeight="1" x14ac:dyDescent="0.2">
      <c r="B12" s="1009" t="s">
        <v>933</v>
      </c>
      <c r="C12" s="1010"/>
      <c r="D12" s="703">
        <v>46.848540980995914</v>
      </c>
      <c r="E12" s="195"/>
      <c r="F12" s="195"/>
      <c r="G12" s="195"/>
      <c r="H12" s="1011"/>
      <c r="I12" s="1008"/>
      <c r="J12" s="705">
        <v>1311.7591474678857</v>
      </c>
    </row>
    <row r="13" ht="18" customHeight="1" x14ac:dyDescent="0.2">
      <c r="B13" s="1012" t="s">
        <v>934</v>
      </c>
      <c r="C13" s="1013"/>
      <c r="D13" s="150"/>
      <c r="E13" s="49"/>
      <c r="F13" s="49"/>
      <c r="G13" s="49"/>
      <c r="H13" s="1014"/>
      <c r="I13" s="47"/>
      <c r="J13" s="1015"/>
    </row>
    <row r="14" ht="18" customHeight="1" x14ac:dyDescent="0.2">
      <c r="B14" s="1016" t="s">
        <v>935</v>
      </c>
      <c r="C14" s="1013"/>
      <c r="D14" s="703">
        <v>46.848540980995914</v>
      </c>
      <c r="E14" s="49"/>
      <c r="F14" s="49"/>
      <c r="G14" s="49"/>
      <c r="H14" s="1014"/>
      <c r="I14" s="47"/>
      <c r="J14" s="705">
        <v>1311.7591474678857</v>
      </c>
    </row>
    <row r="15" ht="18" customHeight="1" x14ac:dyDescent="0.2">
      <c r="B15" s="1017" t="s">
        <v>936</v>
      </c>
      <c r="C15" s="1013"/>
      <c r="D15" s="703">
        <v>22.38407944050896</v>
      </c>
      <c r="E15" s="49"/>
      <c r="F15" s="49"/>
      <c r="G15" s="49"/>
      <c r="H15" s="1014"/>
      <c r="I15" s="47"/>
      <c r="J15" s="705">
        <v>626.7542243342508</v>
      </c>
    </row>
    <row r="16" ht="18" customHeight="1" x14ac:dyDescent="0.2">
      <c r="B16" s="1017" t="s">
        <v>937</v>
      </c>
      <c r="C16" s="1013"/>
      <c r="D16" s="703">
        <v>14.544057778875723</v>
      </c>
      <c r="E16" s="49"/>
      <c r="F16" s="49"/>
      <c r="G16" s="49"/>
      <c r="H16" s="1014"/>
      <c r="I16" s="47"/>
      <c r="J16" s="705">
        <v>407.23361780852025</v>
      </c>
    </row>
    <row r="17" ht="18" customHeight="1" x14ac:dyDescent="0.2">
      <c r="B17" s="1017" t="s">
        <v>938</v>
      </c>
      <c r="C17" s="1013"/>
      <c r="D17" s="703">
        <v>9.920403761611233</v>
      </c>
      <c r="E17" s="49"/>
      <c r="F17" s="49"/>
      <c r="G17" s="49"/>
      <c r="H17" s="1014"/>
      <c r="I17" s="47"/>
      <c r="J17" s="705">
        <v>277.77130532511455</v>
      </c>
    </row>
    <row r="18" ht="18" customHeight="1" x14ac:dyDescent="0.2">
      <c r="B18" s="1009" t="s">
        <v>939</v>
      </c>
      <c r="C18" s="1013"/>
      <c r="D18" s="703">
        <v>13.51547561831517</v>
      </c>
      <c r="E18" s="49"/>
      <c r="F18" s="49"/>
      <c r="G18" s="49"/>
      <c r="H18" s="1014"/>
      <c r="I18" s="47"/>
      <c r="J18" s="705">
        <v>378.4333173128248</v>
      </c>
    </row>
    <row r="19" ht="18" customHeight="1" x14ac:dyDescent="0.2">
      <c r="B19" s="1009" t="s">
        <v>940</v>
      </c>
      <c r="C19" s="1013"/>
      <c r="D19" s="703">
        <v>0.97227375</v>
      </c>
      <c r="E19" s="49"/>
      <c r="F19" s="49"/>
      <c r="G19" s="49"/>
      <c r="H19" s="1014"/>
      <c r="I19" s="47"/>
      <c r="J19" s="705">
        <v>27.223665</v>
      </c>
    </row>
    <row r="20" ht="18" customHeight="1" x14ac:dyDescent="0.2">
      <c r="B20" s="1018" t="s">
        <v>941</v>
      </c>
      <c r="C20" s="1019"/>
      <c r="D20" s="1002">
        <v>2.979156379502117</v>
      </c>
      <c r="E20" s="280"/>
      <c r="F20" s="280"/>
      <c r="G20" s="280"/>
      <c r="H20" s="1020"/>
      <c r="I20" s="80"/>
      <c r="J20" s="705">
        <v>83.41637862605927</v>
      </c>
    </row>
    <row r="21" ht="18" customHeight="1" x14ac:dyDescent="0.2">
      <c r="B21" s="1021" t="s">
        <v>942</v>
      </c>
      <c r="C21" s="1010"/>
      <c r="D21" s="703">
        <v>13.16846945860408</v>
      </c>
      <c r="E21" s="703">
        <v>0.9907474609713287</v>
      </c>
      <c r="F21" s="195"/>
      <c r="G21" s="195"/>
      <c r="H21" s="886" t="s">
        <v>104</v>
      </c>
      <c r="I21" s="47"/>
      <c r="J21" s="701">
        <v>631.2652219983163</v>
      </c>
    </row>
    <row r="22" ht="18" customHeight="1" x14ac:dyDescent="0.2">
      <c r="B22" s="1009" t="s">
        <v>943</v>
      </c>
      <c r="C22" s="1013"/>
      <c r="D22" s="703">
        <v>9.460109934808251</v>
      </c>
      <c r="E22" s="703">
        <v>0.2857459017661075</v>
      </c>
      <c r="F22" s="1022"/>
      <c r="G22" s="1022"/>
      <c r="H22" s="886" t="s">
        <v>104</v>
      </c>
      <c r="I22" s="47"/>
      <c r="J22" s="705">
        <v>340.6057421426495</v>
      </c>
    </row>
    <row r="23" ht="18" customHeight="1" x14ac:dyDescent="0.2">
      <c r="B23" s="1012" t="s">
        <v>934</v>
      </c>
      <c r="C23" s="1013"/>
      <c r="D23" s="150"/>
      <c r="E23" s="49"/>
      <c r="F23" s="49"/>
      <c r="G23" s="49"/>
      <c r="H23" s="1014"/>
      <c r="I23" s="47"/>
      <c r="J23" s="1015"/>
    </row>
    <row r="24" ht="18" customHeight="1" x14ac:dyDescent="0.2">
      <c r="B24" s="1016" t="s">
        <v>944</v>
      </c>
      <c r="C24" s="1013"/>
      <c r="D24" s="703">
        <v>9.460109934808251</v>
      </c>
      <c r="E24" s="703">
        <v>0.2857459017661075</v>
      </c>
      <c r="F24" s="49"/>
      <c r="G24" s="49"/>
      <c r="H24" s="703" t="s">
        <v>104</v>
      </c>
      <c r="I24" s="47"/>
      <c r="J24" s="705">
        <v>340.6057421426495</v>
      </c>
    </row>
    <row r="25" ht="18" customHeight="1" x14ac:dyDescent="0.2">
      <c r="B25" s="1017" t="s">
        <v>945</v>
      </c>
      <c r="C25" s="1013"/>
      <c r="D25" s="703">
        <v>4.655058818353981</v>
      </c>
      <c r="E25" s="703">
        <v>0.13685435406908572</v>
      </c>
      <c r="F25" s="49"/>
      <c r="G25" s="49"/>
      <c r="H25" s="886" t="s">
        <v>104</v>
      </c>
      <c r="I25" s="47"/>
      <c r="J25" s="705">
        <v>166.6080507422192</v>
      </c>
    </row>
    <row r="26" ht="18" customHeight="1" x14ac:dyDescent="0.2">
      <c r="B26" s="1017" t="s">
        <v>946</v>
      </c>
      <c r="C26" s="1013"/>
      <c r="D26" s="703">
        <v>2.8565901993186142</v>
      </c>
      <c r="E26" s="703">
        <v>0.08390595829741715</v>
      </c>
      <c r="F26" s="49"/>
      <c r="G26" s="49"/>
      <c r="H26" s="886" t="s">
        <v>104</v>
      </c>
      <c r="I26" s="47"/>
      <c r="J26" s="705">
        <v>102.21960452973674</v>
      </c>
    </row>
    <row r="27" ht="18" customHeight="1" x14ac:dyDescent="0.2">
      <c r="B27" s="1017" t="s">
        <v>947</v>
      </c>
      <c r="C27" s="1013"/>
      <c r="D27" s="703">
        <v>1.9484609171356557</v>
      </c>
      <c r="E27" s="703">
        <v>0.06498558939960461</v>
      </c>
      <c r="F27" s="49"/>
      <c r="G27" s="49"/>
      <c r="H27" s="886" t="s">
        <v>104</v>
      </c>
      <c r="I27" s="47"/>
      <c r="J27" s="705">
        <v>71.77808687069358</v>
      </c>
    </row>
    <row r="28" ht="18" customHeight="1" x14ac:dyDescent="0.2">
      <c r="B28" s="1009" t="s">
        <v>948</v>
      </c>
      <c r="C28" s="1013"/>
      <c r="D28" s="703">
        <v>0.4572638442249627</v>
      </c>
      <c r="E28" s="703">
        <v>0.059552217769380564</v>
      </c>
      <c r="F28" s="1022"/>
      <c r="G28" s="1022"/>
      <c r="H28" s="1023"/>
      <c r="I28" s="47"/>
      <c r="J28" s="705">
        <v>28.584725347184808</v>
      </c>
    </row>
    <row r="29" ht="18" customHeight="1" x14ac:dyDescent="0.2">
      <c r="B29" s="1009" t="s">
        <v>949</v>
      </c>
      <c r="C29" s="1013"/>
      <c r="D29" s="703">
        <v>2.7248142632818997</v>
      </c>
      <c r="E29" s="703">
        <v>0.004850497460949329</v>
      </c>
      <c r="F29" s="1022"/>
      <c r="G29" s="1022"/>
      <c r="H29" s="1023"/>
      <c r="I29" s="47"/>
      <c r="J29" s="705">
        <v>77.58018119904476</v>
      </c>
    </row>
    <row r="30" ht="18" customHeight="1" x14ac:dyDescent="0.2">
      <c r="B30" s="1009" t="s">
        <v>950</v>
      </c>
      <c r="C30" s="1013"/>
      <c r="D30" s="703">
        <v>0.5262814162889649</v>
      </c>
      <c r="E30" s="703">
        <v>0.24577910334165953</v>
      </c>
      <c r="F30" s="1022"/>
      <c r="G30" s="1022"/>
      <c r="H30" s="1023"/>
      <c r="I30" s="47"/>
      <c r="J30" s="705">
        <v>79.86734204163079</v>
      </c>
    </row>
    <row r="31" ht="18" customHeight="1" x14ac:dyDescent="0.25">
      <c r="B31" s="1018" t="s">
        <v>951</v>
      </c>
      <c r="C31" s="1024"/>
      <c r="D31" s="311"/>
      <c r="E31" s="39">
        <v>0.3948197406332318</v>
      </c>
      <c r="F31" s="1025"/>
      <c r="G31" s="1025"/>
      <c r="H31" s="1020"/>
      <c r="I31" s="80"/>
      <c r="J31" s="1026">
        <v>104.62723126780642</v>
      </c>
    </row>
    <row r="32" ht="18" customHeight="1" x14ac:dyDescent="0.2">
      <c r="B32" s="1027" t="s">
        <v>952</v>
      </c>
      <c r="C32" s="1028"/>
      <c r="D32" s="698">
        <v>3.810297622378113</v>
      </c>
      <c r="E32" s="1029"/>
      <c r="F32" s="1029"/>
      <c r="G32" s="1029"/>
      <c r="H32" s="1030" t="s">
        <v>104</v>
      </c>
      <c r="I32" s="47"/>
      <c r="J32" s="701">
        <v>106.68833342658716</v>
      </c>
    </row>
    <row r="33" ht="18" customHeight="1" x14ac:dyDescent="0.2">
      <c r="B33" s="1031" t="s">
        <v>953</v>
      </c>
      <c r="C33" s="1032"/>
      <c r="D33" s="1033" t="s">
        <v>104</v>
      </c>
      <c r="E33" s="1034">
        <v>13.015852275294694</v>
      </c>
      <c r="F33" s="1035" t="s">
        <v>104</v>
      </c>
      <c r="G33" s="1035" t="s">
        <v>104</v>
      </c>
      <c r="H33" s="1036" t="s">
        <v>104</v>
      </c>
      <c r="I33" s="47"/>
      <c r="J33" s="1037">
        <v>3449.200852953094</v>
      </c>
    </row>
    <row r="34" ht="18" customHeight="1" x14ac:dyDescent="0.2">
      <c r="B34" s="1009" t="s">
        <v>954</v>
      </c>
      <c r="C34" s="1032"/>
      <c r="D34" s="1032"/>
      <c r="E34" s="1034">
        <v>10.203063905325706</v>
      </c>
      <c r="F34" s="1032"/>
      <c r="G34" s="1032"/>
      <c r="H34" s="1032"/>
      <c r="I34" s="47"/>
      <c r="J34" s="1037">
        <v>2703.811934911312</v>
      </c>
    </row>
    <row r="35" ht="18" customHeight="1" x14ac:dyDescent="0.2">
      <c r="B35" s="1016" t="s">
        <v>955</v>
      </c>
      <c r="C35" s="1032"/>
      <c r="D35" s="1032"/>
      <c r="E35" s="1034">
        <v>5.393991428571429</v>
      </c>
      <c r="F35" s="1032"/>
      <c r="G35" s="1032"/>
      <c r="H35" s="1032"/>
      <c r="I35" s="47"/>
      <c r="J35" s="1037">
        <v>1429.4077285714286</v>
      </c>
    </row>
    <row r="36" ht="18" customHeight="1" x14ac:dyDescent="0.2">
      <c r="B36" s="1016" t="s">
        <v>956</v>
      </c>
      <c r="C36" s="1032"/>
      <c r="D36" s="1032"/>
      <c r="E36" s="1034">
        <v>0.6359370290659919</v>
      </c>
      <c r="F36" s="1032"/>
      <c r="G36" s="1032"/>
      <c r="H36" s="1032"/>
      <c r="I36" s="47"/>
      <c r="J36" s="1037">
        <v>168.52331270248786</v>
      </c>
    </row>
    <row r="37" ht="18" customHeight="1" x14ac:dyDescent="0.2">
      <c r="B37" s="1016" t="s">
        <v>957</v>
      </c>
      <c r="C37" s="1032"/>
      <c r="D37" s="1032"/>
      <c r="E37" s="1034">
        <v>0.4543710328782753</v>
      </c>
      <c r="F37" s="1032"/>
      <c r="G37" s="1032"/>
      <c r="H37" s="1032"/>
      <c r="I37" s="47"/>
      <c r="J37" s="1037">
        <v>120.40832371274296</v>
      </c>
    </row>
    <row r="38" ht="18" customHeight="1" x14ac:dyDescent="0.2">
      <c r="B38" s="1016" t="s">
        <v>958</v>
      </c>
      <c r="C38" s="1032"/>
      <c r="D38" s="1032"/>
      <c r="E38" s="1034">
        <v>3.633052214696935</v>
      </c>
      <c r="F38" s="1032"/>
      <c r="G38" s="1032"/>
      <c r="H38" s="1032"/>
      <c r="I38" s="47"/>
      <c r="J38" s="1037">
        <v>962.7588368946878</v>
      </c>
    </row>
    <row r="39" ht="24" customHeight="1" x14ac:dyDescent="0.2">
      <c r="B39" s="1038" t="s">
        <v>959</v>
      </c>
      <c r="C39" s="1032"/>
      <c r="D39" s="1032"/>
      <c r="E39" s="1034">
        <v>0.04546732354164575</v>
      </c>
      <c r="F39" s="1032"/>
      <c r="G39" s="1032"/>
      <c r="H39" s="1032"/>
      <c r="I39" s="47"/>
      <c r="J39" s="1037">
        <v>12.048840738536125</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2.8127883699689886</v>
      </c>
      <c r="F42" s="1032"/>
      <c r="G42" s="1032"/>
      <c r="H42" s="1032"/>
      <c r="I42" s="47"/>
      <c r="J42" s="1037">
        <v>745.388918041782</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1.082578648769496</v>
      </c>
      <c r="E44" s="1034">
        <v>0.024277688802952196</v>
      </c>
      <c r="F44" s="1035">
        <v>0.8774650381638437</v>
      </c>
      <c r="G44" s="1035">
        <v>22.734151624159416</v>
      </c>
      <c r="H44" s="1036" t="s">
        <v>104</v>
      </c>
      <c r="I44" s="1039" t="s">
        <v>104</v>
      </c>
      <c r="J44" s="1037">
        <v>36.74578969832822</v>
      </c>
    </row>
    <row r="45" ht="18" customHeight="1" x14ac:dyDescent="0.2">
      <c r="B45" s="1040" t="s">
        <v>965</v>
      </c>
      <c r="C45" s="1041">
        <v>24.632134685721915</v>
      </c>
      <c r="D45" s="905"/>
      <c r="E45" s="905"/>
      <c r="F45" s="905"/>
      <c r="G45" s="905"/>
      <c r="H45" s="1042"/>
      <c r="I45" s="1043"/>
      <c r="J45" s="1037">
        <v>24.632134685721915</v>
      </c>
    </row>
    <row r="46" ht="18" customHeight="1" x14ac:dyDescent="0.2">
      <c r="B46" s="1040" t="s">
        <v>966</v>
      </c>
      <c r="C46" s="1041">
        <v>55.45246666666667</v>
      </c>
      <c r="D46" s="905"/>
      <c r="E46" s="905"/>
      <c r="F46" s="905"/>
      <c r="G46" s="905"/>
      <c r="H46" s="1042"/>
      <c r="I46" s="1043"/>
      <c r="J46" s="1037">
        <v>55.45246666666667</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574.528</v>
      </c>
      <c r="D10" s="1079"/>
      <c r="E10" s="1079"/>
      <c r="F10" s="508">
        <v>81.54265933252324</v>
      </c>
      <c r="G10" s="1080">
        <v>46.848540980995914</v>
      </c>
      <c r="I10" s="1081" t="s">
        <v>1001</v>
      </c>
      <c r="J10" s="1082" t="s">
        <v>1002</v>
      </c>
      <c r="K10" s="549">
        <v>588</v>
      </c>
      <c r="L10" s="549">
        <v>624.8337618253231</v>
      </c>
      <c r="M10" s="549">
        <v>279.85068112607627</v>
      </c>
      <c r="N10" s="549">
        <v>31.475488514855176</v>
      </c>
      <c r="O10" s="549">
        <v>105.7</v>
      </c>
      <c r="P10" s="549">
        <v>380</v>
      </c>
      <c r="Q10" s="549">
        <v>38.5</v>
      </c>
      <c r="R10" s="549">
        <v>377</v>
      </c>
      <c r="S10" s="549">
        <v>130</v>
      </c>
      <c r="T10" s="549">
        <v>2.4265172704296547</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574.528</v>
      </c>
      <c r="D12" s="195"/>
      <c r="E12" s="195"/>
      <c r="F12" s="508">
        <v>81.54265933252324</v>
      </c>
      <c r="G12" s="1088">
        <v>46.848540980995914</v>
      </c>
      <c r="I12" s="1081" t="s">
        <v>1007</v>
      </c>
      <c r="J12" s="1082" t="s">
        <v>1008</v>
      </c>
      <c r="K12" s="549">
        <v>12.23916580239544</v>
      </c>
      <c r="L12" s="549" t="s">
        <v>233</v>
      </c>
      <c r="M12" s="549" t="s">
        <v>233</v>
      </c>
      <c r="N12" s="549">
        <v>0.06529059339760708</v>
      </c>
      <c r="O12" s="549" t="s">
        <v>233</v>
      </c>
      <c r="P12" s="549" t="s">
        <v>233</v>
      </c>
      <c r="Q12" s="549" t="s">
        <v>104</v>
      </c>
      <c r="R12" s="549" t="s">
        <v>104</v>
      </c>
      <c r="S12" s="549" t="s">
        <v>104</v>
      </c>
      <c r="T12" s="549" t="s">
        <v>233</v>
      </c>
    </row>
    <row r="13" ht="18" customHeight="1" x14ac:dyDescent="0.2">
      <c r="B13" s="1089" t="s">
        <v>936</v>
      </c>
      <c r="C13" s="1035">
        <v>206.466</v>
      </c>
      <c r="D13" s="1035">
        <v>254.30192168832306</v>
      </c>
      <c r="E13" s="1035">
        <v>6.5</v>
      </c>
      <c r="F13" s="508">
        <v>108.41532959668399</v>
      </c>
      <c r="G13" s="1090">
        <v>22.38407944050896</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189.424</v>
      </c>
      <c r="D14" s="1092">
        <v>180.09826771264775</v>
      </c>
      <c r="E14" s="1092">
        <v>6.5</v>
      </c>
      <c r="F14" s="508">
        <v>76.78043848126808</v>
      </c>
      <c r="G14" s="1093">
        <v>14.544057778875723</v>
      </c>
      <c r="I14" s="1081" t="s">
        <v>1011</v>
      </c>
      <c r="J14" s="1082" t="s">
        <v>369</v>
      </c>
      <c r="K14" s="549">
        <v>90</v>
      </c>
      <c r="L14" s="549">
        <v>1.535180336177042</v>
      </c>
      <c r="M14" s="549" t="s">
        <v>233</v>
      </c>
      <c r="N14" s="549">
        <v>97</v>
      </c>
      <c r="O14" s="549" t="s">
        <v>104</v>
      </c>
      <c r="P14" s="549" t="s">
        <v>233</v>
      </c>
      <c r="Q14" s="549" t="s">
        <v>104</v>
      </c>
      <c r="R14" s="549" t="s">
        <v>104</v>
      </c>
      <c r="S14" s="549" t="s">
        <v>104</v>
      </c>
      <c r="T14" s="549" t="s">
        <v>233</v>
      </c>
    </row>
    <row r="15" ht="18" customHeight="1" x14ac:dyDescent="0.2">
      <c r="B15" s="1089" t="s">
        <v>938</v>
      </c>
      <c r="C15" s="1035">
        <v>178.638</v>
      </c>
      <c r="D15" s="1035">
        <v>130.26101206745258</v>
      </c>
      <c r="E15" s="1035">
        <v>6.5</v>
      </c>
      <c r="F15" s="508">
        <v>55.53355815454289</v>
      </c>
      <c r="G15" s="1090">
        <v>9.920403761611233</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2375.8563016443986</v>
      </c>
      <c r="D16" s="540"/>
      <c r="E16" s="540"/>
      <c r="F16" s="508">
        <v>5.68867553519997</v>
      </c>
      <c r="G16" s="1097">
        <v>13.51547561831517</v>
      </c>
      <c r="I16" s="1098" t="s">
        <v>1014</v>
      </c>
      <c r="J16" s="179"/>
      <c r="K16" s="179"/>
      <c r="L16" s="179"/>
      <c r="M16" s="179"/>
      <c r="N16" s="179"/>
      <c r="O16" s="179"/>
      <c r="P16" s="179"/>
      <c r="Q16" s="179"/>
      <c r="R16" s="179"/>
      <c r="S16" s="179"/>
      <c r="T16" s="179"/>
    </row>
    <row r="17" ht="18" customHeight="1" x14ac:dyDescent="0.2">
      <c r="B17" s="122" t="s">
        <v>1015</v>
      </c>
      <c r="C17" s="508">
        <v>2375.8563016443986</v>
      </c>
      <c r="D17" s="540"/>
      <c r="E17" s="540"/>
      <c r="F17" s="508">
        <v>5.68867553519997</v>
      </c>
      <c r="G17" s="1097">
        <v>13.51547561831517</v>
      </c>
      <c r="I17" s="1098" t="s">
        <v>1016</v>
      </c>
      <c r="J17" s="179"/>
      <c r="K17" s="179"/>
      <c r="L17" s="179"/>
      <c r="M17" s="179"/>
      <c r="N17" s="179"/>
      <c r="O17" s="179"/>
      <c r="P17" s="179"/>
      <c r="Q17" s="179"/>
      <c r="R17" s="179"/>
      <c r="S17" s="179"/>
      <c r="T17" s="179"/>
    </row>
    <row r="18" ht="18" customHeight="1" x14ac:dyDescent="0.2">
      <c r="B18" s="1099" t="s">
        <v>986</v>
      </c>
      <c r="C18" s="275">
        <v>2375.8563016443986</v>
      </c>
      <c r="D18" s="1100">
        <v>15.777405691737176</v>
      </c>
      <c r="E18" s="1100">
        <v>5.3393887284427555</v>
      </c>
      <c r="F18" s="508">
        <v>5.68867553519997</v>
      </c>
      <c r="G18" s="1101">
        <v>13.51547561831517</v>
      </c>
      <c r="I18" s="1098" t="s">
        <v>1017</v>
      </c>
      <c r="J18" s="179"/>
      <c r="K18" s="179"/>
      <c r="L18" s="179"/>
      <c r="M18" s="179"/>
      <c r="N18" s="179"/>
      <c r="O18" s="179"/>
      <c r="P18" s="179"/>
      <c r="Q18" s="179"/>
      <c r="R18" s="179"/>
      <c r="S18" s="179"/>
      <c r="T18" s="179"/>
    </row>
    <row r="19" ht="18" customHeight="1" x14ac:dyDescent="0.2">
      <c r="B19" s="764" t="s">
        <v>1018</v>
      </c>
      <c r="C19" s="508">
        <v>648.1825</v>
      </c>
      <c r="D19" s="540"/>
      <c r="E19" s="540"/>
      <c r="F19" s="508">
        <v>1.5</v>
      </c>
      <c r="G19" s="1097">
        <v>0.97227375</v>
      </c>
      <c r="I19" s="179"/>
      <c r="J19" s="179"/>
      <c r="K19" s="179"/>
      <c r="L19" s="179"/>
      <c r="M19" s="179"/>
      <c r="N19" s="179"/>
      <c r="O19" s="179"/>
      <c r="P19" s="179"/>
      <c r="Q19" s="179"/>
      <c r="R19" s="179"/>
      <c r="S19" s="179"/>
      <c r="T19" s="179"/>
    </row>
    <row r="20" ht="18" customHeight="1" x14ac:dyDescent="0.2">
      <c r="B20" s="122" t="s">
        <v>1019</v>
      </c>
      <c r="C20" s="508">
        <v>648.1825</v>
      </c>
      <c r="D20" s="540"/>
      <c r="E20" s="540"/>
      <c r="F20" s="508">
        <v>1.5</v>
      </c>
      <c r="G20" s="1097">
        <v>0.97227375</v>
      </c>
      <c r="I20" s="179"/>
      <c r="J20" s="179"/>
      <c r="K20" s="1102"/>
      <c r="L20" s="1102"/>
      <c r="M20" s="1102"/>
      <c r="N20" s="1102"/>
      <c r="O20" s="1102"/>
      <c r="P20" s="1102"/>
      <c r="Q20" s="1102"/>
      <c r="R20" s="1102"/>
      <c r="S20" s="1102"/>
      <c r="T20" s="1102"/>
    </row>
    <row r="21" ht="18" customHeight="1" x14ac:dyDescent="0.2">
      <c r="B21" s="1099" t="s">
        <v>987</v>
      </c>
      <c r="C21" s="275">
        <v>648.1825</v>
      </c>
      <c r="D21" s="1100">
        <v>27.073051537566315</v>
      </c>
      <c r="E21" s="1100">
        <v>0.6</v>
      </c>
      <c r="F21" s="508">
        <v>1.5</v>
      </c>
      <c r="G21" s="1101">
        <v>0.97227375</v>
      </c>
      <c r="I21" s="179"/>
      <c r="J21" s="1102"/>
      <c r="K21" s="1102"/>
      <c r="L21" s="1102"/>
      <c r="M21" s="1102"/>
      <c r="N21" s="1102"/>
      <c r="O21" s="1102"/>
      <c r="P21" s="1102"/>
      <c r="Q21" s="1102"/>
      <c r="R21" s="1102"/>
      <c r="S21" s="1102"/>
      <c r="T21" s="1102"/>
    </row>
    <row r="22" ht="18" customHeight="1" x14ac:dyDescent="0.2">
      <c r="B22" s="764" t="s">
        <v>1020</v>
      </c>
      <c r="C22" s="508">
        <v>15094.551214904785</v>
      </c>
      <c r="D22" s="540"/>
      <c r="E22" s="540"/>
      <c r="F22" s="508">
        <v>0.19736634346309112</v>
      </c>
      <c r="G22" s="1097">
        <v>2.979156379502117</v>
      </c>
      <c r="I22" s="179"/>
    </row>
    <row r="23" ht="18" customHeight="1" x14ac:dyDescent="0.2">
      <c r="B23" s="1087" t="s">
        <v>1021</v>
      </c>
      <c r="C23" s="1033">
        <v>21.0015</v>
      </c>
      <c r="D23" s="1033">
        <v>108</v>
      </c>
      <c r="E23" s="1033">
        <v>6.5</v>
      </c>
      <c r="F23" s="508">
        <v>65.66885528847865</v>
      </c>
      <c r="G23" s="1103">
        <v>1.3791444643409843</v>
      </c>
    </row>
    <row r="24" ht="18" customHeight="1" x14ac:dyDescent="0.2">
      <c r="B24" s="1087" t="s">
        <v>1022</v>
      </c>
      <c r="C24" s="1033">
        <v>199.5105</v>
      </c>
      <c r="D24" s="1033">
        <v>14</v>
      </c>
      <c r="E24" s="1033">
        <v>5</v>
      </c>
      <c r="F24" s="508">
        <v>5</v>
      </c>
      <c r="G24" s="1103">
        <v>0.9975525</v>
      </c>
    </row>
    <row r="25" ht="18" customHeight="1" x14ac:dyDescent="0.2">
      <c r="B25" s="1087" t="s">
        <v>1023</v>
      </c>
      <c r="C25" s="1033">
        <v>29.633408264160156</v>
      </c>
      <c r="D25" s="1033">
        <v>110</v>
      </c>
      <c r="E25" s="1033">
        <v>2.5</v>
      </c>
      <c r="F25" s="508">
        <v>17.999999999999996</v>
      </c>
      <c r="G25" s="1103">
        <v>0.5334013487548828</v>
      </c>
    </row>
    <row r="26" ht="18" customHeight="1" x14ac:dyDescent="0.2">
      <c r="B26" s="1087" t="s">
        <v>1024</v>
      </c>
      <c r="C26" s="1033">
        <v>6.905806640625</v>
      </c>
      <c r="D26" s="1033">
        <v>60</v>
      </c>
      <c r="E26" s="1033">
        <v>2.5</v>
      </c>
      <c r="F26" s="508">
        <v>9.999999999999998</v>
      </c>
      <c r="G26" s="1103">
        <v>0.06905806640625</v>
      </c>
    </row>
    <row r="27" ht="18" customHeight="1" x14ac:dyDescent="0.2">
      <c r="B27" s="1087" t="s">
        <v>1025</v>
      </c>
      <c r="C27" s="1091">
        <v>14837.5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574.528</v>
      </c>
      <c r="D10" s="1022"/>
      <c r="E10" s="1022"/>
      <c r="F10" s="1022"/>
      <c r="G10" s="1022"/>
      <c r="H10" s="1022"/>
      <c r="I10" s="1168"/>
      <c r="J10" s="1169">
        <v>16.46588144495699</v>
      </c>
      <c r="K10" s="1170">
        <v>9.460109934808251</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574.528</v>
      </c>
      <c r="D12" s="1178"/>
      <c r="E12" s="1178"/>
      <c r="F12" s="1178"/>
      <c r="G12" s="1178"/>
      <c r="H12" s="1178"/>
      <c r="I12" s="1179"/>
      <c r="J12" s="1194">
        <v>16.46588144495699</v>
      </c>
      <c r="K12" s="1170">
        <v>9.460109934808251</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206.466</v>
      </c>
      <c r="D13" s="1202">
        <v>100</v>
      </c>
      <c r="E13" s="1202" t="s">
        <v>104</v>
      </c>
      <c r="F13" s="1202" t="s">
        <v>104</v>
      </c>
      <c r="G13" s="1203">
        <v>588</v>
      </c>
      <c r="H13" s="1204">
        <v>4.184610483716797</v>
      </c>
      <c r="I13" s="1205">
        <v>0.24</v>
      </c>
      <c r="J13" s="1194">
        <v>22.546369951246117</v>
      </c>
      <c r="K13" s="1206">
        <v>4.655058818353981</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189.424</v>
      </c>
      <c r="D14" s="1202">
        <v>100</v>
      </c>
      <c r="E14" s="1202" t="s">
        <v>104</v>
      </c>
      <c r="F14" s="1202" t="s">
        <v>104</v>
      </c>
      <c r="G14" s="1203">
        <v>624.8337618253231</v>
      </c>
      <c r="H14" s="1204">
        <v>3.9514243235815627</v>
      </c>
      <c r="I14" s="1205">
        <v>0.17</v>
      </c>
      <c r="J14" s="1194">
        <v>15.080402690887185</v>
      </c>
      <c r="K14" s="1206">
        <v>2.8565901993186142</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178.638</v>
      </c>
      <c r="D15" s="1202">
        <v>100</v>
      </c>
      <c r="E15" s="1202" t="s">
        <v>104</v>
      </c>
      <c r="F15" s="1202" t="s">
        <v>104</v>
      </c>
      <c r="G15" s="1203">
        <v>279.85068112607627</v>
      </c>
      <c r="H15" s="1204">
        <v>2.8579760262821026</v>
      </c>
      <c r="I15" s="1205">
        <v>0.16999999999999998</v>
      </c>
      <c r="J15" s="1194">
        <v>10.907314888969065</v>
      </c>
      <c r="K15" s="1206">
        <v>1.9484609171356557</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2375.8563016443986</v>
      </c>
      <c r="D16" s="1219"/>
      <c r="E16" s="1219"/>
      <c r="F16" s="1219"/>
      <c r="G16" s="1219"/>
      <c r="H16" s="1219"/>
      <c r="I16" s="1220"/>
      <c r="J16" s="1194">
        <v>0.19246275286450498</v>
      </c>
      <c r="K16" s="1170">
        <v>0.4572638442249627</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2375.8563016443986</v>
      </c>
      <c r="D17" s="1180"/>
      <c r="E17" s="1180"/>
      <c r="F17" s="1180"/>
      <c r="G17" s="1180"/>
      <c r="H17" s="1180"/>
      <c r="I17" s="1224"/>
      <c r="J17" s="1194">
        <v>0.19246275286450498</v>
      </c>
      <c r="K17" s="1170">
        <v>0.4572638442249627</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2375.8563016443986</v>
      </c>
      <c r="D18" s="27">
        <v>100</v>
      </c>
      <c r="E18" s="1227" t="s">
        <v>104</v>
      </c>
      <c r="F18" s="1227" t="s">
        <v>104</v>
      </c>
      <c r="G18" s="1228">
        <v>27.746595446696958</v>
      </c>
      <c r="H18" s="27">
        <v>0.30682564564744164</v>
      </c>
      <c r="I18" s="28">
        <v>0.19000000000000003</v>
      </c>
      <c r="J18" s="1194">
        <v>0.19246275286450498</v>
      </c>
      <c r="K18" s="1229">
        <v>0.4572638442249627</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648.1825</v>
      </c>
      <c r="D19" s="1180"/>
      <c r="E19" s="1180"/>
      <c r="F19" s="1180"/>
      <c r="G19" s="1180"/>
      <c r="H19" s="1180"/>
      <c r="I19" s="1224"/>
      <c r="J19" s="1194">
        <v>4.20377634891701</v>
      </c>
      <c r="K19" s="1170">
        <v>2.7248142632818997</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648.1825</v>
      </c>
      <c r="D20" s="1180"/>
      <c r="E20" s="1180"/>
      <c r="F20" s="1180"/>
      <c r="G20" s="1180"/>
      <c r="H20" s="1180"/>
      <c r="I20" s="1224"/>
      <c r="J20" s="1194">
        <v>4.20377634891701</v>
      </c>
      <c r="K20" s="1170">
        <v>2.7248142632818997</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648.1825</v>
      </c>
      <c r="D21" s="27">
        <v>100</v>
      </c>
      <c r="E21" s="1227" t="s">
        <v>104</v>
      </c>
      <c r="F21" s="1227" t="s">
        <v>104</v>
      </c>
      <c r="G21" s="1228">
        <v>105.7</v>
      </c>
      <c r="H21" s="27">
        <v>0.2063406338777711</v>
      </c>
      <c r="I21" s="28">
        <v>0.45</v>
      </c>
      <c r="J21" s="1194">
        <v>4.20377634891701</v>
      </c>
      <c r="K21" s="1229">
        <v>2.7248142632818997</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15094.551214904785</v>
      </c>
      <c r="D22" s="1180"/>
      <c r="E22" s="1180"/>
      <c r="F22" s="1180"/>
      <c r="G22" s="1180"/>
      <c r="H22" s="1180"/>
      <c r="I22" s="1224"/>
      <c r="J22" s="1194">
        <v>0.03486565508282881</v>
      </c>
      <c r="K22" s="1170">
        <v>0.5262814162889649</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21.0015</v>
      </c>
      <c r="D23" s="1227">
        <v>100</v>
      </c>
      <c r="E23" s="1227" t="s">
        <v>104</v>
      </c>
      <c r="F23" s="1227" t="s">
        <v>104</v>
      </c>
      <c r="G23" s="1228">
        <v>380</v>
      </c>
      <c r="H23" s="27">
        <v>3.9</v>
      </c>
      <c r="I23" s="512">
        <v>0.1</v>
      </c>
      <c r="J23" s="1194">
        <v>5</v>
      </c>
      <c r="K23" s="1229">
        <v>0.1050075</v>
      </c>
      <c r="M23" s="1207"/>
      <c r="N23" s="1185" t="s">
        <v>1083</v>
      </c>
      <c r="O23" s="1186" t="s">
        <v>1072</v>
      </c>
      <c r="P23" s="1187" t="s">
        <v>1060</v>
      </c>
      <c r="Q23" s="1188" t="s">
        <v>104</v>
      </c>
      <c r="R23" s="1189">
        <v>66.49999999999999</v>
      </c>
      <c r="S23" s="1189" t="s">
        <v>104</v>
      </c>
      <c r="T23" s="1190">
        <v>20.000000000000004</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199.5105</v>
      </c>
      <c r="D24" s="1227">
        <v>100</v>
      </c>
      <c r="E24" s="1227" t="s">
        <v>104</v>
      </c>
      <c r="F24" s="1227" t="s">
        <v>104</v>
      </c>
      <c r="G24" s="1228">
        <v>38.5</v>
      </c>
      <c r="H24" s="27">
        <v>0.3</v>
      </c>
      <c r="I24" s="512">
        <v>0.18</v>
      </c>
      <c r="J24" s="1194">
        <v>0.13</v>
      </c>
      <c r="K24" s="1229">
        <v>0.025936365000000003</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29.633408264160156</v>
      </c>
      <c r="D25" s="1227">
        <v>100</v>
      </c>
      <c r="E25" s="1227" t="s">
        <v>104</v>
      </c>
      <c r="F25" s="1227" t="s">
        <v>104</v>
      </c>
      <c r="G25" s="1228">
        <v>377</v>
      </c>
      <c r="H25" s="27">
        <v>2.13</v>
      </c>
      <c r="I25" s="512">
        <v>0.3</v>
      </c>
      <c r="J25" s="1194">
        <v>1.5599999999999998</v>
      </c>
      <c r="K25" s="1229">
        <v>0.04622811689208984</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6.905806640625</v>
      </c>
      <c r="D26" s="1227">
        <v>100</v>
      </c>
      <c r="E26" s="1227" t="s">
        <v>104</v>
      </c>
      <c r="F26" s="1227" t="s">
        <v>104</v>
      </c>
      <c r="G26" s="1228">
        <v>130</v>
      </c>
      <c r="H26" s="27">
        <v>0.94</v>
      </c>
      <c r="I26" s="512">
        <v>0.33</v>
      </c>
      <c r="J26" s="1194">
        <v>0.76</v>
      </c>
      <c r="K26" s="1229">
        <v>0.005248413046875</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14837.5</v>
      </c>
      <c r="D27" s="1227">
        <v>100</v>
      </c>
      <c r="E27" s="1227" t="s">
        <v>104</v>
      </c>
      <c r="F27" s="1227" t="s">
        <v>104</v>
      </c>
      <c r="G27" s="1228">
        <v>2.4265172704296547</v>
      </c>
      <c r="H27" s="27">
        <v>0.015932603201347935</v>
      </c>
      <c r="I27" s="512">
        <v>0.3739491154170177</v>
      </c>
      <c r="J27" s="1194">
        <v>0.023175132020219043</v>
      </c>
      <c r="K27" s="1229">
        <v>0.34386102135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574.528</v>
      </c>
      <c r="D10" s="1299"/>
      <c r="E10" s="1299"/>
      <c r="F10" s="1300" t="s">
        <v>104</v>
      </c>
      <c r="G10" s="1300">
        <v>27958952.658354815</v>
      </c>
      <c r="H10" s="1300" t="s">
        <v>104</v>
      </c>
      <c r="I10" s="1300">
        <v>8408707.5664225</v>
      </c>
      <c r="J10" s="1300" t="s">
        <v>104</v>
      </c>
      <c r="K10" s="1300" t="s">
        <v>104</v>
      </c>
      <c r="L10" s="1300" t="s">
        <v>104</v>
      </c>
      <c r="M10" s="1300">
        <v>5675877.607335188</v>
      </c>
      <c r="N10" s="1300" t="s">
        <v>104</v>
      </c>
      <c r="O10" s="1300" t="s">
        <v>104</v>
      </c>
      <c r="P10" s="1300" t="s">
        <v>104</v>
      </c>
      <c r="Q10" s="1300" t="s">
        <v>104</v>
      </c>
      <c r="R10" s="1301">
        <v>42043537.8321125</v>
      </c>
      <c r="S10" s="1302"/>
      <c r="T10" s="1303"/>
      <c r="U10" s="1304">
        <v>0.49735766014207744</v>
      </c>
      <c r="V10" s="1303"/>
      <c r="W10" s="1305"/>
      <c r="X10" s="1306">
        <v>0.2857459017661075</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574.528</v>
      </c>
      <c r="D12" s="1178"/>
      <c r="E12" s="1178"/>
      <c r="F12" s="1316" t="s">
        <v>104</v>
      </c>
      <c r="G12" s="1316">
        <v>27958952.658354815</v>
      </c>
      <c r="H12" s="1316" t="s">
        <v>104</v>
      </c>
      <c r="I12" s="1316">
        <v>8408707.5664225</v>
      </c>
      <c r="J12" s="1316" t="s">
        <v>104</v>
      </c>
      <c r="K12" s="1316" t="s">
        <v>104</v>
      </c>
      <c r="L12" s="1316" t="s">
        <v>104</v>
      </c>
      <c r="M12" s="1316">
        <v>5675877.607335188</v>
      </c>
      <c r="N12" s="1316" t="s">
        <v>104</v>
      </c>
      <c r="O12" s="1316" t="s">
        <v>104</v>
      </c>
      <c r="P12" s="1316" t="s">
        <v>104</v>
      </c>
      <c r="Q12" s="1316" t="s">
        <v>104</v>
      </c>
      <c r="R12" s="1316">
        <v>42043537.8321125</v>
      </c>
      <c r="S12" s="1178"/>
      <c r="T12" s="1181"/>
      <c r="U12" s="1317">
        <v>0.49735766014207744</v>
      </c>
      <c r="V12" s="1311"/>
      <c r="W12" s="1312"/>
      <c r="X12" s="1317">
        <v>0.2857459017661075</v>
      </c>
      <c r="Y12" s="950"/>
      <c r="Z12" s="1314"/>
    </row>
    <row r="13" ht="18" customHeight="1" x14ac:dyDescent="0.2">
      <c r="B13" s="1318" t="s">
        <v>945</v>
      </c>
      <c r="C13" s="1202">
        <v>206.466</v>
      </c>
      <c r="D13" s="1202">
        <v>97.528</v>
      </c>
      <c r="E13" s="1316">
        <v>588</v>
      </c>
      <c r="F13" s="1204" t="s">
        <v>104</v>
      </c>
      <c r="G13" s="1204">
        <v>13390583.671920002</v>
      </c>
      <c r="H13" s="1204" t="s">
        <v>104</v>
      </c>
      <c r="I13" s="1204">
        <v>4027243.2096</v>
      </c>
      <c r="J13" s="1204" t="s">
        <v>104</v>
      </c>
      <c r="K13" s="1204" t="s">
        <v>104</v>
      </c>
      <c r="L13" s="1204" t="s">
        <v>104</v>
      </c>
      <c r="M13" s="1204">
        <v>2718389.16648</v>
      </c>
      <c r="N13" s="1204" t="s">
        <v>104</v>
      </c>
      <c r="O13" s="1204" t="s">
        <v>104</v>
      </c>
      <c r="P13" s="1204" t="s">
        <v>104</v>
      </c>
      <c r="Q13" s="1204" t="s">
        <v>104</v>
      </c>
      <c r="R13" s="1316">
        <v>20136216.048000004</v>
      </c>
      <c r="S13" s="1178"/>
      <c r="T13" s="1181"/>
      <c r="U13" s="1317">
        <v>0.6628420857142857</v>
      </c>
      <c r="V13" s="1311"/>
      <c r="W13" s="1312"/>
      <c r="X13" s="1319">
        <v>0.13685435406908572</v>
      </c>
      <c r="Y13" s="950"/>
      <c r="Z13" s="1314"/>
    </row>
    <row r="14" ht="18" customHeight="1" x14ac:dyDescent="0.2">
      <c r="B14" s="1318" t="s">
        <v>946</v>
      </c>
      <c r="C14" s="1202">
        <v>189.424</v>
      </c>
      <c r="D14" s="1202">
        <v>65.1744</v>
      </c>
      <c r="E14" s="1316">
        <v>624.8337618253231</v>
      </c>
      <c r="F14" s="1204" t="s">
        <v>104</v>
      </c>
      <c r="G14" s="1204">
        <v>8209821.037824</v>
      </c>
      <c r="H14" s="1204" t="s">
        <v>104</v>
      </c>
      <c r="I14" s="1204">
        <v>2469119.10912</v>
      </c>
      <c r="J14" s="1204" t="s">
        <v>104</v>
      </c>
      <c r="K14" s="1204" t="s">
        <v>104</v>
      </c>
      <c r="L14" s="1204" t="s">
        <v>104</v>
      </c>
      <c r="M14" s="1204">
        <v>1666655.3986560002</v>
      </c>
      <c r="N14" s="1204" t="s">
        <v>104</v>
      </c>
      <c r="O14" s="1204" t="s">
        <v>104</v>
      </c>
      <c r="P14" s="1204" t="s">
        <v>104</v>
      </c>
      <c r="Q14" s="1204" t="s">
        <v>104</v>
      </c>
      <c r="R14" s="1316">
        <v>12345595.5456</v>
      </c>
      <c r="S14" s="1178"/>
      <c r="T14" s="1181"/>
      <c r="U14" s="1317">
        <v>0.44295315428571425</v>
      </c>
      <c r="V14" s="1311"/>
      <c r="W14" s="1312"/>
      <c r="X14" s="1319">
        <v>0.08390595829741715</v>
      </c>
      <c r="Y14" s="950"/>
      <c r="Z14" s="1314"/>
    </row>
    <row r="15" ht="18" customHeight="1" x14ac:dyDescent="0.2">
      <c r="B15" s="1318" t="s">
        <v>947</v>
      </c>
      <c r="C15" s="1202">
        <v>178.638</v>
      </c>
      <c r="D15" s="1202">
        <v>53.52571255003136</v>
      </c>
      <c r="E15" s="1316">
        <v>279.85068112607627</v>
      </c>
      <c r="F15" s="1204" t="s">
        <v>104</v>
      </c>
      <c r="G15" s="1204">
        <v>6358547.948610813</v>
      </c>
      <c r="H15" s="1204" t="s">
        <v>104</v>
      </c>
      <c r="I15" s="1204">
        <v>1912345.2477025003</v>
      </c>
      <c r="J15" s="1204" t="s">
        <v>104</v>
      </c>
      <c r="K15" s="1204" t="s">
        <v>104</v>
      </c>
      <c r="L15" s="1204" t="s">
        <v>104</v>
      </c>
      <c r="M15" s="1204">
        <v>1290833.0421991877</v>
      </c>
      <c r="N15" s="1204" t="s">
        <v>104</v>
      </c>
      <c r="O15" s="1204" t="s">
        <v>104</v>
      </c>
      <c r="P15" s="1204" t="s">
        <v>104</v>
      </c>
      <c r="Q15" s="1204" t="s">
        <v>104</v>
      </c>
      <c r="R15" s="1316">
        <v>9561726.238512501</v>
      </c>
      <c r="S15" s="1178"/>
      <c r="T15" s="1181"/>
      <c r="U15" s="1317">
        <v>0.36378368208110595</v>
      </c>
      <c r="V15" s="1311"/>
      <c r="W15" s="1312"/>
      <c r="X15" s="1319">
        <v>0.06498558939960461</v>
      </c>
      <c r="Y15" s="950"/>
      <c r="Z15" s="1314"/>
    </row>
    <row r="16" ht="18" customHeight="1" x14ac:dyDescent="0.2">
      <c r="B16" s="1320" t="s">
        <v>1076</v>
      </c>
      <c r="C16" s="1316">
        <v>2375.8563016443986</v>
      </c>
      <c r="D16" s="1321"/>
      <c r="E16" s="1321"/>
      <c r="F16" s="1316" t="s">
        <v>104</v>
      </c>
      <c r="G16" s="1316" t="s">
        <v>104</v>
      </c>
      <c r="H16" s="1316" t="s">
        <v>104</v>
      </c>
      <c r="I16" s="1316">
        <v>7579373.170648435</v>
      </c>
      <c r="J16" s="1316" t="s">
        <v>104</v>
      </c>
      <c r="K16" s="1316" t="s">
        <v>104</v>
      </c>
      <c r="L16" s="1316" t="s">
        <v>104</v>
      </c>
      <c r="M16" s="1316">
        <v>14075978.745489955</v>
      </c>
      <c r="N16" s="1316" t="s">
        <v>104</v>
      </c>
      <c r="O16" s="1316" t="s">
        <v>104</v>
      </c>
      <c r="P16" s="1316" t="s">
        <v>104</v>
      </c>
      <c r="Q16" s="1316" t="s">
        <v>104</v>
      </c>
      <c r="R16" s="1316">
        <v>21655351.91613839</v>
      </c>
      <c r="S16" s="1178"/>
      <c r="T16" s="1181"/>
      <c r="U16" s="1317">
        <v>0.025065580661659863</v>
      </c>
      <c r="V16" s="1311"/>
      <c r="W16" s="1312"/>
      <c r="X16" s="1316">
        <v>0.059552217769380564</v>
      </c>
      <c r="Y16" s="950"/>
      <c r="Z16" s="1314"/>
    </row>
    <row r="17" ht="18" customHeight="1" x14ac:dyDescent="0.2">
      <c r="B17" s="1315" t="s">
        <v>1077</v>
      </c>
      <c r="C17" s="1316">
        <v>2375.8563016443986</v>
      </c>
      <c r="D17" s="1321"/>
      <c r="E17" s="1321"/>
      <c r="F17" s="1316" t="s">
        <v>104</v>
      </c>
      <c r="G17" s="1316" t="s">
        <v>104</v>
      </c>
      <c r="H17" s="1316" t="s">
        <v>104</v>
      </c>
      <c r="I17" s="1316">
        <v>7579373.170648435</v>
      </c>
      <c r="J17" s="1316" t="s">
        <v>104</v>
      </c>
      <c r="K17" s="1316" t="s">
        <v>104</v>
      </c>
      <c r="L17" s="1316" t="s">
        <v>104</v>
      </c>
      <c r="M17" s="1316">
        <v>14075978.745489955</v>
      </c>
      <c r="N17" s="1316" t="s">
        <v>104</v>
      </c>
      <c r="O17" s="1316" t="s">
        <v>104</v>
      </c>
      <c r="P17" s="1316" t="s">
        <v>104</v>
      </c>
      <c r="Q17" s="1316" t="s">
        <v>104</v>
      </c>
      <c r="R17" s="1316">
        <v>21655351.91613839</v>
      </c>
      <c r="S17" s="1178"/>
      <c r="T17" s="1181"/>
      <c r="U17" s="1317">
        <v>0.025065580661659863</v>
      </c>
      <c r="V17" s="1311"/>
      <c r="W17" s="1312"/>
      <c r="X17" s="1316">
        <v>0.059552217769380564</v>
      </c>
      <c r="Y17" s="950"/>
      <c r="Z17" s="1314"/>
    </row>
    <row r="18" ht="18" customHeight="1" x14ac:dyDescent="0.2">
      <c r="B18" s="1322" t="s">
        <v>986</v>
      </c>
      <c r="C18" s="1323">
        <v>2375.8563016443986</v>
      </c>
      <c r="D18" s="1227">
        <v>9.11475660423995</v>
      </c>
      <c r="E18" s="1316">
        <v>27.746595446696958</v>
      </c>
      <c r="F18" s="27" t="s">
        <v>104</v>
      </c>
      <c r="G18" s="27" t="s">
        <v>104</v>
      </c>
      <c r="H18" s="27" t="s">
        <v>104</v>
      </c>
      <c r="I18" s="27">
        <v>7579373.170648435</v>
      </c>
      <c r="J18" s="27" t="s">
        <v>104</v>
      </c>
      <c r="K18" s="27" t="s">
        <v>104</v>
      </c>
      <c r="L18" s="27" t="s">
        <v>104</v>
      </c>
      <c r="M18" s="27">
        <v>14075978.745489955</v>
      </c>
      <c r="N18" s="27" t="s">
        <v>104</v>
      </c>
      <c r="O18" s="27" t="s">
        <v>104</v>
      </c>
      <c r="P18" s="27" t="s">
        <v>104</v>
      </c>
      <c r="Q18" s="27" t="s">
        <v>104</v>
      </c>
      <c r="R18" s="1316">
        <v>21655351.91613839</v>
      </c>
      <c r="S18" s="1178"/>
      <c r="T18" s="1181"/>
      <c r="U18" s="1317">
        <v>0.025065580661659863</v>
      </c>
      <c r="V18" s="1311"/>
      <c r="W18" s="1312"/>
      <c r="X18" s="1324">
        <v>0.059552217769380564</v>
      </c>
      <c r="Y18" s="950"/>
      <c r="Z18" s="1314"/>
    </row>
    <row r="19" ht="18" customHeight="1" x14ac:dyDescent="0.2">
      <c r="B19" s="1320" t="s">
        <v>1079</v>
      </c>
      <c r="C19" s="1316">
        <v>648.1825</v>
      </c>
      <c r="D19" s="1321"/>
      <c r="E19" s="1321"/>
      <c r="F19" s="1316" t="s">
        <v>104</v>
      </c>
      <c r="G19" s="1316">
        <v>6855002.28287954</v>
      </c>
      <c r="H19" s="1316" t="s">
        <v>104</v>
      </c>
      <c r="I19" s="1316">
        <v>617336.04048446</v>
      </c>
      <c r="J19" s="1316" t="s">
        <v>104</v>
      </c>
      <c r="K19" s="1316" t="s">
        <v>104</v>
      </c>
      <c r="L19" s="1316" t="s">
        <v>104</v>
      </c>
      <c r="M19" s="1316" t="s">
        <v>104</v>
      </c>
      <c r="N19" s="1316" t="s">
        <v>104</v>
      </c>
      <c r="O19" s="1316" t="s">
        <v>104</v>
      </c>
      <c r="P19" s="1316" t="s">
        <v>104</v>
      </c>
      <c r="Q19" s="1316" t="s">
        <v>104</v>
      </c>
      <c r="R19" s="1316">
        <v>7472338.323364</v>
      </c>
      <c r="S19" s="1178"/>
      <c r="T19" s="1181"/>
      <c r="U19" s="1317">
        <v>0.00748322804294983</v>
      </c>
      <c r="V19" s="1311"/>
      <c r="W19" s="1312"/>
      <c r="X19" s="1316">
        <v>0.004850497460949329</v>
      </c>
      <c r="Y19" s="950"/>
      <c r="Z19" s="1314"/>
    </row>
    <row r="20" ht="18" customHeight="1" x14ac:dyDescent="0.2">
      <c r="B20" s="1315" t="s">
        <v>1080</v>
      </c>
      <c r="C20" s="1316">
        <v>648.1825</v>
      </c>
      <c r="D20" s="1321"/>
      <c r="E20" s="1321"/>
      <c r="F20" s="1316" t="s">
        <v>104</v>
      </c>
      <c r="G20" s="1316">
        <v>6855002.28287954</v>
      </c>
      <c r="H20" s="1316" t="s">
        <v>104</v>
      </c>
      <c r="I20" s="1316">
        <v>617336.04048446</v>
      </c>
      <c r="J20" s="1316" t="s">
        <v>104</v>
      </c>
      <c r="K20" s="1316" t="s">
        <v>104</v>
      </c>
      <c r="L20" s="1316" t="s">
        <v>104</v>
      </c>
      <c r="M20" s="1316" t="s">
        <v>104</v>
      </c>
      <c r="N20" s="1316" t="s">
        <v>104</v>
      </c>
      <c r="O20" s="1316" t="s">
        <v>104</v>
      </c>
      <c r="P20" s="1316" t="s">
        <v>104</v>
      </c>
      <c r="Q20" s="1316" t="s">
        <v>104</v>
      </c>
      <c r="R20" s="1316">
        <v>7472338.323364</v>
      </c>
      <c r="S20" s="1178"/>
      <c r="T20" s="1181"/>
      <c r="U20" s="1317">
        <v>0.00748322804294983</v>
      </c>
      <c r="V20" s="1311"/>
      <c r="W20" s="1312"/>
      <c r="X20" s="1316">
        <v>0.004850497460949329</v>
      </c>
      <c r="Y20" s="950"/>
      <c r="Z20" s="1314"/>
    </row>
    <row r="21" ht="18" customHeight="1" x14ac:dyDescent="0.2">
      <c r="B21" s="1322" t="s">
        <v>987</v>
      </c>
      <c r="C21" s="1227">
        <v>648.1825</v>
      </c>
      <c r="D21" s="1227">
        <v>11.528139564650388</v>
      </c>
      <c r="E21" s="1316">
        <v>105.7</v>
      </c>
      <c r="F21" s="27" t="s">
        <v>104</v>
      </c>
      <c r="G21" s="27">
        <v>6855002.28287954</v>
      </c>
      <c r="H21" s="27" t="s">
        <v>104</v>
      </c>
      <c r="I21" s="27">
        <v>617336.04048446</v>
      </c>
      <c r="J21" s="27" t="s">
        <v>104</v>
      </c>
      <c r="K21" s="27" t="s">
        <v>104</v>
      </c>
      <c r="L21" s="27" t="s">
        <v>104</v>
      </c>
      <c r="M21" s="27" t="s">
        <v>104</v>
      </c>
      <c r="N21" s="27" t="s">
        <v>104</v>
      </c>
      <c r="O21" s="27" t="s">
        <v>104</v>
      </c>
      <c r="P21" s="27" t="s">
        <v>104</v>
      </c>
      <c r="Q21" s="27" t="s">
        <v>104</v>
      </c>
      <c r="R21" s="1316">
        <v>7472338.323364</v>
      </c>
      <c r="S21" s="1178"/>
      <c r="T21" s="1181"/>
      <c r="U21" s="1317">
        <v>0.00748322804294983</v>
      </c>
      <c r="V21" s="1311"/>
      <c r="W21" s="1312"/>
      <c r="X21" s="1324">
        <v>0.004850497460949329</v>
      </c>
      <c r="Y21" s="950"/>
      <c r="Z21" s="1314"/>
    </row>
    <row r="22" ht="18" customHeight="1" x14ac:dyDescent="0.2">
      <c r="B22" s="1320" t="s">
        <v>1136</v>
      </c>
      <c r="C22" s="1316">
        <v>15094.551214904785</v>
      </c>
      <c r="D22" s="1321"/>
      <c r="E22" s="1321"/>
      <c r="F22" s="1316" t="s">
        <v>104</v>
      </c>
      <c r="G22" s="1316">
        <v>223711.33824000004</v>
      </c>
      <c r="H22" s="1316" t="s">
        <v>104</v>
      </c>
      <c r="I22" s="1316">
        <v>10007957.68455449</v>
      </c>
      <c r="J22" s="1316" t="s">
        <v>104</v>
      </c>
      <c r="K22" s="1316">
        <v>5240421.873</v>
      </c>
      <c r="L22" s="1316" t="s">
        <v>104</v>
      </c>
      <c r="M22" s="1316">
        <v>3216468.4468717347</v>
      </c>
      <c r="N22" s="1316" t="s">
        <v>104</v>
      </c>
      <c r="O22" s="1316" t="s">
        <v>104</v>
      </c>
      <c r="P22" s="1316" t="s">
        <v>104</v>
      </c>
      <c r="Q22" s="1316">
        <v>438101.37072000006</v>
      </c>
      <c r="R22" s="1316">
        <v>19126660.713386223</v>
      </c>
      <c r="S22" s="1178"/>
      <c r="T22" s="1181"/>
      <c r="U22" s="1317">
        <v>0.016282637346579098</v>
      </c>
      <c r="V22" s="1311"/>
      <c r="W22" s="1312"/>
      <c r="X22" s="1316">
        <v>0.24577910334165953</v>
      </c>
      <c r="Y22" s="950"/>
      <c r="Z22" s="1314"/>
    </row>
    <row r="23" ht="18" customHeight="1" x14ac:dyDescent="0.2">
      <c r="B23" s="1315" t="s">
        <v>1082</v>
      </c>
      <c r="C23" s="1227">
        <v>21.0015</v>
      </c>
      <c r="D23" s="1227">
        <v>44.38400000000001</v>
      </c>
      <c r="E23" s="1316">
        <v>380</v>
      </c>
      <c r="F23" s="27" t="s">
        <v>104</v>
      </c>
      <c r="G23" s="27">
        <v>223711.33824000004</v>
      </c>
      <c r="H23" s="27" t="s">
        <v>104</v>
      </c>
      <c r="I23" s="27" t="s">
        <v>104</v>
      </c>
      <c r="J23" s="27" t="s">
        <v>104</v>
      </c>
      <c r="K23" s="27" t="s">
        <v>104</v>
      </c>
      <c r="L23" s="27" t="s">
        <v>104</v>
      </c>
      <c r="M23" s="27">
        <v>270317.86704000004</v>
      </c>
      <c r="N23" s="27" t="s">
        <v>104</v>
      </c>
      <c r="O23" s="27" t="s">
        <v>104</v>
      </c>
      <c r="P23" s="27" t="s">
        <v>104</v>
      </c>
      <c r="Q23" s="27">
        <v>438101.37072000006</v>
      </c>
      <c r="R23" s="1316">
        <v>932130.5760000001</v>
      </c>
      <c r="S23" s="1178"/>
      <c r="T23" s="1181"/>
      <c r="U23" s="1317">
        <v>0.11647629714285716</v>
      </c>
      <c r="V23" s="1311"/>
      <c r="W23" s="1312"/>
      <c r="X23" s="1324">
        <v>0.0024461769544457147</v>
      </c>
      <c r="Y23" s="950"/>
      <c r="Z23" s="1314"/>
    </row>
    <row r="24" ht="18" customHeight="1" x14ac:dyDescent="0.2">
      <c r="B24" s="1315" t="s">
        <v>1084</v>
      </c>
      <c r="C24" s="1227">
        <v>199.5105</v>
      </c>
      <c r="D24" s="1227">
        <v>17.9872</v>
      </c>
      <c r="E24" s="1316">
        <v>38.5</v>
      </c>
      <c r="F24" s="27" t="s">
        <v>104</v>
      </c>
      <c r="G24" s="27" t="s">
        <v>104</v>
      </c>
      <c r="H24" s="27" t="s">
        <v>104</v>
      </c>
      <c r="I24" s="27">
        <v>1435454.1062400003</v>
      </c>
      <c r="J24" s="27" t="s">
        <v>104</v>
      </c>
      <c r="K24" s="27" t="s">
        <v>104</v>
      </c>
      <c r="L24" s="27" t="s">
        <v>104</v>
      </c>
      <c r="M24" s="27">
        <v>2153181.1593600004</v>
      </c>
      <c r="N24" s="27" t="s">
        <v>104</v>
      </c>
      <c r="O24" s="27" t="s">
        <v>104</v>
      </c>
      <c r="P24" s="27" t="s">
        <v>104</v>
      </c>
      <c r="Q24" s="27" t="s">
        <v>104</v>
      </c>
      <c r="R24" s="1316">
        <v>3588635.2656000005</v>
      </c>
      <c r="S24" s="1178"/>
      <c r="T24" s="1181"/>
      <c r="U24" s="1317">
        <v>0.0565312</v>
      </c>
      <c r="V24" s="1311"/>
      <c r="W24" s="1312"/>
      <c r="X24" s="1324">
        <v>0.0112785679776</v>
      </c>
      <c r="Y24" s="950"/>
      <c r="Z24" s="1314"/>
    </row>
    <row r="25" ht="18" customHeight="1" x14ac:dyDescent="0.2">
      <c r="B25" s="1315" t="s">
        <v>1085</v>
      </c>
      <c r="C25" s="1227">
        <v>29.633408264160156</v>
      </c>
      <c r="D25" s="1227">
        <v>41.281499999999994</v>
      </c>
      <c r="E25" s="1316">
        <v>377</v>
      </c>
      <c r="F25" s="27" t="s">
        <v>104</v>
      </c>
      <c r="G25" s="27" t="s">
        <v>104</v>
      </c>
      <c r="H25" s="27" t="s">
        <v>104</v>
      </c>
      <c r="I25" s="27">
        <v>489324.61730277096</v>
      </c>
      <c r="J25" s="27" t="s">
        <v>104</v>
      </c>
      <c r="K25" s="27" t="s">
        <v>104</v>
      </c>
      <c r="L25" s="27" t="s">
        <v>104</v>
      </c>
      <c r="M25" s="27">
        <v>733986.9259541563</v>
      </c>
      <c r="N25" s="27" t="s">
        <v>104</v>
      </c>
      <c r="O25" s="27" t="s">
        <v>104</v>
      </c>
      <c r="P25" s="27" t="s">
        <v>104</v>
      </c>
      <c r="Q25" s="27" t="s">
        <v>104</v>
      </c>
      <c r="R25" s="1316">
        <v>1223311.5432569273</v>
      </c>
      <c r="S25" s="1178"/>
      <c r="T25" s="1181"/>
      <c r="U25" s="1317">
        <v>0.12974185714285716</v>
      </c>
      <c r="V25" s="1311"/>
      <c r="W25" s="1312"/>
      <c r="X25" s="1324">
        <v>0.003844693421664629</v>
      </c>
      <c r="Y25" s="950"/>
      <c r="Z25" s="1314"/>
    </row>
    <row r="26" ht="18" customHeight="1" x14ac:dyDescent="0.2">
      <c r="B26" s="1315" t="s">
        <v>1137</v>
      </c>
      <c r="C26" s="1227">
        <v>6.905806640625</v>
      </c>
      <c r="D26" s="1227">
        <v>14.235</v>
      </c>
      <c r="E26" s="1316">
        <v>130</v>
      </c>
      <c r="F26" s="27" t="s">
        <v>104</v>
      </c>
      <c r="G26" s="27" t="s">
        <v>104</v>
      </c>
      <c r="H26" s="27" t="s">
        <v>104</v>
      </c>
      <c r="I26" s="27">
        <v>39321.66301171875</v>
      </c>
      <c r="J26" s="27" t="s">
        <v>104</v>
      </c>
      <c r="K26" s="27" t="s">
        <v>104</v>
      </c>
      <c r="L26" s="27" t="s">
        <v>104</v>
      </c>
      <c r="M26" s="27">
        <v>58982.494517578125</v>
      </c>
      <c r="N26" s="27" t="s">
        <v>104</v>
      </c>
      <c r="O26" s="27" t="s">
        <v>104</v>
      </c>
      <c r="P26" s="27" t="s">
        <v>104</v>
      </c>
      <c r="Q26" s="27" t="s">
        <v>104</v>
      </c>
      <c r="R26" s="1316">
        <v>98304.15752929688</v>
      </c>
      <c r="S26" s="1178"/>
      <c r="T26" s="1181"/>
      <c r="U26" s="1317">
        <v>0.04473857142857143</v>
      </c>
      <c r="V26" s="1311"/>
      <c r="W26" s="1312"/>
      <c r="X26" s="1324">
        <v>0.0003089559236635045</v>
      </c>
      <c r="Y26" s="950"/>
      <c r="Z26" s="1314"/>
    </row>
    <row r="27" ht="18" customHeight="1" x14ac:dyDescent="0.2">
      <c r="B27" s="1315" t="s">
        <v>1087</v>
      </c>
      <c r="C27" s="1227">
        <v>14837.5</v>
      </c>
      <c r="D27" s="1227">
        <v>0.8953178885256949</v>
      </c>
      <c r="E27" s="1316">
        <v>2.4265172704296547</v>
      </c>
      <c r="F27" s="27" t="s">
        <v>104</v>
      </c>
      <c r="G27" s="27" t="s">
        <v>104</v>
      </c>
      <c r="H27" s="27" t="s">
        <v>104</v>
      </c>
      <c r="I27" s="27">
        <v>8043857.297999999</v>
      </c>
      <c r="J27" s="27" t="s">
        <v>104</v>
      </c>
      <c r="K27" s="27">
        <v>5240421.873</v>
      </c>
      <c r="L27" s="27" t="s">
        <v>104</v>
      </c>
      <c r="M27" s="27" t="s">
        <v>104</v>
      </c>
      <c r="N27" s="27" t="s">
        <v>104</v>
      </c>
      <c r="O27" s="27" t="s">
        <v>104</v>
      </c>
      <c r="P27" s="27" t="s">
        <v>104</v>
      </c>
      <c r="Q27" s="27" t="s">
        <v>104</v>
      </c>
      <c r="R27" s="1316">
        <v>13284279.170999998</v>
      </c>
      <c r="S27" s="1178"/>
      <c r="T27" s="1181"/>
      <c r="U27" s="1317">
        <v>0.015359778201468288</v>
      </c>
      <c r="V27" s="1311"/>
      <c r="W27" s="1312"/>
      <c r="X27" s="1324">
        <v>0.2279007090642857</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25124892.585751113</v>
      </c>
      <c r="T28" s="1331" t="s">
        <v>243</v>
      </c>
      <c r="U28" s="1332"/>
      <c r="V28" s="1333">
        <v>0.01</v>
      </c>
      <c r="W28" s="1334" t="s">
        <v>243</v>
      </c>
      <c r="X28" s="1335"/>
      <c r="Y28" s="1330">
        <v>0.3948197406332318</v>
      </c>
      <c r="Z28" s="1336" t="s">
        <v>243</v>
      </c>
    </row>
    <row r="29" ht="18" customHeight="1" x14ac:dyDescent="0.2">
      <c r="B29" s="1338" t="s">
        <v>1138</v>
      </c>
      <c r="C29" s="1339"/>
      <c r="D29" s="1339"/>
      <c r="E29" s="1339"/>
      <c r="F29" s="1340" t="s">
        <v>104</v>
      </c>
      <c r="G29" s="1340">
        <v>35037666.279474355</v>
      </c>
      <c r="H29" s="1340" t="s">
        <v>104</v>
      </c>
      <c r="I29" s="1340">
        <v>26613374.462109886</v>
      </c>
      <c r="J29" s="1340" t="s">
        <v>104</v>
      </c>
      <c r="K29" s="1340">
        <v>5240421.873</v>
      </c>
      <c r="L29" s="1340" t="s">
        <v>104</v>
      </c>
      <c r="M29" s="1341"/>
      <c r="N29" s="1342" t="s">
        <v>104</v>
      </c>
      <c r="O29" s="1342" t="s">
        <v>104</v>
      </c>
      <c r="P29" s="1341"/>
      <c r="Q29" s="1343">
        <v>438101.37072000006</v>
      </c>
      <c r="R29" s="1339"/>
      <c r="S29" s="1339"/>
      <c r="T29" s="1344"/>
      <c r="U29" s="1345"/>
      <c r="V29" s="1344"/>
      <c r="W29" s="1346"/>
      <c r="X29" s="1345"/>
      <c r="Y29" s="1344"/>
      <c r="Z29" s="1346"/>
    </row>
    <row r="30" ht="18" customHeight="1" x14ac:dyDescent="0.2">
      <c r="B30" s="1347" t="s">
        <v>1139</v>
      </c>
      <c r="C30" s="1329"/>
      <c r="D30" s="1329"/>
      <c r="E30" s="1329"/>
      <c r="F30" s="1348" t="s">
        <v>104</v>
      </c>
      <c r="G30" s="1348">
        <v>0.004021766714112561</v>
      </c>
      <c r="H30" s="1348" t="s">
        <v>104</v>
      </c>
      <c r="I30" s="1348">
        <v>0.005</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0.2214352171161021</v>
      </c>
      <c r="H31" s="1356" t="s">
        <v>104</v>
      </c>
      <c r="I31" s="1356">
        <v>0.20910508505943481</v>
      </c>
      <c r="J31" s="1356" t="s">
        <v>104</v>
      </c>
      <c r="K31" s="1356">
        <v>0.16469897315142856</v>
      </c>
      <c r="L31" s="1356" t="s">
        <v>104</v>
      </c>
      <c r="M31" s="1357"/>
      <c r="N31" s="1358" t="s">
        <v>104</v>
      </c>
      <c r="O31" s="1358" t="s">
        <v>104</v>
      </c>
      <c r="P31" s="1357"/>
      <c r="Q31" s="1358" t="s">
        <v>104</v>
      </c>
      <c r="R31" s="1355"/>
      <c r="S31" s="1357"/>
      <c r="T31" s="1359"/>
      <c r="U31" s="1360">
        <v>0.008840682162398765</v>
      </c>
      <c r="V31" s="1357"/>
      <c r="W31" s="1361"/>
      <c r="X31" s="1362">
        <v>0.5952392753269655</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3.810297622378113</v>
      </c>
    </row>
    <row r="11" ht="18" customHeight="1" x14ac:dyDescent="0.2">
      <c r="B11" s="1389" t="s">
        <v>1162</v>
      </c>
      <c r="C11" s="1390">
        <v>0.10577</v>
      </c>
      <c r="D11" s="1033" t="s">
        <v>1163</v>
      </c>
      <c r="E11" s="1103">
        <v>22.8070175438598</v>
      </c>
      <c r="F11" s="1391">
        <v>36.02437007070164</v>
      </c>
      <c r="G11" s="1392">
        <v>3.810297622378113</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0.10577</v>
      </c>
      <c r="D23" s="1414"/>
      <c r="E23" s="1415"/>
      <c r="F23" s="1415"/>
      <c r="G23" s="1416"/>
    </row>
    <row r="24" ht="18" customHeight="1" x14ac:dyDescent="0.2">
      <c r="B24" s="1417" t="s">
        <v>1175</v>
      </c>
      <c r="C24" s="1418">
        <v>0.10577</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10.203063905325706</v>
      </c>
      <c r="H10" s="1435" t="s">
        <v>1196</v>
      </c>
      <c r="I10" s="1436" t="s">
        <v>1197</v>
      </c>
      <c r="J10" s="1437">
        <v>0.2543617033437444</v>
      </c>
    </row>
    <row r="11" ht="24" customHeight="1" x14ac:dyDescent="0.2">
      <c r="B11" s="1445" t="s">
        <v>1198</v>
      </c>
      <c r="C11" s="1446" t="s">
        <v>1199</v>
      </c>
      <c r="D11" s="1447">
        <v>343254</v>
      </c>
      <c r="E11" s="1448">
        <v>0.01</v>
      </c>
      <c r="F11" s="1449">
        <v>5.393991428571429</v>
      </c>
      <c r="H11" s="1435" t="s">
        <v>1200</v>
      </c>
      <c r="I11" s="1436" t="s">
        <v>1201</v>
      </c>
      <c r="J11" s="1437">
        <v>0.3</v>
      </c>
    </row>
    <row r="12" ht="24" customHeight="1" x14ac:dyDescent="0.2">
      <c r="B12" s="1445" t="s">
        <v>1202</v>
      </c>
      <c r="C12" s="1450" t="s">
        <v>1203</v>
      </c>
      <c r="D12" s="1451">
        <v>40468.720031472214</v>
      </c>
      <c r="E12" s="1452">
        <v>0.01</v>
      </c>
      <c r="F12" s="1453">
        <v>0.6359370290659919</v>
      </c>
      <c r="H12" s="1454" t="s">
        <v>1204</v>
      </c>
      <c r="I12" s="1455"/>
      <c r="J12" s="1456"/>
    </row>
    <row r="13" ht="24" customHeight="1" x14ac:dyDescent="0.2">
      <c r="B13" s="1445" t="s">
        <v>1205</v>
      </c>
      <c r="C13" s="1446" t="s">
        <v>1206</v>
      </c>
      <c r="D13" s="28">
        <v>39742.684682472216</v>
      </c>
      <c r="E13" s="1457">
        <v>0.009999999999999998</v>
      </c>
      <c r="F13" s="1458">
        <v>0.6245279021531348</v>
      </c>
      <c r="H13" s="1459" t="s">
        <v>1207</v>
      </c>
      <c r="I13" s="1460"/>
      <c r="J13" s="1460"/>
    </row>
    <row r="14" ht="24" customHeight="1" x14ac:dyDescent="0.2">
      <c r="B14" s="1445" t="s">
        <v>1208</v>
      </c>
      <c r="C14" s="1446" t="s">
        <v>1209</v>
      </c>
      <c r="D14" s="28">
        <v>726.035349</v>
      </c>
      <c r="E14" s="1457">
        <v>0.01</v>
      </c>
      <c r="F14" s="1458">
        <v>0.011409126912857143</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22968.32479969688</v>
      </c>
      <c r="E16" s="1457">
        <v>0.01258886772380268</v>
      </c>
      <c r="F16" s="1458">
        <v>0.4543710328782753</v>
      </c>
    </row>
    <row r="17" ht="24" customHeight="1" x14ac:dyDescent="0.2">
      <c r="B17" s="1445" t="s">
        <v>1214</v>
      </c>
      <c r="C17" s="1446" t="s">
        <v>1215</v>
      </c>
      <c r="D17" s="28">
        <v>231194.23184435043</v>
      </c>
      <c r="E17" s="1457">
        <v>0.009999999999999998</v>
      </c>
      <c r="F17" s="1458">
        <v>3.633052214696935</v>
      </c>
    </row>
    <row r="18" ht="24" customHeight="1" x14ac:dyDescent="0.2">
      <c r="B18" s="1445" t="s">
        <v>1216</v>
      </c>
      <c r="C18" s="1446" t="s">
        <v>1217</v>
      </c>
      <c r="D18" s="28">
        <v>2893.3751344683656</v>
      </c>
      <c r="E18" s="1463">
        <v>0.010000000000000002</v>
      </c>
      <c r="F18" s="1464">
        <v>0.04546732354164575</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2.8127883699689886</v>
      </c>
    </row>
    <row r="22" ht="24" customHeight="1" x14ac:dyDescent="0.2">
      <c r="B22" s="1474" t="s">
        <v>1222</v>
      </c>
      <c r="C22" s="1446" t="s">
        <v>1223</v>
      </c>
      <c r="D22" s="28">
        <v>34820.42688623382</v>
      </c>
      <c r="E22" s="1457">
        <v>0.01</v>
      </c>
      <c r="F22" s="1458">
        <v>0.5471781367836743</v>
      </c>
    </row>
    <row r="23" ht="14.1" customHeight="1" x14ac:dyDescent="0.25">
      <c r="B23" s="1475" t="s">
        <v>1224</v>
      </c>
      <c r="C23" s="1476" t="s">
        <v>1225</v>
      </c>
      <c r="D23" s="41">
        <v>192233.59554299637</v>
      </c>
      <c r="E23" s="1477">
        <v>0.007500000000000001</v>
      </c>
      <c r="F23" s="1468">
        <v>2.2656102331853143</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6230431</v>
      </c>
      <c r="N9" s="544">
        <v>603546</v>
      </c>
      <c r="O9" s="544">
        <v>2496318</v>
      </c>
      <c r="P9" s="1200">
        <v>16345</v>
      </c>
      <c r="Q9" s="1200">
        <v>659008</v>
      </c>
      <c r="R9" s="1200">
        <v>24931</v>
      </c>
      <c r="S9" s="1200">
        <v>65063</v>
      </c>
    </row>
    <row r="10" ht="18" customHeight="1" x14ac:dyDescent="0.2">
      <c r="B10" s="1512" t="s">
        <v>1272</v>
      </c>
      <c r="C10" s="1384"/>
      <c r="D10" s="507"/>
      <c r="E10" s="507"/>
      <c r="F10" s="1513">
        <v>270.301889646</v>
      </c>
      <c r="G10" s="1514">
        <v>3.1946200915824576</v>
      </c>
      <c r="H10" s="1513">
        <v>0.04666824574973841</v>
      </c>
      <c r="I10" s="138">
        <v>0.8635118474558159</v>
      </c>
      <c r="J10" s="197">
        <v>0.012614515012618201</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183.69802760399998</v>
      </c>
      <c r="G11" s="148">
        <v>3.235333333333333</v>
      </c>
      <c r="H11" s="197">
        <v>0.030799999999999998</v>
      </c>
      <c r="I11" s="1516">
        <v>0.5943243519748079</v>
      </c>
      <c r="J11" s="1517">
        <v>0.005657899250203199</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16.621656840000004</v>
      </c>
      <c r="G12" s="138">
        <v>3.0446666666666666</v>
      </c>
      <c r="H12" s="197">
        <v>0.04730000000000001</v>
      </c>
      <c r="I12" s="1515">
        <v>0.05060740452552001</v>
      </c>
      <c r="J12" s="1517">
        <v>0.0007862043685320003</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52.57245708000001</v>
      </c>
      <c r="G13" s="138">
        <v>3.1393333333333326</v>
      </c>
      <c r="H13" s="197">
        <v>0.0891</v>
      </c>
      <c r="I13" s="1515">
        <v>0.16504246692648</v>
      </c>
      <c r="J13" s="1517">
        <v>0.0046842059258280005</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17.409748122</v>
      </c>
      <c r="G14" s="1520">
        <v>3.0751521305098404</v>
      </c>
      <c r="H14" s="192">
        <v>0.0853662820185745</v>
      </c>
      <c r="I14" s="148">
        <v>0.053537624029007996</v>
      </c>
      <c r="J14" s="184">
        <v>0.001486205468055</v>
      </c>
      <c r="L14" s="155" t="s">
        <v>1281</v>
      </c>
      <c r="M14" s="575"/>
      <c r="N14" s="575"/>
      <c r="O14" s="575"/>
      <c r="P14" s="575"/>
    </row>
    <row r="15" ht="18" customHeight="1" x14ac:dyDescent="0.2">
      <c r="B15" s="1521" t="s">
        <v>1261</v>
      </c>
      <c r="C15" s="1390" t="s">
        <v>104</v>
      </c>
      <c r="D15" s="1033" t="s">
        <v>104</v>
      </c>
      <c r="E15" s="1033" t="s">
        <v>104</v>
      </c>
      <c r="F15" s="1103">
        <v>0.6354936000000001</v>
      </c>
      <c r="G15" s="1167">
        <v>2.8253333333333335</v>
      </c>
      <c r="H15" s="1522">
        <v>0.05279999999999999</v>
      </c>
      <c r="I15" s="1390">
        <v>0.0017954812512000005</v>
      </c>
      <c r="J15" s="1517">
        <v>0.00003355406208</v>
      </c>
      <c r="L15" s="923" t="s">
        <v>1282</v>
      </c>
      <c r="M15" s="575"/>
      <c r="N15" s="575"/>
      <c r="O15" s="575"/>
      <c r="P15" s="575"/>
    </row>
    <row r="16" ht="18" customHeight="1" x14ac:dyDescent="0.2">
      <c r="B16" s="1521" t="s">
        <v>1262</v>
      </c>
      <c r="C16" s="1390" t="s">
        <v>104</v>
      </c>
      <c r="D16" s="1033" t="s">
        <v>104</v>
      </c>
      <c r="E16" s="1033" t="s">
        <v>104</v>
      </c>
      <c r="F16" s="1103">
        <v>13.87870848</v>
      </c>
      <c r="G16" s="1167">
        <v>3.139333333333333</v>
      </c>
      <c r="H16" s="1522">
        <v>0.0891</v>
      </c>
      <c r="I16" s="1390">
        <v>0.04356989215488</v>
      </c>
      <c r="J16" s="1517">
        <v>0.001236592925568</v>
      </c>
      <c r="L16" s="923"/>
      <c r="M16" s="575"/>
      <c r="N16" s="574"/>
      <c r="O16" s="574"/>
      <c r="P16" s="574"/>
    </row>
    <row r="17" ht="18" customHeight="1" x14ac:dyDescent="0.2">
      <c r="B17" s="1521" t="s">
        <v>1263</v>
      </c>
      <c r="C17" s="1390" t="s">
        <v>104</v>
      </c>
      <c r="D17" s="1033" t="s">
        <v>104</v>
      </c>
      <c r="E17" s="1033" t="s">
        <v>104</v>
      </c>
      <c r="F17" s="1103">
        <v>0.805071852</v>
      </c>
      <c r="G17" s="1167">
        <v>2.9773333333333336</v>
      </c>
      <c r="H17" s="1522">
        <v>0.07700000000000001</v>
      </c>
      <c r="I17" s="1390">
        <v>0.002396967260688</v>
      </c>
      <c r="J17" s="1517">
        <v>0.000061990532604</v>
      </c>
      <c r="L17" s="574"/>
      <c r="M17" s="574"/>
      <c r="N17" s="574"/>
      <c r="O17" s="574"/>
      <c r="P17" s="574"/>
    </row>
    <row r="18" ht="18" customHeight="1" x14ac:dyDescent="0.2">
      <c r="B18" s="1521" t="s">
        <v>1264</v>
      </c>
      <c r="C18" s="1390" t="s">
        <v>104</v>
      </c>
      <c r="D18" s="1033" t="s">
        <v>104</v>
      </c>
      <c r="E18" s="1033" t="s">
        <v>104</v>
      </c>
      <c r="F18" s="1103">
        <v>2.0904741899999997</v>
      </c>
      <c r="G18" s="1167">
        <v>2.7626666666666666</v>
      </c>
      <c r="H18" s="1522">
        <v>0.0737</v>
      </c>
      <c r="I18" s="1390">
        <v>0.005775283362239998</v>
      </c>
      <c r="J18" s="1517">
        <v>0.00015406794780299998</v>
      </c>
      <c r="L18" s="574"/>
      <c r="M18" s="574"/>
      <c r="N18" s="574"/>
      <c r="O18" s="574"/>
      <c r="P18" s="574"/>
    </row>
    <row r="19" ht="18" customHeight="1" x14ac:dyDescent="0.2">
      <c r="B19" s="1523" t="s">
        <v>1283</v>
      </c>
      <c r="C19" s="1524"/>
      <c r="D19" s="132"/>
      <c r="E19" s="132"/>
      <c r="F19" s="1525">
        <v>0.656046054</v>
      </c>
      <c r="G19" s="1526">
        <v>2.834669700002494</v>
      </c>
      <c r="H19" s="1525">
        <v>0.22809524294219746</v>
      </c>
      <c r="I19" s="1527">
        <v>0.0018596738710800003</v>
      </c>
      <c r="J19" s="202">
        <v>0.00014964098406840002</v>
      </c>
      <c r="L19" s="574"/>
      <c r="M19" s="574"/>
      <c r="N19" s="574"/>
      <c r="O19" s="574"/>
      <c r="P19" s="574"/>
    </row>
    <row r="20" ht="18" customHeight="1" x14ac:dyDescent="0.2">
      <c r="B20" s="1389" t="s">
        <v>1284</v>
      </c>
      <c r="C20" s="1528"/>
      <c r="D20" s="292"/>
      <c r="E20" s="292"/>
      <c r="F20" s="1529">
        <v>0.656046054</v>
      </c>
      <c r="G20" s="1530">
        <v>2.834669700002494</v>
      </c>
      <c r="H20" s="192">
        <v>0.22809524294219746</v>
      </c>
      <c r="I20" s="148">
        <v>0.0018596738710800003</v>
      </c>
      <c r="J20" s="184">
        <v>0.00014964098406840002</v>
      </c>
      <c r="L20" s="574"/>
      <c r="M20" s="574"/>
      <c r="N20" s="574"/>
      <c r="O20" s="574"/>
      <c r="P20" s="574"/>
    </row>
    <row r="21" ht="18" customHeight="1" x14ac:dyDescent="0.2">
      <c r="B21" s="1531" t="s">
        <v>1285</v>
      </c>
      <c r="C21" s="1532" t="s">
        <v>104</v>
      </c>
      <c r="D21" s="174" t="s">
        <v>104</v>
      </c>
      <c r="E21" s="174" t="s">
        <v>104</v>
      </c>
      <c r="F21" s="723">
        <v>0.06708743999999998</v>
      </c>
      <c r="G21" s="1533">
        <v>3.208</v>
      </c>
      <c r="H21" s="1534">
        <v>0.15510000000000002</v>
      </c>
      <c r="I21" s="1532">
        <v>0.00021521650751999996</v>
      </c>
      <c r="J21" s="723">
        <v>0.000010405261943999998</v>
      </c>
      <c r="L21" s="574"/>
      <c r="M21" s="574"/>
      <c r="N21" s="574"/>
      <c r="O21" s="574"/>
      <c r="P21" s="574"/>
    </row>
    <row r="22" ht="18" customHeight="1" x14ac:dyDescent="0.2">
      <c r="B22" s="1531" t="s">
        <v>1286</v>
      </c>
      <c r="C22" s="1532" t="s">
        <v>104</v>
      </c>
      <c r="D22" s="174" t="s">
        <v>104</v>
      </c>
      <c r="E22" s="174" t="s">
        <v>104</v>
      </c>
      <c r="F22" s="723">
        <v>0.002173878</v>
      </c>
      <c r="G22" s="1533">
        <v>3.0946666666666665</v>
      </c>
      <c r="H22" s="1534">
        <v>0.1848</v>
      </c>
      <c r="I22" s="1532">
        <v>0.000006727427784</v>
      </c>
      <c r="J22" s="723">
        <v>4.017326544e-7</v>
      </c>
      <c r="L22" s="574"/>
      <c r="M22" s="574"/>
      <c r="N22" s="574"/>
      <c r="O22" s="574"/>
      <c r="P22" s="574"/>
    </row>
    <row r="23" ht="18" customHeight="1" x14ac:dyDescent="0.2">
      <c r="B23" s="1531" t="s">
        <v>1287</v>
      </c>
      <c r="C23" s="1532" t="s">
        <v>104</v>
      </c>
      <c r="D23" s="174" t="s">
        <v>104</v>
      </c>
      <c r="E23" s="174" t="s">
        <v>104</v>
      </c>
      <c r="F23" s="723">
        <v>0.4850843760000001</v>
      </c>
      <c r="G23" s="1533">
        <v>2.752666666666667</v>
      </c>
      <c r="H23" s="1534">
        <v>0.253</v>
      </c>
      <c r="I23" s="1532">
        <v>0.0013352755923360003</v>
      </c>
      <c r="J23" s="723">
        <v>0.000122726347128</v>
      </c>
      <c r="L23" s="574"/>
      <c r="M23" s="574"/>
      <c r="N23" s="574"/>
      <c r="O23" s="574"/>
      <c r="P23" s="574"/>
    </row>
    <row r="24" ht="18" customHeight="1" x14ac:dyDescent="0.2">
      <c r="B24" s="1531" t="s">
        <v>1288</v>
      </c>
      <c r="C24" s="1532" t="s">
        <v>104</v>
      </c>
      <c r="D24" s="174" t="s">
        <v>104</v>
      </c>
      <c r="E24" s="174" t="s">
        <v>104</v>
      </c>
      <c r="F24" s="723">
        <v>0.007763849999999999</v>
      </c>
      <c r="G24" s="1533">
        <v>3.094666666666667</v>
      </c>
      <c r="H24" s="1534">
        <v>0.18479999999999996</v>
      </c>
      <c r="I24" s="1532">
        <v>0.000024026527799999998</v>
      </c>
      <c r="J24" s="723">
        <v>0.0000014347594799999998</v>
      </c>
      <c r="L24" s="574"/>
      <c r="M24" s="574"/>
      <c r="N24" s="574"/>
      <c r="O24" s="574"/>
      <c r="P24" s="574"/>
    </row>
    <row r="25" ht="18" customHeight="1" x14ac:dyDescent="0.2">
      <c r="B25" s="1531" t="s">
        <v>1289</v>
      </c>
      <c r="C25" s="1532" t="s">
        <v>104</v>
      </c>
      <c r="D25" s="174" t="s">
        <v>104</v>
      </c>
      <c r="E25" s="174" t="s">
        <v>104</v>
      </c>
      <c r="F25" s="723">
        <v>0.09393650999999999</v>
      </c>
      <c r="G25" s="1533">
        <v>2.964</v>
      </c>
      <c r="H25" s="1534">
        <v>0.15620000000000003</v>
      </c>
      <c r="I25" s="1532">
        <v>0.00027842781563999997</v>
      </c>
      <c r="J25" s="723">
        <v>0.000014672882862000001</v>
      </c>
      <c r="K25" s="1063"/>
      <c r="L25" s="574"/>
      <c r="M25" s="574"/>
      <c r="N25" s="574"/>
      <c r="O25" s="574"/>
      <c r="P25" s="574"/>
    </row>
    <row r="26" ht="18" customHeight="1" x14ac:dyDescent="0.2">
      <c r="B26" s="1523" t="s">
        <v>1290</v>
      </c>
      <c r="C26" s="1524"/>
      <c r="D26" s="132"/>
      <c r="E26" s="132"/>
      <c r="F26" s="1525">
        <v>0.5207600160000001</v>
      </c>
      <c r="G26" s="1526">
        <v>2.8173333333333335</v>
      </c>
      <c r="H26" s="1525">
        <v>0.12099999999999998</v>
      </c>
      <c r="I26" s="1527">
        <v>0.0014671545517440003</v>
      </c>
      <c r="J26" s="202">
        <v>0.00006301196193600001</v>
      </c>
      <c r="K26" s="1063"/>
      <c r="L26" s="574"/>
      <c r="M26" s="574"/>
      <c r="N26" s="574"/>
      <c r="O26" s="574"/>
      <c r="P26" s="574"/>
    </row>
    <row r="27" ht="18" customHeight="1" x14ac:dyDescent="0.2">
      <c r="B27" s="1389" t="s">
        <v>1291</v>
      </c>
      <c r="C27" s="1528"/>
      <c r="D27" s="292"/>
      <c r="E27" s="292"/>
      <c r="F27" s="1529">
        <v>0.5207600160000001</v>
      </c>
      <c r="G27" s="1530">
        <v>2.8173333333333335</v>
      </c>
      <c r="H27" s="1529">
        <v>0.12099999999999998</v>
      </c>
      <c r="I27" s="148">
        <v>0.0014671545517440003</v>
      </c>
      <c r="J27" s="184">
        <v>0.00006301196193600001</v>
      </c>
      <c r="K27" s="1063"/>
      <c r="L27" s="574"/>
      <c r="M27" s="574"/>
      <c r="N27" s="574"/>
      <c r="O27" s="574"/>
      <c r="P27" s="574"/>
    </row>
    <row r="28" ht="18" customHeight="1" x14ac:dyDescent="0.2">
      <c r="B28" s="1531" t="s">
        <v>1292</v>
      </c>
      <c r="C28" s="1532" t="s">
        <v>104</v>
      </c>
      <c r="D28" s="174" t="s">
        <v>104</v>
      </c>
      <c r="E28" s="174" t="s">
        <v>104</v>
      </c>
      <c r="F28" s="723">
        <v>0.5207600160000001</v>
      </c>
      <c r="G28" s="1533">
        <v>2.8173333333333335</v>
      </c>
      <c r="H28" s="1534">
        <v>0.12099999999999998</v>
      </c>
      <c r="I28" s="1532">
        <v>0.0014671545517440003</v>
      </c>
      <c r="J28" s="723">
        <v>0.00006301196193600001</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67.325809932</v>
      </c>
      <c r="G30" s="1526">
        <v>3.20441704464835</v>
      </c>
      <c r="H30" s="1525">
        <v>0.17007624350742725</v>
      </c>
      <c r="I30" s="1527">
        <v>0.21573997289085597</v>
      </c>
      <c r="J30" s="202">
        <v>0.011450520844329596</v>
      </c>
      <c r="K30" s="574"/>
    </row>
    <row r="31" ht="18" customHeight="1" x14ac:dyDescent="0.25">
      <c r="B31" s="1539" t="s">
        <v>1295</v>
      </c>
      <c r="C31" s="1540" t="s">
        <v>104</v>
      </c>
      <c r="D31" s="1541" t="s">
        <v>104</v>
      </c>
      <c r="E31" s="1541" t="s">
        <v>104</v>
      </c>
      <c r="F31" s="1542">
        <v>1.7411308019999996</v>
      </c>
      <c r="G31" s="1533">
        <v>2.714666666666667</v>
      </c>
      <c r="H31" s="1534">
        <v>0.2508</v>
      </c>
      <c r="I31" s="1540">
        <v>0.004726589750495999</v>
      </c>
      <c r="J31" s="1543">
        <v>0.00043667560514159995</v>
      </c>
      <c r="K31" s="574"/>
    </row>
    <row r="32" ht="18" customHeight="1" x14ac:dyDescent="0.25">
      <c r="B32" s="1539" t="s">
        <v>1296</v>
      </c>
      <c r="C32" s="1540" t="s">
        <v>104</v>
      </c>
      <c r="D32" s="1541" t="s">
        <v>104</v>
      </c>
      <c r="E32" s="1541" t="s">
        <v>104</v>
      </c>
      <c r="F32" s="1542">
        <v>0.01655586</v>
      </c>
      <c r="G32" s="1533">
        <v>3.074666666666667</v>
      </c>
      <c r="H32" s="1534">
        <v>0.1166</v>
      </c>
      <c r="I32" s="1540">
        <v>0.00005090375088</v>
      </c>
      <c r="J32" s="1543">
        <v>0.0000019304132759999996</v>
      </c>
      <c r="K32" s="574"/>
    </row>
    <row r="33" ht="18" customHeight="1" x14ac:dyDescent="0.25">
      <c r="B33" s="1539" t="s">
        <v>1297</v>
      </c>
      <c r="C33" s="1540" t="s">
        <v>104</v>
      </c>
      <c r="D33" s="1541" t="s">
        <v>104</v>
      </c>
      <c r="E33" s="1541" t="s">
        <v>104</v>
      </c>
      <c r="F33" s="1542">
        <v>63.170212365</v>
      </c>
      <c r="G33" s="1533">
        <v>3.235333333333333</v>
      </c>
      <c r="H33" s="1534">
        <v>0.16499999999999998</v>
      </c>
      <c r="I33" s="1540">
        <v>0.20437669373822998</v>
      </c>
      <c r="J33" s="1543">
        <v>0.010423085040224999</v>
      </c>
    </row>
    <row r="34" ht="18" customHeight="1" x14ac:dyDescent="0.25">
      <c r="B34" s="1539" t="s">
        <v>1298</v>
      </c>
      <c r="C34" s="1540" t="s">
        <v>104</v>
      </c>
      <c r="D34" s="1541" t="s">
        <v>104</v>
      </c>
      <c r="E34" s="1541" t="s">
        <v>104</v>
      </c>
      <c r="F34" s="1542">
        <v>0.03240081</v>
      </c>
      <c r="G34" s="1533">
        <v>3.2353333333333336</v>
      </c>
      <c r="H34" s="1534">
        <v>0.165</v>
      </c>
      <c r="I34" s="1540">
        <v>0.00010482742062000002</v>
      </c>
      <c r="J34" s="1543">
        <v>0.00000534613365</v>
      </c>
    </row>
    <row r="35" ht="18" customHeight="1" x14ac:dyDescent="0.25">
      <c r="B35" s="1539" t="s">
        <v>1299</v>
      </c>
      <c r="C35" s="1540" t="s">
        <v>104</v>
      </c>
      <c r="D35" s="1541" t="s">
        <v>104</v>
      </c>
      <c r="E35" s="1541" t="s">
        <v>104</v>
      </c>
      <c r="F35" s="1542">
        <v>2.2514508899999996</v>
      </c>
      <c r="G35" s="1533">
        <v>2.7146666666666666</v>
      </c>
      <c r="H35" s="1534">
        <v>0.2507999999999998</v>
      </c>
      <c r="I35" s="1540">
        <v>0.006111938682719999</v>
      </c>
      <c r="J35" s="1543">
        <v>0.0005646638832119995</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0.114059205</v>
      </c>
      <c r="G37" s="1533">
        <v>3.2353333333333336</v>
      </c>
      <c r="H37" s="1534">
        <v>0.165</v>
      </c>
      <c r="I37" s="1540">
        <v>0.00036901954791000003</v>
      </c>
      <c r="J37" s="1543">
        <v>0.000018819768825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24.632134685721915</v>
      </c>
    </row>
    <row r="11" ht="18" customHeight="1" x14ac:dyDescent="0.2" s="1" customFormat="1">
      <c r="B11" s="1565" t="s">
        <v>1315</v>
      </c>
      <c r="C11" s="1566">
        <v>55982.124285731625</v>
      </c>
      <c r="D11" s="1567">
        <v>0.12000000000000001</v>
      </c>
      <c r="E11" s="1568">
        <v>24.632134685721915</v>
      </c>
    </row>
    <row r="12" ht="18" customHeight="1" x14ac:dyDescent="0.2" s="1" customFormat="1">
      <c r="B12" s="1565" t="s">
        <v>1316</v>
      </c>
      <c r="C12" s="1566" t="s">
        <v>104</v>
      </c>
      <c r="D12" s="1567" t="s">
        <v>104</v>
      </c>
      <c r="E12" s="1568" t="s">
        <v>104</v>
      </c>
    </row>
    <row r="13" ht="18" customHeight="1" x14ac:dyDescent="0.2" s="1" customFormat="1">
      <c r="B13" s="1562" t="s">
        <v>1317</v>
      </c>
      <c r="C13" s="1569">
        <v>75617</v>
      </c>
      <c r="D13" s="1570">
        <v>0.20000000000000004</v>
      </c>
      <c r="E13" s="1571">
        <v>55.45246666666667</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-8674.204855685955</v>
      </c>
      <c r="D10" s="1584">
        <v>0.75620556</v>
      </c>
      <c r="E10" s="1584">
        <v>0.4117218641467364</v>
      </c>
      <c r="F10" s="1584" t="s">
        <v>233</v>
      </c>
      <c r="G10" s="1584" t="s">
        <v>233</v>
      </c>
      <c r="H10" s="1585" t="s">
        <v>233</v>
      </c>
      <c r="I10" s="1586">
        <v>-8543.92480600707</v>
      </c>
    </row>
    <row r="11" ht="18" customHeight="1" x14ac:dyDescent="0.2">
      <c r="B11" s="1587" t="s">
        <v>1331</v>
      </c>
      <c r="C11" s="1588">
        <v>-8140.175959655256</v>
      </c>
      <c r="D11" s="1588">
        <v>0.75620556</v>
      </c>
      <c r="E11" s="1588">
        <v>0.051349377360869496</v>
      </c>
      <c r="F11" s="1588" t="s">
        <v>233</v>
      </c>
      <c r="G11" s="1588" t="s">
        <v>233</v>
      </c>
      <c r="H11" s="1589" t="s">
        <v>233</v>
      </c>
      <c r="I11" s="1590">
        <v>-8105.394618974626</v>
      </c>
    </row>
    <row r="12" ht="18" customHeight="1" x14ac:dyDescent="0.2">
      <c r="B12" s="1591" t="s">
        <v>1332</v>
      </c>
      <c r="C12" s="1592">
        <v>-7893.945846266382</v>
      </c>
      <c r="D12" s="1592">
        <v>0.7423579662622432</v>
      </c>
      <c r="E12" s="1592">
        <v>0.04106661089961345</v>
      </c>
      <c r="F12" s="1033" t="s">
        <v>233</v>
      </c>
      <c r="G12" s="1033" t="s">
        <v>233</v>
      </c>
      <c r="H12" s="1593" t="s">
        <v>233</v>
      </c>
      <c r="I12" s="1594">
        <v>-7862.277171322642</v>
      </c>
    </row>
    <row r="13" ht="18" customHeight="1" x14ac:dyDescent="0.2">
      <c r="B13" s="1595" t="s">
        <v>1333</v>
      </c>
      <c r="C13" s="1596">
        <v>-246.23011338887292</v>
      </c>
      <c r="D13" s="1596">
        <v>0.013847593737756915</v>
      </c>
      <c r="E13" s="1596">
        <v>0.010282766461256048</v>
      </c>
      <c r="F13" s="1597" t="s">
        <v>233</v>
      </c>
      <c r="G13" s="1597" t="s">
        <v>233</v>
      </c>
      <c r="H13" s="1598" t="s">
        <v>233</v>
      </c>
      <c r="I13" s="1599">
        <v>-243.11744765198287</v>
      </c>
    </row>
    <row r="14" ht="18" customHeight="1" x14ac:dyDescent="0.2">
      <c r="B14" s="1587" t="s">
        <v>1334</v>
      </c>
      <c r="C14" s="1600">
        <v>577.8058592691432</v>
      </c>
      <c r="D14" s="1600" t="s">
        <v>1335</v>
      </c>
      <c r="E14" s="1600">
        <v>0.21783639411889935</v>
      </c>
      <c r="F14" s="1600" t="s">
        <v>233</v>
      </c>
      <c r="G14" s="1600" t="s">
        <v>233</v>
      </c>
      <c r="H14" s="1601" t="s">
        <v>233</v>
      </c>
      <c r="I14" s="1602">
        <v>635.5325037106516</v>
      </c>
    </row>
    <row r="15" ht="18" customHeight="1" x14ac:dyDescent="0.2">
      <c r="B15" s="1591" t="s">
        <v>1336</v>
      </c>
      <c r="C15" s="1592">
        <v>171.0915332703264</v>
      </c>
      <c r="D15" s="1592" t="s">
        <v>1335</v>
      </c>
      <c r="E15" s="1592" t="s">
        <v>104</v>
      </c>
      <c r="F15" s="1033" t="s">
        <v>233</v>
      </c>
      <c r="G15" s="1033" t="s">
        <v>233</v>
      </c>
      <c r="H15" s="1593" t="s">
        <v>233</v>
      </c>
      <c r="I15" s="1594">
        <v>171.0915332703264</v>
      </c>
    </row>
    <row r="16" ht="18" customHeight="1" x14ac:dyDescent="0.2">
      <c r="B16" s="1595" t="s">
        <v>1337</v>
      </c>
      <c r="C16" s="1596">
        <v>406.7143259988167</v>
      </c>
      <c r="D16" s="1596" t="s">
        <v>1335</v>
      </c>
      <c r="E16" s="1596">
        <v>0.21783639411889935</v>
      </c>
      <c r="F16" s="1597" t="s">
        <v>233</v>
      </c>
      <c r="G16" s="1597" t="s">
        <v>233</v>
      </c>
      <c r="H16" s="1598" t="s">
        <v>233</v>
      </c>
      <c r="I16" s="1599">
        <v>464.44097044032503</v>
      </c>
    </row>
    <row r="17" ht="18" customHeight="1" x14ac:dyDescent="0.2">
      <c r="B17" s="1587" t="s">
        <v>1338</v>
      </c>
      <c r="C17" s="1600">
        <v>-776.5919850564269</v>
      </c>
      <c r="D17" s="1600" t="s">
        <v>1335</v>
      </c>
      <c r="E17" s="1600">
        <v>0.05617570471017786</v>
      </c>
      <c r="F17" s="1600" t="s">
        <v>233</v>
      </c>
      <c r="G17" s="1600" t="s">
        <v>233</v>
      </c>
      <c r="H17" s="1601" t="s">
        <v>233</v>
      </c>
      <c r="I17" s="1602">
        <v>-761.7054233082298</v>
      </c>
    </row>
    <row r="18" ht="18" customHeight="1" x14ac:dyDescent="0.2">
      <c r="B18" s="1591" t="s">
        <v>1339</v>
      </c>
      <c r="C18" s="1592">
        <v>79.93485340965483</v>
      </c>
      <c r="D18" s="1592" t="s">
        <v>1335</v>
      </c>
      <c r="E18" s="1592">
        <v>0.05617570471017786</v>
      </c>
      <c r="F18" s="1033" t="s">
        <v>233</v>
      </c>
      <c r="G18" s="1033" t="s">
        <v>233</v>
      </c>
      <c r="H18" s="1593" t="s">
        <v>233</v>
      </c>
      <c r="I18" s="1594">
        <v>94.82141515785197</v>
      </c>
    </row>
    <row r="19" ht="18" customHeight="1" x14ac:dyDescent="0.2">
      <c r="B19" s="1595" t="s">
        <v>1340</v>
      </c>
      <c r="C19" s="1596">
        <v>-856.5268384660817</v>
      </c>
      <c r="D19" s="1596" t="s">
        <v>1335</v>
      </c>
      <c r="E19" s="1596" t="s">
        <v>1335</v>
      </c>
      <c r="F19" s="1597" t="s">
        <v>233</v>
      </c>
      <c r="G19" s="1597" t="s">
        <v>233</v>
      </c>
      <c r="H19" s="1598" t="s">
        <v>233</v>
      </c>
      <c r="I19" s="1599">
        <v>-856.5268384660817</v>
      </c>
    </row>
    <row r="20" ht="18" customHeight="1" x14ac:dyDescent="0.2">
      <c r="B20" s="1587" t="s">
        <v>1341</v>
      </c>
      <c r="C20" s="1600">
        <v>72.24739413043253</v>
      </c>
      <c r="D20" s="1600" t="s">
        <v>104</v>
      </c>
      <c r="E20" s="1600">
        <v>0.03722605007530985</v>
      </c>
      <c r="F20" s="1600" t="s">
        <v>233</v>
      </c>
      <c r="G20" s="1600" t="s">
        <v>233</v>
      </c>
      <c r="H20" s="1601" t="s">
        <v>233</v>
      </c>
      <c r="I20" s="1602">
        <v>82.11229740038964</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72.24739413043253</v>
      </c>
      <c r="D22" s="1596" t="s">
        <v>104</v>
      </c>
      <c r="E22" s="1596">
        <v>0.03722605007530985</v>
      </c>
      <c r="F22" s="1597" t="s">
        <v>233</v>
      </c>
      <c r="G22" s="1597" t="s">
        <v>233</v>
      </c>
      <c r="H22" s="1598" t="s">
        <v>233</v>
      </c>
      <c r="I22" s="1599">
        <v>82.11229740038964</v>
      </c>
    </row>
    <row r="23" ht="18" customHeight="1" x14ac:dyDescent="0.2">
      <c r="B23" s="1587" t="s">
        <v>1344</v>
      </c>
      <c r="C23" s="1600">
        <v>164.17049827956063</v>
      </c>
      <c r="D23" s="1600" t="s">
        <v>104</v>
      </c>
      <c r="E23" s="1600">
        <v>0.049134337881479785</v>
      </c>
      <c r="F23" s="1600" t="s">
        <v>233</v>
      </c>
      <c r="G23" s="1600" t="s">
        <v>233</v>
      </c>
      <c r="H23" s="1601" t="s">
        <v>233</v>
      </c>
      <c r="I23" s="1602">
        <v>177.19109781815277</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164.17049827956063</v>
      </c>
      <c r="D25" s="1596" t="s">
        <v>104</v>
      </c>
      <c r="E25" s="1596">
        <v>0.049134337881479785</v>
      </c>
      <c r="F25" s="1597" t="s">
        <v>233</v>
      </c>
      <c r="G25" s="1597" t="s">
        <v>233</v>
      </c>
      <c r="H25" s="1598" t="s">
        <v>233</v>
      </c>
      <c r="I25" s="1599">
        <v>177.19109781815277</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-571.66066265341</v>
      </c>
      <c r="D29" s="1606"/>
      <c r="E29" s="1606"/>
      <c r="F29" s="1606"/>
      <c r="G29" s="1606"/>
      <c r="H29" s="1607"/>
      <c r="I29" s="1608">
        <v>-571.66066265341</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3920.4801486101182</v>
      </c>
      <c r="D10" s="1652" t="s">
        <v>104</v>
      </c>
      <c r="E10" s="1652" t="s">
        <v>104</v>
      </c>
      <c r="F10" s="1652" t="s">
        <v>104</v>
      </c>
      <c r="G10" s="1652" t="s">
        <v>104</v>
      </c>
      <c r="H10" s="1652" t="s">
        <v>104</v>
      </c>
      <c r="I10" s="1652" t="s">
        <v>104</v>
      </c>
      <c r="J10" s="1652">
        <v>0.149</v>
      </c>
      <c r="K10" s="1652" t="s">
        <v>104</v>
      </c>
      <c r="L10" s="1653" t="s">
        <v>104</v>
      </c>
      <c r="M10" s="1654">
        <v>3920.629148610118</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0.6871484606665945</v>
      </c>
      <c r="D12" s="1652" t="s">
        <v>104</v>
      </c>
      <c r="E12" s="1652">
        <v>3654.655998838764</v>
      </c>
      <c r="F12" s="1652">
        <v>34.3977585734683</v>
      </c>
      <c r="G12" s="1652" t="s">
        <v>104</v>
      </c>
      <c r="H12" s="1652" t="s">
        <v>104</v>
      </c>
      <c r="I12" s="1652" t="s">
        <v>243</v>
      </c>
      <c r="J12" s="1652">
        <v>1.2741107333333332</v>
      </c>
      <c r="K12" s="1652" t="s">
        <v>104</v>
      </c>
      <c r="L12" s="1653" t="s">
        <v>104</v>
      </c>
      <c r="M12" s="1654">
        <v>3691.015016606232</v>
      </c>
    </row>
    <row r="13" ht="18" customHeight="1" x14ac:dyDescent="0.2">
      <c r="B13" s="1651" t="s">
        <v>1388</v>
      </c>
      <c r="C13" s="1652">
        <v>4.121408598356428</v>
      </c>
      <c r="D13" s="1652" t="s">
        <v>104</v>
      </c>
      <c r="E13" s="1652" t="s">
        <v>104</v>
      </c>
      <c r="F13" s="1652">
        <v>2547.5247170030943</v>
      </c>
      <c r="G13" s="1652" t="s">
        <v>104</v>
      </c>
      <c r="H13" s="1652">
        <v>0.18418155997802926</v>
      </c>
      <c r="I13" s="1652" t="s">
        <v>104</v>
      </c>
      <c r="J13" s="1652">
        <v>0.6370553666666666</v>
      </c>
      <c r="K13" s="1652" t="s">
        <v>104</v>
      </c>
      <c r="L13" s="1653" t="s">
        <v>104</v>
      </c>
      <c r="M13" s="1654">
        <v>2552.4673625280957</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232.41426800000033</v>
      </c>
      <c r="I15" s="1652" t="s">
        <v>104</v>
      </c>
      <c r="J15" s="1652" t="s">
        <v>104</v>
      </c>
      <c r="K15" s="1652" t="s">
        <v>104</v>
      </c>
      <c r="L15" s="1653" t="s">
        <v>104</v>
      </c>
      <c r="M15" s="1654">
        <v>232.41426800000033</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538.2662042555554</v>
      </c>
      <c r="K17" s="1652" t="s">
        <v>104</v>
      </c>
      <c r="L17" s="1653" t="s">
        <v>104</v>
      </c>
      <c r="M17" s="1654">
        <v>538.2662042555554</v>
      </c>
    </row>
    <row r="18" ht="18" customHeight="1" x14ac:dyDescent="0.2">
      <c r="B18" s="1651" t="s">
        <v>1393</v>
      </c>
      <c r="C18" s="1652">
        <v>0.02000923618238256</v>
      </c>
      <c r="D18" s="1652" t="s">
        <v>104</v>
      </c>
      <c r="E18" s="1652" t="s">
        <v>104</v>
      </c>
      <c r="F18" s="1652">
        <v>0.9315314237958354</v>
      </c>
      <c r="G18" s="1652" t="s">
        <v>104</v>
      </c>
      <c r="H18" s="1652">
        <v>0.02642544002200936</v>
      </c>
      <c r="I18" s="1652" t="s">
        <v>243</v>
      </c>
      <c r="J18" s="1652">
        <v>0.10003390000003165</v>
      </c>
      <c r="K18" s="1652">
        <v>164.31999999999846</v>
      </c>
      <c r="L18" s="1653" t="s">
        <v>104</v>
      </c>
      <c r="M18" s="1654">
        <v>165.3979999999987</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3925.308714905324</v>
      </c>
      <c r="D20" s="1656" t="s">
        <v>104</v>
      </c>
      <c r="E20" s="1656">
        <v>3654.655998838764</v>
      </c>
      <c r="F20" s="1656">
        <v>2582.8540070003587</v>
      </c>
      <c r="G20" s="1656" t="s">
        <v>104</v>
      </c>
      <c r="H20" s="1656">
        <v>232.62487500000037</v>
      </c>
      <c r="I20" s="1656" t="s">
        <v>242</v>
      </c>
      <c r="J20" s="1656">
        <v>540.4264042555554</v>
      </c>
      <c r="K20" s="1656">
        <v>164.31999999999846</v>
      </c>
      <c r="L20" s="1657" t="s">
        <v>104</v>
      </c>
      <c r="M20" s="1658">
        <v>11100.189999999999</v>
      </c>
    </row>
    <row r="21" ht="18" customHeight="1" x14ac:dyDescent="0.2">
      <c r="B21" s="1659" t="s">
        <v>1396</v>
      </c>
      <c r="C21" s="1660">
        <v>4.679566295205859</v>
      </c>
      <c r="D21" s="1660" t="s">
        <v>104</v>
      </c>
      <c r="E21" s="1660">
        <v>-36.35901776746823</v>
      </c>
      <c r="F21" s="1660">
        <v>30.386644472263015</v>
      </c>
      <c r="G21" s="1660" t="s">
        <v>104</v>
      </c>
      <c r="H21" s="1660">
        <v>0.21060700000003862</v>
      </c>
      <c r="I21" s="1660" t="s">
        <v>242</v>
      </c>
      <c r="J21" s="1660">
        <v>2.1602000000000317</v>
      </c>
      <c r="K21" s="1660">
        <v>-1.0780000000002303</v>
      </c>
      <c r="L21" s="1661" t="s">
        <v>104</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3925.3087149053235</v>
      </c>
      <c r="E10" s="1699">
        <v>3925.3087149053235</v>
      </c>
      <c r="F10" s="1700" t="s">
        <v>104</v>
      </c>
      <c r="G10" s="1701">
        <v>0.5098413258336573</v>
      </c>
      <c r="H10" s="1702">
        <v>-0.006940594301179549</v>
      </c>
      <c r="I10" s="1702">
        <v>0.5029007315324778</v>
      </c>
      <c r="J10" s="1702">
        <v>0.057240154452333734</v>
      </c>
      <c r="K10" s="1702">
        <v>0.006128070675135628</v>
      </c>
      <c r="L10" s="1702">
        <v>-0.0006961188939288716</v>
      </c>
      <c r="M10" s="1702" t="s">
        <v>104</v>
      </c>
      <c r="N10" s="1701">
        <v>2001.2845995137397</v>
      </c>
      <c r="O10" s="1702">
        <v>-27.243975297042308</v>
      </c>
      <c r="P10" s="1702">
        <v>1974.0406242166976</v>
      </c>
      <c r="Q10" s="1702">
        <v>224.68527711427237</v>
      </c>
      <c r="R10" s="1702">
        <v>24.05456922666563</v>
      </c>
      <c r="S10" s="1702">
        <v>-2.732481560949254</v>
      </c>
      <c r="T10" s="1703" t="s">
        <v>104</v>
      </c>
      <c r="U10" s="1704">
        <v>-8140.1759596552565</v>
      </c>
      <c r="V10" s="1705"/>
      <c r="W10" s="1706" t="s">
        <v>233</v>
      </c>
    </row>
    <row r="11" ht="18" customHeight="1" x14ac:dyDescent="0.2">
      <c r="B11" s="1707" t="s">
        <v>1332</v>
      </c>
      <c r="C11" s="1708"/>
      <c r="D11" s="1709">
        <v>3853.4286822072227</v>
      </c>
      <c r="E11" s="1710">
        <v>3853.4286822072227</v>
      </c>
      <c r="F11" s="1711" t="s">
        <v>104</v>
      </c>
      <c r="G11" s="1712">
        <v>0.5004617788632421</v>
      </c>
      <c r="H11" s="1713" t="s">
        <v>1434</v>
      </c>
      <c r="I11" s="1713">
        <v>0.5004617788632421</v>
      </c>
      <c r="J11" s="1713">
        <v>0.05823399553880339</v>
      </c>
      <c r="K11" s="1714" t="s">
        <v>233</v>
      </c>
      <c r="L11" s="1714" t="s">
        <v>233</v>
      </c>
      <c r="M11" s="1715" t="s">
        <v>104</v>
      </c>
      <c r="N11" s="1713">
        <v>1928.4937730200654</v>
      </c>
      <c r="O11" s="1713" t="s">
        <v>1434</v>
      </c>
      <c r="P11" s="1713">
        <v>1928.4937730200654</v>
      </c>
      <c r="Q11" s="1713">
        <v>224.40054868875242</v>
      </c>
      <c r="R11" s="1714" t="s">
        <v>233</v>
      </c>
      <c r="S11" s="1714" t="s">
        <v>233</v>
      </c>
      <c r="T11" s="1714" t="s">
        <v>104</v>
      </c>
      <c r="U11" s="1716">
        <v>-7893.945846266382</v>
      </c>
      <c r="V11" s="1705"/>
      <c r="W11" s="1717" t="s">
        <v>233</v>
      </c>
    </row>
    <row r="12" ht="18" customHeight="1" x14ac:dyDescent="0.2">
      <c r="B12" s="1718" t="s">
        <v>1435</v>
      </c>
      <c r="C12" s="778"/>
      <c r="D12" s="1719">
        <v>1000.7992080984084</v>
      </c>
      <c r="E12" s="1720">
        <v>1000.7992080984084</v>
      </c>
      <c r="F12" s="1721" t="s">
        <v>104</v>
      </c>
      <c r="G12" s="1722">
        <v>1.0605005027721686</v>
      </c>
      <c r="H12" s="509" t="s">
        <v>243</v>
      </c>
      <c r="I12" s="509">
        <v>1.0605005027721686</v>
      </c>
      <c r="J12" s="509">
        <v>0.07374570073482155</v>
      </c>
      <c r="K12" s="1723" t="s">
        <v>233</v>
      </c>
      <c r="L12" s="1723" t="s">
        <v>233</v>
      </c>
      <c r="M12" s="510" t="s">
        <v>104</v>
      </c>
      <c r="N12" s="1724">
        <v>1061.3480633623503</v>
      </c>
      <c r="O12" s="1724" t="s">
        <v>243</v>
      </c>
      <c r="P12" s="509">
        <v>1061.3480633623503</v>
      </c>
      <c r="Q12" s="1724">
        <v>73.80463889607162</v>
      </c>
      <c r="R12" s="1725" t="s">
        <v>233</v>
      </c>
      <c r="S12" s="1725" t="s">
        <v>233</v>
      </c>
      <c r="T12" s="1725" t="s">
        <v>104</v>
      </c>
      <c r="U12" s="1726">
        <v>-4162.226574947926</v>
      </c>
      <c r="V12" s="1705"/>
      <c r="W12" s="1727" t="s">
        <v>233</v>
      </c>
    </row>
    <row r="13" ht="18" customHeight="1" x14ac:dyDescent="0.2">
      <c r="B13" s="1718" t="s">
        <v>1436</v>
      </c>
      <c r="C13" s="778"/>
      <c r="D13" s="1719">
        <v>2828.7494741088144</v>
      </c>
      <c r="E13" s="1720">
        <v>2828.7494741088144</v>
      </c>
      <c r="F13" s="1721" t="s">
        <v>104</v>
      </c>
      <c r="G13" s="1722">
        <v>0.3065473692861775</v>
      </c>
      <c r="H13" s="509" t="s">
        <v>243</v>
      </c>
      <c r="I13" s="509">
        <v>0.3065473692861775</v>
      </c>
      <c r="J13" s="509">
        <v>0.053237627146223473</v>
      </c>
      <c r="K13" s="1723" t="s">
        <v>233</v>
      </c>
      <c r="L13" s="1723" t="s">
        <v>233</v>
      </c>
      <c r="M13" s="510" t="s">
        <v>104</v>
      </c>
      <c r="N13" s="1724">
        <v>867.1457096577151</v>
      </c>
      <c r="O13" s="1724" t="s">
        <v>243</v>
      </c>
      <c r="P13" s="509">
        <v>867.1457096577151</v>
      </c>
      <c r="Q13" s="1724">
        <v>150.5959097926808</v>
      </c>
      <c r="R13" s="1725" t="s">
        <v>233</v>
      </c>
      <c r="S13" s="1725" t="s">
        <v>233</v>
      </c>
      <c r="T13" s="1725" t="s">
        <v>104</v>
      </c>
      <c r="U13" s="1726">
        <v>-3731.7192713184577</v>
      </c>
      <c r="V13" s="1705"/>
      <c r="W13" s="1727" t="s">
        <v>233</v>
      </c>
    </row>
    <row r="14" ht="18" customHeight="1" x14ac:dyDescent="0.2">
      <c r="B14" s="1718" t="s">
        <v>1437</v>
      </c>
      <c r="C14" s="778"/>
      <c r="D14" s="1719">
        <v>23.879999999999654</v>
      </c>
      <c r="E14" s="1720">
        <v>23.879999999999654</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71.88003269810076</v>
      </c>
      <c r="E15" s="1730">
        <v>71.88003269810076</v>
      </c>
      <c r="F15" s="1731" t="s">
        <v>104</v>
      </c>
      <c r="G15" s="1722">
        <v>1.0126710264504042</v>
      </c>
      <c r="H15" s="509">
        <v>-0.3790200737869469</v>
      </c>
      <c r="I15" s="509">
        <v>0.6336509526634573</v>
      </c>
      <c r="J15" s="509">
        <v>0.003961161602636221</v>
      </c>
      <c r="K15" s="1723">
        <v>0.33464883534062734</v>
      </c>
      <c r="L15" s="1723">
        <v>-0.03801447298202819</v>
      </c>
      <c r="M15" s="510" t="s">
        <v>104</v>
      </c>
      <c r="N15" s="509">
        <v>72.79082649367432</v>
      </c>
      <c r="O15" s="509">
        <v>-27.243975297042308</v>
      </c>
      <c r="P15" s="509">
        <v>45.546851196632005</v>
      </c>
      <c r="Q15" s="509">
        <v>0.28472842551995275</v>
      </c>
      <c r="R15" s="1723">
        <v>24.05456922666563</v>
      </c>
      <c r="S15" s="1723">
        <v>-2.732481560949254</v>
      </c>
      <c r="T15" s="1723" t="s">
        <v>104</v>
      </c>
      <c r="U15" s="1726">
        <v>-246.23011338887292</v>
      </c>
      <c r="V15" s="1705"/>
      <c r="W15" s="1732" t="s">
        <v>233</v>
      </c>
    </row>
    <row r="16" ht="18" customHeight="1" x14ac:dyDescent="0.2">
      <c r="B16" s="1733" t="s">
        <v>1441</v>
      </c>
      <c r="C16" s="1729"/>
      <c r="D16" s="1719">
        <v>13.919819633679374</v>
      </c>
      <c r="E16" s="1734"/>
      <c r="F16" s="1735"/>
      <c r="G16" s="1722">
        <v>1.035466221506095</v>
      </c>
      <c r="H16" s="509">
        <v>-0.18801000249690722</v>
      </c>
      <c r="I16" s="509">
        <v>0.8474562190091878</v>
      </c>
      <c r="J16" s="509">
        <v>0.003957067181546946</v>
      </c>
      <c r="K16" s="1723">
        <v>0.3466643864603093</v>
      </c>
      <c r="L16" s="1736"/>
      <c r="M16" s="1737"/>
      <c r="N16" s="509">
        <v>14.413503040132337</v>
      </c>
      <c r="O16" s="509">
        <v>-2.617065324084557</v>
      </c>
      <c r="P16" s="509">
        <v>11.79643771604778</v>
      </c>
      <c r="Q16" s="509">
        <v>0.055081661445485486</v>
      </c>
      <c r="R16" s="1723">
        <v>4.825505732947628</v>
      </c>
      <c r="S16" s="1723">
        <v>1.8898831136377936</v>
      </c>
      <c r="T16" s="1723" t="s">
        <v>104</v>
      </c>
      <c r="U16" s="1726">
        <v>-68.07866348829471</v>
      </c>
      <c r="V16" s="1705"/>
      <c r="W16" s="1732" t="s">
        <v>233</v>
      </c>
    </row>
    <row r="17" ht="18" customHeight="1" x14ac:dyDescent="0.2">
      <c r="B17" s="1738" t="s">
        <v>1442</v>
      </c>
      <c r="C17" s="778"/>
      <c r="D17" s="1719">
        <v>4.875483040131816</v>
      </c>
      <c r="E17" s="1720">
        <v>4.875483040131816</v>
      </c>
      <c r="F17" s="1721" t="s">
        <v>104</v>
      </c>
      <c r="G17" s="1722">
        <v>1.4923653460083024</v>
      </c>
      <c r="H17" s="509">
        <v>-0.10617526397335894</v>
      </c>
      <c r="I17" s="509">
        <v>1.3861900820349433</v>
      </c>
      <c r="J17" s="509">
        <v>0.0038749999999999995</v>
      </c>
      <c r="K17" s="1723">
        <v>0.5875</v>
      </c>
      <c r="L17" s="1723">
        <v>0.12300000000000003</v>
      </c>
      <c r="M17" s="510" t="s">
        <v>104</v>
      </c>
      <c r="N17" s="1724">
        <v>7.2760019341439275</v>
      </c>
      <c r="O17" s="1724">
        <v>-0.5176556987836302</v>
      </c>
      <c r="P17" s="509">
        <v>6.758346235360297</v>
      </c>
      <c r="Q17" s="1724">
        <v>0.018892496780510786</v>
      </c>
      <c r="R17" s="1725">
        <v>2.864346286077442</v>
      </c>
      <c r="S17" s="1725">
        <v>0.5996844139362135</v>
      </c>
      <c r="T17" s="1725" t="s">
        <v>104</v>
      </c>
      <c r="U17" s="1726">
        <v>-37.55132125123645</v>
      </c>
      <c r="V17" s="1705"/>
      <c r="W17" s="1727" t="s">
        <v>233</v>
      </c>
    </row>
    <row r="18" ht="18" customHeight="1" x14ac:dyDescent="0.2">
      <c r="B18" s="1738" t="s">
        <v>1443</v>
      </c>
      <c r="C18" s="778"/>
      <c r="D18" s="1719">
        <v>0.25694917064059863</v>
      </c>
      <c r="E18" s="1720">
        <v>0.25694917064059863</v>
      </c>
      <c r="F18" s="1721" t="s">
        <v>104</v>
      </c>
      <c r="G18" s="1722">
        <v>1.4923653460083024</v>
      </c>
      <c r="H18" s="509">
        <v>-0.22610959346600332</v>
      </c>
      <c r="I18" s="509">
        <v>1.266255752542299</v>
      </c>
      <c r="J18" s="509">
        <v>0.003875</v>
      </c>
      <c r="K18" s="1723">
        <v>0.5875</v>
      </c>
      <c r="L18" s="1723">
        <v>0.3884999999999998</v>
      </c>
      <c r="M18" s="510" t="s">
        <v>104</v>
      </c>
      <c r="N18" s="1724">
        <v>0.3834620379496033</v>
      </c>
      <c r="O18" s="1724">
        <v>-0.05809867251497247</v>
      </c>
      <c r="P18" s="509">
        <v>0.32536336543463085</v>
      </c>
      <c r="Q18" s="1724">
        <v>0.0009956780362323197</v>
      </c>
      <c r="R18" s="1725">
        <v>0.1509576377513517</v>
      </c>
      <c r="S18" s="1725">
        <v>0.09982475279387251</v>
      </c>
      <c r="T18" s="1725" t="s">
        <v>104</v>
      </c>
      <c r="U18" s="1726">
        <v>-2.116185258059179</v>
      </c>
      <c r="V18" s="1705"/>
      <c r="W18" s="1727" t="s">
        <v>233</v>
      </c>
    </row>
    <row r="19" ht="18" customHeight="1" x14ac:dyDescent="0.2">
      <c r="B19" s="1738" t="s">
        <v>1444</v>
      </c>
      <c r="C19" s="778"/>
      <c r="D19" s="1719">
        <v>8.374862775486426</v>
      </c>
      <c r="E19" s="1720">
        <v>8.374862775486426</v>
      </c>
      <c r="F19" s="1721" t="s">
        <v>104</v>
      </c>
      <c r="G19" s="1722">
        <v>0.7686060421590584</v>
      </c>
      <c r="H19" s="509">
        <v>-0.21914684448382166</v>
      </c>
      <c r="I19" s="509">
        <v>0.5494591976752368</v>
      </c>
      <c r="J19" s="509">
        <v>0.004005</v>
      </c>
      <c r="K19" s="1723">
        <v>0.20600000000000002</v>
      </c>
      <c r="L19" s="1723">
        <v>0.12300000000000004</v>
      </c>
      <c r="M19" s="510" t="s">
        <v>104</v>
      </c>
      <c r="N19" s="1724">
        <v>6.436970131491848</v>
      </c>
      <c r="O19" s="1724">
        <v>-1.8353247502328707</v>
      </c>
      <c r="P19" s="509">
        <v>4.601645381258978</v>
      </c>
      <c r="Q19" s="1724">
        <v>0.03354132541582314</v>
      </c>
      <c r="R19" s="1725">
        <v>1.7252217317502039</v>
      </c>
      <c r="S19" s="1725">
        <v>1.0301081213848307</v>
      </c>
      <c r="T19" s="1725" t="s">
        <v>104</v>
      </c>
      <c r="U19" s="1726">
        <v>-27.09856071930519</v>
      </c>
      <c r="V19" s="1705"/>
      <c r="W19" s="1727" t="s">
        <v>233</v>
      </c>
    </row>
    <row r="20" ht="18" customHeight="1" x14ac:dyDescent="0.2">
      <c r="B20" s="1738" t="s">
        <v>1445</v>
      </c>
      <c r="C20" s="778"/>
      <c r="D20" s="1719">
        <v>0.4125246474205333</v>
      </c>
      <c r="E20" s="1720">
        <v>0.4125246474205333</v>
      </c>
      <c r="F20" s="1721" t="s">
        <v>104</v>
      </c>
      <c r="G20" s="1722">
        <v>0.7686060421590584</v>
      </c>
      <c r="H20" s="509">
        <v>-0.49933065537075433</v>
      </c>
      <c r="I20" s="509">
        <v>0.26927538678830404</v>
      </c>
      <c r="J20" s="509">
        <v>0.004005</v>
      </c>
      <c r="K20" s="1723">
        <v>0.20600000000000002</v>
      </c>
      <c r="L20" s="1723">
        <v>0.3884999999999998</v>
      </c>
      <c r="M20" s="510" t="s">
        <v>104</v>
      </c>
      <c r="N20" s="1724">
        <v>0.3170689365469571</v>
      </c>
      <c r="O20" s="1724">
        <v>-0.20598620255308425</v>
      </c>
      <c r="P20" s="509">
        <v>0.11108273399387286</v>
      </c>
      <c r="Q20" s="1724">
        <v>0.0016521612129192357</v>
      </c>
      <c r="R20" s="1725">
        <v>0.08498007736862986</v>
      </c>
      <c r="S20" s="1725">
        <v>0.1602658255228771</v>
      </c>
      <c r="T20" s="1725" t="s">
        <v>104</v>
      </c>
      <c r="U20" s="1726">
        <v>-1.3125962596938827</v>
      </c>
      <c r="V20" s="1705"/>
      <c r="W20" s="1727" t="s">
        <v>233</v>
      </c>
    </row>
    <row r="21" ht="18" customHeight="1" x14ac:dyDescent="0.2">
      <c r="B21" s="1733" t="s">
        <v>1446</v>
      </c>
      <c r="C21" s="1729"/>
      <c r="D21" s="1719">
        <v>57.11100342982936</v>
      </c>
      <c r="E21" s="1734"/>
      <c r="F21" s="1735"/>
      <c r="G21" s="1722">
        <v>1.0062850928045501</v>
      </c>
      <c r="H21" s="509">
        <v>-0.43121129894375126</v>
      </c>
      <c r="I21" s="509">
        <v>0.575073793860799</v>
      </c>
      <c r="J21" s="509">
        <v>0.003962308629513175</v>
      </c>
      <c r="K21" s="1723">
        <v>0.3312827526209491</v>
      </c>
      <c r="L21" s="1736"/>
      <c r="M21" s="1737"/>
      <c r="N21" s="509">
        <v>57.469951386546825</v>
      </c>
      <c r="O21" s="509">
        <v>-24.62690997295775</v>
      </c>
      <c r="P21" s="509">
        <v>32.84304141358908</v>
      </c>
      <c r="Q21" s="509">
        <v>0.22629142173016945</v>
      </c>
      <c r="R21" s="1723">
        <v>18.919890421178334</v>
      </c>
      <c r="S21" s="1723">
        <v>-5.184966057504263</v>
      </c>
      <c r="T21" s="1723" t="s">
        <v>104</v>
      </c>
      <c r="U21" s="1726">
        <v>-171.61560972965776</v>
      </c>
      <c r="V21" s="1705"/>
      <c r="W21" s="1732" t="s">
        <v>233</v>
      </c>
    </row>
    <row r="22" ht="18" customHeight="1" x14ac:dyDescent="0.2">
      <c r="B22" s="1738" t="s">
        <v>1447</v>
      </c>
      <c r="C22" s="778"/>
      <c r="D22" s="1719">
        <v>10.747292902599163</v>
      </c>
      <c r="E22" s="1720">
        <v>10.747292902599163</v>
      </c>
      <c r="F22" s="1721" t="s">
        <v>104</v>
      </c>
      <c r="G22" s="1722">
        <v>1.4923653460083024</v>
      </c>
      <c r="H22" s="509">
        <v>-0.30410147799384796</v>
      </c>
      <c r="I22" s="509">
        <v>1.1882638680144544</v>
      </c>
      <c r="J22" s="509">
        <v>0.003875</v>
      </c>
      <c r="K22" s="1723">
        <v>0.5875</v>
      </c>
      <c r="L22" s="1723">
        <v>-0.0254999999999999</v>
      </c>
      <c r="M22" s="510" t="s">
        <v>104</v>
      </c>
      <c r="N22" s="1724">
        <v>16.038887491239972</v>
      </c>
      <c r="O22" s="1724">
        <v>-3.268267656113198</v>
      </c>
      <c r="P22" s="509">
        <v>12.770619835126775</v>
      </c>
      <c r="Q22" s="1724">
        <v>0.04164575999757176</v>
      </c>
      <c r="R22" s="1725">
        <v>6.314034580277009</v>
      </c>
      <c r="S22" s="1725">
        <v>-0.2740559690162776</v>
      </c>
      <c r="T22" s="1725" t="s">
        <v>104</v>
      </c>
      <c r="U22" s="1726">
        <v>-69.12489542341824</v>
      </c>
      <c r="V22" s="1705"/>
      <c r="W22" s="1727" t="s">
        <v>233</v>
      </c>
    </row>
    <row r="23" ht="18" customHeight="1" x14ac:dyDescent="0.2">
      <c r="B23" s="1738" t="s">
        <v>1448</v>
      </c>
      <c r="C23" s="778"/>
      <c r="D23" s="1719">
        <v>8.007684068917174</v>
      </c>
      <c r="E23" s="1720">
        <v>8.007684068917174</v>
      </c>
      <c r="F23" s="1721" t="s">
        <v>104</v>
      </c>
      <c r="G23" s="1722">
        <v>1.4923653460083024</v>
      </c>
      <c r="H23" s="509">
        <v>-0.2684487199341007</v>
      </c>
      <c r="I23" s="509">
        <v>1.2239166260742018</v>
      </c>
      <c r="J23" s="509">
        <v>0.003875</v>
      </c>
      <c r="K23" s="1723">
        <v>0.5875</v>
      </c>
      <c r="L23" s="1723">
        <v>-0.17550000000000027</v>
      </c>
      <c r="M23" s="510" t="s">
        <v>104</v>
      </c>
      <c r="N23" s="1724">
        <v>11.950390206234749</v>
      </c>
      <c r="O23" s="1724">
        <v>-2.149652537937506</v>
      </c>
      <c r="P23" s="509">
        <v>9.800737668297243</v>
      </c>
      <c r="Q23" s="1724">
        <v>0.031029775767054048</v>
      </c>
      <c r="R23" s="1725">
        <v>4.70451439048884</v>
      </c>
      <c r="S23" s="1725">
        <v>-1.4053485540949662</v>
      </c>
      <c r="T23" s="1725" t="s">
        <v>104</v>
      </c>
      <c r="U23" s="1726">
        <v>-48.146755361684335</v>
      </c>
      <c r="V23" s="1705"/>
      <c r="W23" s="1727" t="s">
        <v>233</v>
      </c>
    </row>
    <row r="24" ht="18" customHeight="1" x14ac:dyDescent="0.2">
      <c r="B24" s="1738" t="s">
        <v>1449</v>
      </c>
      <c r="C24" s="778"/>
      <c r="D24" s="1719">
        <v>21.506140726939464</v>
      </c>
      <c r="E24" s="1720">
        <v>21.506140726939464</v>
      </c>
      <c r="F24" s="1721" t="s">
        <v>104</v>
      </c>
      <c r="G24" s="1722">
        <v>0.7686060421590584</v>
      </c>
      <c r="H24" s="509">
        <v>-0.5387993394190734</v>
      </c>
      <c r="I24" s="509">
        <v>0.22980670273998502</v>
      </c>
      <c r="J24" s="509">
        <v>0.004005</v>
      </c>
      <c r="K24" s="1723">
        <v>0.20600000000000002</v>
      </c>
      <c r="L24" s="1723">
        <v>-0.0254999999999999</v>
      </c>
      <c r="M24" s="510" t="s">
        <v>104</v>
      </c>
      <c r="N24" s="1724">
        <v>16.529749706248676</v>
      </c>
      <c r="O24" s="1724">
        <v>-11.587494417128614</v>
      </c>
      <c r="P24" s="509">
        <v>4.942255289120062</v>
      </c>
      <c r="Q24" s="1724">
        <v>0.08613209361139255</v>
      </c>
      <c r="R24" s="1725">
        <v>4.43026498974953</v>
      </c>
      <c r="S24" s="1725">
        <v>-0.5484065885369542</v>
      </c>
      <c r="T24" s="1725" t="s">
        <v>104</v>
      </c>
      <c r="U24" s="1726">
        <v>-32.67090120779775</v>
      </c>
      <c r="V24" s="1705"/>
      <c r="W24" s="1727" t="s">
        <v>233</v>
      </c>
    </row>
    <row r="25" ht="18" customHeight="1" x14ac:dyDescent="0.2">
      <c r="B25" s="1738" t="s">
        <v>1450</v>
      </c>
      <c r="C25" s="778"/>
      <c r="D25" s="1719">
        <v>16.84988573137356</v>
      </c>
      <c r="E25" s="1720">
        <v>16.84988573137356</v>
      </c>
      <c r="F25" s="1721" t="s">
        <v>104</v>
      </c>
      <c r="G25" s="1722">
        <v>0.7686060421590584</v>
      </c>
      <c r="H25" s="509">
        <v>-0.45231733219339443</v>
      </c>
      <c r="I25" s="509">
        <v>0.316288709965664</v>
      </c>
      <c r="J25" s="509">
        <v>0.004005</v>
      </c>
      <c r="K25" s="1723">
        <v>0.20600000000000002</v>
      </c>
      <c r="L25" s="1723">
        <v>-0.17550000000000027</v>
      </c>
      <c r="M25" s="510" t="s">
        <v>104</v>
      </c>
      <c r="N25" s="1724">
        <v>12.950923982823424</v>
      </c>
      <c r="O25" s="1724">
        <v>-7.621495361778432</v>
      </c>
      <c r="P25" s="509">
        <v>5.329428621044992</v>
      </c>
      <c r="Q25" s="1724">
        <v>0.06748379235415111</v>
      </c>
      <c r="R25" s="1725">
        <v>3.471076460662954</v>
      </c>
      <c r="S25" s="1725">
        <v>-2.9571549458560646</v>
      </c>
      <c r="T25" s="1725" t="s">
        <v>104</v>
      </c>
      <c r="U25" s="1726">
        <v>-21.673057736757425</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0.8492096345920227</v>
      </c>
      <c r="E32" s="1739"/>
      <c r="F32" s="1735"/>
      <c r="G32" s="1722">
        <v>1.0684900759882174</v>
      </c>
      <c r="H32" s="509" t="s">
        <v>104</v>
      </c>
      <c r="I32" s="509">
        <v>1.0684900759882174</v>
      </c>
      <c r="J32" s="509">
        <v>0.0039511355119161125</v>
      </c>
      <c r="K32" s="1723">
        <v>0.3640715554154098</v>
      </c>
      <c r="L32" s="1736"/>
      <c r="M32" s="1737"/>
      <c r="N32" s="509">
        <v>0.9073720669951567</v>
      </c>
      <c r="O32" s="509" t="s">
        <v>104</v>
      </c>
      <c r="P32" s="509">
        <v>0.9073720669951567</v>
      </c>
      <c r="Q32" s="509">
        <v>0.003355342344297846</v>
      </c>
      <c r="R32" s="1723">
        <v>0.3091730725396695</v>
      </c>
      <c r="S32" s="1723">
        <v>0.562601382917215</v>
      </c>
      <c r="T32" s="1723" t="s">
        <v>104</v>
      </c>
      <c r="U32" s="1726">
        <v>-6.535840170920504</v>
      </c>
      <c r="V32" s="1705"/>
      <c r="W32" s="1732" t="s">
        <v>233</v>
      </c>
    </row>
    <row r="33" ht="18" customHeight="1" x14ac:dyDescent="0.25">
      <c r="B33" s="1740" t="s">
        <v>1458</v>
      </c>
      <c r="C33" s="1741"/>
      <c r="D33" s="1742">
        <v>0.35186340187080684</v>
      </c>
      <c r="E33" s="1743">
        <v>0.35186340187080684</v>
      </c>
      <c r="F33" s="1744" t="s">
        <v>104</v>
      </c>
      <c r="G33" s="1745">
        <v>1.4923653460083024</v>
      </c>
      <c r="H33" s="1746" t="s">
        <v>104</v>
      </c>
      <c r="I33" s="1746">
        <v>1.4923653460083024</v>
      </c>
      <c r="J33" s="1746">
        <v>0.003875</v>
      </c>
      <c r="K33" s="1747">
        <v>0.5875</v>
      </c>
      <c r="L33" s="1747">
        <v>0.6625</v>
      </c>
      <c r="M33" s="1748" t="s">
        <v>104</v>
      </c>
      <c r="N33" s="1749">
        <v>0.525108747480585</v>
      </c>
      <c r="O33" s="1749" t="s">
        <v>104</v>
      </c>
      <c r="P33" s="1746">
        <v>0.525108747480585</v>
      </c>
      <c r="Q33" s="1749">
        <v>0.0013634706822493764</v>
      </c>
      <c r="R33" s="1750">
        <v>0.20671974859909903</v>
      </c>
      <c r="S33" s="1750">
        <v>0.23310950373940953</v>
      </c>
      <c r="T33" s="1750" t="s">
        <v>104</v>
      </c>
      <c r="U33" s="1751">
        <v>-3.5431053918385795</v>
      </c>
      <c r="V33" s="1705"/>
      <c r="W33" s="1752" t="s">
        <v>233</v>
      </c>
    </row>
    <row r="34" ht="18" customHeight="1" x14ac:dyDescent="0.25">
      <c r="B34" s="1740" t="s">
        <v>1459</v>
      </c>
      <c r="C34" s="1741"/>
      <c r="D34" s="1742">
        <v>0.49734623272121586</v>
      </c>
      <c r="E34" s="1743">
        <v>0.49734623272121586</v>
      </c>
      <c r="F34" s="1744" t="s">
        <v>104</v>
      </c>
      <c r="G34" s="1745">
        <v>0.7686060421590584</v>
      </c>
      <c r="H34" s="1746" t="s">
        <v>104</v>
      </c>
      <c r="I34" s="1746">
        <v>0.7686060421590584</v>
      </c>
      <c r="J34" s="1746">
        <v>0.004005</v>
      </c>
      <c r="K34" s="1747">
        <v>0.20600000000000002</v>
      </c>
      <c r="L34" s="1747">
        <v>0.6625</v>
      </c>
      <c r="M34" s="1748" t="s">
        <v>104</v>
      </c>
      <c r="N34" s="1749">
        <v>0.3822633195145717</v>
      </c>
      <c r="O34" s="1749" t="s">
        <v>104</v>
      </c>
      <c r="P34" s="1746">
        <v>0.3822633195145717</v>
      </c>
      <c r="Q34" s="1749">
        <v>0.0019918716620484695</v>
      </c>
      <c r="R34" s="1750">
        <v>0.10245332394057048</v>
      </c>
      <c r="S34" s="1750">
        <v>0.3294918791778055</v>
      </c>
      <c r="T34" s="1750" t="s">
        <v>104</v>
      </c>
      <c r="U34" s="1751">
        <v>-2.9927347790819248</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3654.6559988387644</v>
      </c>
      <c r="E10" s="1772">
        <v>3653.2885808387646</v>
      </c>
      <c r="F10" s="1773">
        <v>1.367418</v>
      </c>
      <c r="G10" s="1774">
        <v>0.015937669428434855</v>
      </c>
      <c r="H10" s="1775">
        <v>-0.02143421050666709</v>
      </c>
      <c r="I10" s="1775">
        <v>-0.005496541078232234</v>
      </c>
      <c r="J10" s="1775" t="s">
        <v>620</v>
      </c>
      <c r="K10" s="1776">
        <v>-0.03456309151763807</v>
      </c>
      <c r="L10" s="1777">
        <v>-8.209999999999999</v>
      </c>
      <c r="M10" s="1778">
        <v>58.24669918413862</v>
      </c>
      <c r="N10" s="1775">
        <v>-78.33466600856374</v>
      </c>
      <c r="O10" s="1779">
        <v>-20.087966824425123</v>
      </c>
      <c r="P10" s="1775" t="s">
        <v>620</v>
      </c>
      <c r="Q10" s="1776">
        <v>-126.26894755987232</v>
      </c>
      <c r="R10" s="1776">
        <v>-11.22650178</v>
      </c>
      <c r="S10" s="1780">
        <v>577.8058592691432</v>
      </c>
      <c r="T10" s="1705"/>
      <c r="U10" s="1780" t="s">
        <v>233</v>
      </c>
    </row>
    <row r="11" ht="18" customHeight="1" x14ac:dyDescent="0.2">
      <c r="B11" s="1707" t="s">
        <v>1336</v>
      </c>
      <c r="C11" s="1781"/>
      <c r="D11" s="1782">
        <v>3332.829409696682</v>
      </c>
      <c r="E11" s="1783">
        <v>3331.461991696682</v>
      </c>
      <c r="F11" s="1784">
        <v>1.367418</v>
      </c>
      <c r="G11" s="1712">
        <v>0.015953925426925076</v>
      </c>
      <c r="H11" s="1713">
        <v>-0.0235039530618199</v>
      </c>
      <c r="I11" s="1713">
        <v>-0.007550027634894824</v>
      </c>
      <c r="J11" s="1713" t="s">
        <v>233</v>
      </c>
      <c r="K11" s="1714">
        <v>-0.003083292366997052</v>
      </c>
      <c r="L11" s="1715">
        <v>-8.209999999999999</v>
      </c>
      <c r="M11" s="1785">
        <v>53.17171186296359</v>
      </c>
      <c r="N11" s="1786">
        <v>-78.33466600856374</v>
      </c>
      <c r="O11" s="1787">
        <v>-25.162954145600153</v>
      </c>
      <c r="P11" s="1786" t="s">
        <v>233</v>
      </c>
      <c r="Q11" s="1788">
        <v>-10.271871329939177</v>
      </c>
      <c r="R11" s="1788">
        <v>-11.22650178</v>
      </c>
      <c r="S11" s="1789">
        <v>171.0915332703264</v>
      </c>
      <c r="T11" s="1705"/>
      <c r="U11" s="1789" t="s">
        <v>233</v>
      </c>
    </row>
    <row r="12" ht="18" customHeight="1" x14ac:dyDescent="0.2">
      <c r="B12" s="1718" t="s">
        <v>1481</v>
      </c>
      <c r="C12" s="1790"/>
      <c r="D12" s="1791">
        <v>3159.1913290714124</v>
      </c>
      <c r="E12" s="1720">
        <v>3157.8752350714126</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14.839487304647953</v>
      </c>
      <c r="R12" s="1725">
        <v>-10.80513174</v>
      </c>
      <c r="S12" s="1793">
        <v>-14.792637070377172</v>
      </c>
      <c r="T12" s="1705"/>
      <c r="U12" s="1727" t="s">
        <v>233</v>
      </c>
    </row>
    <row r="13" ht="18" customHeight="1" x14ac:dyDescent="0.2">
      <c r="B13" s="1718" t="s">
        <v>1482</v>
      </c>
      <c r="C13" s="1790"/>
      <c r="D13" s="1791">
        <v>82.47508166423039</v>
      </c>
      <c r="E13" s="1720">
        <v>82.4237576642304</v>
      </c>
      <c r="F13" s="1721">
        <v>0.051324</v>
      </c>
      <c r="G13" s="1722">
        <v>0.3568547543322444</v>
      </c>
      <c r="H13" s="509">
        <v>-0.632003437252483</v>
      </c>
      <c r="I13" s="509">
        <v>-0.2751486829202386</v>
      </c>
      <c r="J13" s="509" t="s">
        <v>233</v>
      </c>
      <c r="K13" s="1723">
        <v>0.0163</v>
      </c>
      <c r="L13" s="510">
        <v>-8.21</v>
      </c>
      <c r="M13" s="1724">
        <v>29.431625005820727</v>
      </c>
      <c r="N13" s="1724">
        <v>-52.12453509947284</v>
      </c>
      <c r="O13" s="1792">
        <v>-22.69291009365211</v>
      </c>
      <c r="P13" s="1724" t="s">
        <v>233</v>
      </c>
      <c r="Q13" s="1725">
        <v>1.3435072499269554</v>
      </c>
      <c r="R13" s="1725">
        <v>-0.42137004000000006</v>
      </c>
      <c r="S13" s="1793">
        <v>79.82616724033282</v>
      </c>
      <c r="T13" s="1705"/>
      <c r="U13" s="1727" t="s">
        <v>233</v>
      </c>
    </row>
    <row r="14" ht="18" customHeight="1" x14ac:dyDescent="0.2">
      <c r="B14" s="1718" t="s">
        <v>1483</v>
      </c>
      <c r="C14" s="1790"/>
      <c r="D14" s="1791">
        <v>43.447535324675336</v>
      </c>
      <c r="E14" s="1720">
        <v>43.447535324675336</v>
      </c>
      <c r="F14" s="1721" t="s">
        <v>243</v>
      </c>
      <c r="G14" s="1722">
        <v>0.4</v>
      </c>
      <c r="H14" s="509">
        <v>-0.18871044295364534</v>
      </c>
      <c r="I14" s="509">
        <v>0.21128955704635471</v>
      </c>
      <c r="J14" s="509" t="s">
        <v>233</v>
      </c>
      <c r="K14" s="1723">
        <v>-0.6659468972973294</v>
      </c>
      <c r="L14" s="510" t="s">
        <v>243</v>
      </c>
      <c r="M14" s="1724">
        <v>17.379014129870136</v>
      </c>
      <c r="N14" s="1724">
        <v>-8.199003636363635</v>
      </c>
      <c r="O14" s="1792">
        <v>9.1800104935065</v>
      </c>
      <c r="P14" s="1724" t="s">
        <v>233</v>
      </c>
      <c r="Q14" s="1725">
        <v>-28.933751344683657</v>
      </c>
      <c r="R14" s="1725" t="s">
        <v>243</v>
      </c>
      <c r="S14" s="1793">
        <v>72.43038312098949</v>
      </c>
      <c r="T14" s="1705"/>
      <c r="U14" s="1727" t="s">
        <v>233</v>
      </c>
    </row>
    <row r="15" ht="18" customHeight="1" x14ac:dyDescent="0.2">
      <c r="B15" s="1718" t="s">
        <v>1484</v>
      </c>
      <c r="C15" s="1790"/>
      <c r="D15" s="1791">
        <v>47.71546363636365</v>
      </c>
      <c r="E15" s="1720">
        <v>47.71546363636365</v>
      </c>
      <c r="F15" s="1721" t="s">
        <v>243</v>
      </c>
      <c r="G15" s="1722">
        <v>0.13331260439487785</v>
      </c>
      <c r="H15" s="509">
        <v>-0.3774693967135867</v>
      </c>
      <c r="I15" s="509">
        <v>-0.24415679231870885</v>
      </c>
      <c r="J15" s="509" t="s">
        <v>233</v>
      </c>
      <c r="K15" s="1723">
        <v>0.0519514067611496</v>
      </c>
      <c r="L15" s="510" t="s">
        <v>243</v>
      </c>
      <c r="M15" s="1724">
        <v>6.361072727272727</v>
      </c>
      <c r="N15" s="1724">
        <v>-18.011127272727272</v>
      </c>
      <c r="O15" s="1792">
        <v>-11.650054545454545</v>
      </c>
      <c r="P15" s="1724" t="s">
        <v>233</v>
      </c>
      <c r="Q15" s="1725">
        <v>2.4788854601695705</v>
      </c>
      <c r="R15" s="1725" t="s">
        <v>243</v>
      </c>
      <c r="S15" s="1793">
        <v>33.6276199793813</v>
      </c>
      <c r="T15" s="1705"/>
      <c r="U15" s="1727" t="s">
        <v>233</v>
      </c>
    </row>
    <row r="16" ht="18" customHeight="1" x14ac:dyDescent="0.2">
      <c r="B16" s="1728" t="s">
        <v>1485</v>
      </c>
      <c r="C16" s="1794"/>
      <c r="D16" s="1791">
        <v>321.8265891420822</v>
      </c>
      <c r="E16" s="1795">
        <v>321.8265891420822</v>
      </c>
      <c r="F16" s="1796" t="s">
        <v>242</v>
      </c>
      <c r="G16" s="1722">
        <v>0.015769322648895513</v>
      </c>
      <c r="H16" s="509" t="s">
        <v>104</v>
      </c>
      <c r="I16" s="509">
        <v>0.015769322648895513</v>
      </c>
      <c r="J16" s="509" t="s">
        <v>620</v>
      </c>
      <c r="K16" s="1723">
        <v>-0.3604334761125718</v>
      </c>
      <c r="L16" s="510" t="s">
        <v>242</v>
      </c>
      <c r="M16" s="1797">
        <v>5.074987321175027</v>
      </c>
      <c r="N16" s="1798" t="s">
        <v>104</v>
      </c>
      <c r="O16" s="1792">
        <v>5.074987321175027</v>
      </c>
      <c r="P16" s="1798" t="s">
        <v>620</v>
      </c>
      <c r="Q16" s="1798">
        <v>-115.99707622993314</v>
      </c>
      <c r="R16" s="1799" t="s">
        <v>242</v>
      </c>
      <c r="S16" s="1793">
        <v>406.7143259988167</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321.8265891420822</v>
      </c>
      <c r="E18" s="1734"/>
      <c r="F18" s="1735"/>
      <c r="G18" s="1722">
        <v>0.015769322648895513</v>
      </c>
      <c r="H18" s="509" t="s">
        <v>104</v>
      </c>
      <c r="I18" s="509">
        <v>0.015769322648895513</v>
      </c>
      <c r="J18" s="509" t="s">
        <v>233</v>
      </c>
      <c r="K18" s="1736"/>
      <c r="L18" s="1737"/>
      <c r="M18" s="1797">
        <v>5.074987321175027</v>
      </c>
      <c r="N18" s="1798" t="s">
        <v>104</v>
      </c>
      <c r="O18" s="1792">
        <v>5.074987321175027</v>
      </c>
      <c r="P18" s="1798" t="s">
        <v>233</v>
      </c>
      <c r="Q18" s="1800">
        <v>-115.99707622993314</v>
      </c>
      <c r="R18" s="1800" t="s">
        <v>243</v>
      </c>
      <c r="S18" s="1793">
        <v>406.7143259988167</v>
      </c>
      <c r="T18" s="1705"/>
      <c r="U18" s="1793" t="s">
        <v>233</v>
      </c>
    </row>
    <row r="19" ht="18" customHeight="1" x14ac:dyDescent="0.2">
      <c r="B19" s="1738" t="s">
        <v>1488</v>
      </c>
      <c r="C19" s="1790"/>
      <c r="D19" s="1791">
        <v>168.06307094915869</v>
      </c>
      <c r="E19" s="1720">
        <v>168.06307094915869</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-32.25809938796644</v>
      </c>
      <c r="R19" s="1725" t="s">
        <v>243</v>
      </c>
      <c r="S19" s="1793">
        <v>118.2796977558877</v>
      </c>
      <c r="T19" s="1705"/>
      <c r="U19" s="1727" t="s">
        <v>233</v>
      </c>
    </row>
    <row r="20" ht="18" customHeight="1" x14ac:dyDescent="0.2">
      <c r="B20" s="1738" t="s">
        <v>1489</v>
      </c>
      <c r="C20" s="1790"/>
      <c r="D20" s="1791">
        <v>7.327427109788375</v>
      </c>
      <c r="E20" s="1720">
        <v>7.327427109788375</v>
      </c>
      <c r="F20" s="1721" t="s">
        <v>243</v>
      </c>
      <c r="G20" s="1722">
        <v>0.4</v>
      </c>
      <c r="H20" s="509" t="s">
        <v>104</v>
      </c>
      <c r="I20" s="509">
        <v>0.4</v>
      </c>
      <c r="J20" s="509" t="s">
        <v>233</v>
      </c>
      <c r="K20" s="1723">
        <v>-0.4782111455712471</v>
      </c>
      <c r="L20" s="510" t="s">
        <v>243</v>
      </c>
      <c r="M20" s="1724">
        <v>2.9309708439153503</v>
      </c>
      <c r="N20" s="1724" t="s">
        <v>104</v>
      </c>
      <c r="O20" s="1792">
        <v>2.9309708439153503</v>
      </c>
      <c r="P20" s="1724" t="s">
        <v>233</v>
      </c>
      <c r="Q20" s="1725">
        <v>-3.504057312261711</v>
      </c>
      <c r="R20" s="1725" t="s">
        <v>243</v>
      </c>
      <c r="S20" s="1793">
        <v>2.101317050603514</v>
      </c>
      <c r="T20" s="1705"/>
      <c r="U20" s="1727" t="s">
        <v>233</v>
      </c>
    </row>
    <row r="21" ht="18" customHeight="1" x14ac:dyDescent="0.2">
      <c r="B21" s="1738" t="s">
        <v>1490</v>
      </c>
      <c r="C21" s="1790"/>
      <c r="D21" s="1791">
        <v>140.34513518182922</v>
      </c>
      <c r="E21" s="1720">
        <v>140.34513518182922</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-78.70124758217705</v>
      </c>
      <c r="R21" s="1725" t="s">
        <v>243</v>
      </c>
      <c r="S21" s="1793">
        <v>288.5712411346754</v>
      </c>
      <c r="T21" s="1705"/>
      <c r="U21" s="1727" t="s">
        <v>233</v>
      </c>
    </row>
    <row r="22" ht="18" customHeight="1" x14ac:dyDescent="0.2">
      <c r="B22" s="1738" t="s">
        <v>1491</v>
      </c>
      <c r="C22" s="1790"/>
      <c r="D22" s="1791">
        <v>6.0909559013059</v>
      </c>
      <c r="E22" s="1720">
        <v>6.0909559013059</v>
      </c>
      <c r="F22" s="1721" t="s">
        <v>243</v>
      </c>
      <c r="G22" s="1722">
        <v>0.352</v>
      </c>
      <c r="H22" s="509" t="s">
        <v>104</v>
      </c>
      <c r="I22" s="509">
        <v>0.352</v>
      </c>
      <c r="J22" s="509" t="s">
        <v>233</v>
      </c>
      <c r="K22" s="1723">
        <v>-0.251794951790594</v>
      </c>
      <c r="L22" s="510" t="s">
        <v>243</v>
      </c>
      <c r="M22" s="1724">
        <v>2.144016477259677</v>
      </c>
      <c r="N22" s="1724" t="s">
        <v>104</v>
      </c>
      <c r="O22" s="1792">
        <v>2.144016477259677</v>
      </c>
      <c r="P22" s="1724" t="s">
        <v>233</v>
      </c>
      <c r="Q22" s="1725">
        <v>-1.5336719475279532</v>
      </c>
      <c r="R22" s="1725" t="s">
        <v>243</v>
      </c>
      <c r="S22" s="1793">
        <v>-2.2379299423498566</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2582.8540070003587</v>
      </c>
      <c r="E10" s="1772">
        <v>2581.020128000359</v>
      </c>
      <c r="F10" s="1773">
        <v>1.833879</v>
      </c>
      <c r="G10" s="1774">
        <v>0.0993942217935259</v>
      </c>
      <c r="H10" s="1775">
        <v>-0.07363720179971914</v>
      </c>
      <c r="I10" s="1775">
        <v>0.025757019993806765</v>
      </c>
      <c r="J10" s="1775" t="s">
        <v>1439</v>
      </c>
      <c r="K10" s="1776">
        <v>0.06078284767520611</v>
      </c>
      <c r="L10" s="1777">
        <v>-6.331149154333519</v>
      </c>
      <c r="M10" s="1778">
        <v>256.72076403209076</v>
      </c>
      <c r="N10" s="1775">
        <v>-190.1941417326986</v>
      </c>
      <c r="O10" s="1779">
        <v>66.52662229939216</v>
      </c>
      <c r="P10" s="1775" t="s">
        <v>1439</v>
      </c>
      <c r="Q10" s="1776">
        <v>156.88175328688678</v>
      </c>
      <c r="R10" s="1776">
        <v>-11.61056148</v>
      </c>
      <c r="S10" s="1780">
        <v>-776.5919850564267</v>
      </c>
      <c r="T10" s="1705"/>
      <c r="U10" s="1780" t="s">
        <v>233</v>
      </c>
    </row>
    <row r="11" ht="18" customHeight="1" x14ac:dyDescent="0.2">
      <c r="B11" s="1811" t="s">
        <v>1339</v>
      </c>
      <c r="C11" s="1708"/>
      <c r="D11" s="1709">
        <v>2187.447644734507</v>
      </c>
      <c r="E11" s="1710">
        <v>2185.613765734507</v>
      </c>
      <c r="F11" s="1711">
        <v>1.833879</v>
      </c>
      <c r="G11" s="1712">
        <v>0.02116643397820165</v>
      </c>
      <c r="H11" s="1713">
        <v>-0.02071399639224257</v>
      </c>
      <c r="I11" s="1713">
        <v>0.0004524375859590804</v>
      </c>
      <c r="J11" s="1713" t="s">
        <v>1518</v>
      </c>
      <c r="K11" s="1714">
        <v>-0.005115055913964759</v>
      </c>
      <c r="L11" s="1715">
        <v>-6.331149154333519</v>
      </c>
      <c r="M11" s="1713">
        <v>46.30046615304564</v>
      </c>
      <c r="N11" s="1713">
        <v>-45.310782621250084</v>
      </c>
      <c r="O11" s="1713">
        <v>0.9896835317955563</v>
      </c>
      <c r="P11" s="1713" t="s">
        <v>1518</v>
      </c>
      <c r="Q11" s="1714">
        <v>-11.179536618063079</v>
      </c>
      <c r="R11" s="1714">
        <v>-11.61056148</v>
      </c>
      <c r="S11" s="1716">
        <v>79.93485340965483</v>
      </c>
      <c r="T11" s="1705"/>
      <c r="U11" s="1717" t="s">
        <v>233</v>
      </c>
    </row>
    <row r="12" ht="18" customHeight="1" x14ac:dyDescent="0.2">
      <c r="B12" s="1718" t="s">
        <v>1519</v>
      </c>
      <c r="C12" s="778"/>
      <c r="D12" s="1719">
        <v>1112.4237886374915</v>
      </c>
      <c r="E12" s="1720">
        <v>1110.9617856374914</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914.983657806644</v>
      </c>
      <c r="E13" s="1720">
        <v>914.611781806644</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69.93817429037138</v>
      </c>
      <c r="E14" s="1720">
        <v>69.93817429037138</v>
      </c>
      <c r="F14" s="1721" t="s">
        <v>243</v>
      </c>
      <c r="G14" s="1722">
        <v>0.26266773956343853</v>
      </c>
      <c r="H14" s="509">
        <v>-0.32998887968437324</v>
      </c>
      <c r="I14" s="509">
        <v>-0.0673211401209347</v>
      </c>
      <c r="J14" s="509" t="s">
        <v>1438</v>
      </c>
      <c r="K14" s="1723">
        <v>0.2799399011473952</v>
      </c>
      <c r="L14" s="510" t="s">
        <v>243</v>
      </c>
      <c r="M14" s="1724">
        <v>18.370502150045642</v>
      </c>
      <c r="N14" s="1724">
        <v>-23.078819781250086</v>
      </c>
      <c r="O14" s="509">
        <v>-4.708317631204444</v>
      </c>
      <c r="P14" s="1724" t="s">
        <v>1438</v>
      </c>
      <c r="Q14" s="1725">
        <v>19.57848559727586</v>
      </c>
      <c r="R14" s="1725" t="s">
        <v>243</v>
      </c>
      <c r="S14" s="1726">
        <v>-54.52394920893349</v>
      </c>
      <c r="T14" s="1705"/>
      <c r="U14" s="1727" t="s">
        <v>233</v>
      </c>
    </row>
    <row r="15" ht="18" customHeight="1" x14ac:dyDescent="0.2">
      <c r="B15" s="1718" t="s">
        <v>1522</v>
      </c>
      <c r="C15" s="778"/>
      <c r="D15" s="1719">
        <v>90.10202399999999</v>
      </c>
      <c r="E15" s="1720">
        <v>90.10202399999999</v>
      </c>
      <c r="F15" s="1721" t="s">
        <v>243</v>
      </c>
      <c r="G15" s="1722">
        <v>0.30998153829485564</v>
      </c>
      <c r="H15" s="509">
        <v>-0.24674210248595527</v>
      </c>
      <c r="I15" s="509">
        <v>0.06323943580890039</v>
      </c>
      <c r="J15" s="509" t="s">
        <v>1438</v>
      </c>
      <c r="K15" s="1723">
        <v>-0.34136882669071833</v>
      </c>
      <c r="L15" s="510" t="s">
        <v>243</v>
      </c>
      <c r="M15" s="1724">
        <v>27.929964003</v>
      </c>
      <c r="N15" s="1724">
        <v>-22.231962839999998</v>
      </c>
      <c r="O15" s="509">
        <v>5.698001163000001</v>
      </c>
      <c r="P15" s="1724" t="s">
        <v>1438</v>
      </c>
      <c r="Q15" s="1725">
        <v>-30.75802221533894</v>
      </c>
      <c r="R15" s="1725" t="s">
        <v>243</v>
      </c>
      <c r="S15" s="1726">
        <v>91.88674385858447</v>
      </c>
      <c r="T15" s="1705"/>
      <c r="U15" s="1727" t="s">
        <v>233</v>
      </c>
    </row>
    <row r="16" ht="18" customHeight="1" x14ac:dyDescent="0.2">
      <c r="B16" s="1728" t="s">
        <v>1523</v>
      </c>
      <c r="C16" s="1729"/>
      <c r="D16" s="1719">
        <v>395.4063622658517</v>
      </c>
      <c r="E16" s="1730">
        <v>395.4063622658517</v>
      </c>
      <c r="F16" s="1731" t="s">
        <v>242</v>
      </c>
      <c r="G16" s="1722">
        <v>0.5321621449721866</v>
      </c>
      <c r="H16" s="509">
        <v>-0.36641635779759174</v>
      </c>
      <c r="I16" s="509">
        <v>0.16574578717459493</v>
      </c>
      <c r="J16" s="509" t="s">
        <v>1335</v>
      </c>
      <c r="K16" s="1723">
        <v>0.4250343594419802</v>
      </c>
      <c r="L16" s="510" t="s">
        <v>242</v>
      </c>
      <c r="M16" s="509">
        <v>210.42029787904514</v>
      </c>
      <c r="N16" s="509">
        <v>-144.8833591114485</v>
      </c>
      <c r="O16" s="509">
        <v>65.53693876759664</v>
      </c>
      <c r="P16" s="509" t="s">
        <v>1335</v>
      </c>
      <c r="Q16" s="1723">
        <v>168.06128990494986</v>
      </c>
      <c r="R16" s="1723" t="s">
        <v>242</v>
      </c>
      <c r="S16" s="1726">
        <v>-856.5268384660817</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352.41119366963903</v>
      </c>
      <c r="E18" s="1734"/>
      <c r="F18" s="1735"/>
      <c r="G18" s="1814">
        <v>0.5832365058501335</v>
      </c>
      <c r="H18" s="1815">
        <v>-0.41112019627636054</v>
      </c>
      <c r="I18" s="1815">
        <v>0.172116309573773</v>
      </c>
      <c r="J18" s="1815" t="s">
        <v>1438</v>
      </c>
      <c r="K18" s="1736"/>
      <c r="L18" s="1737"/>
      <c r="M18" s="1815">
        <v>205.53907321835496</v>
      </c>
      <c r="N18" s="1815">
        <v>-144.8833591114485</v>
      </c>
      <c r="O18" s="1815">
        <v>60.65571410690646</v>
      </c>
      <c r="P18" s="1815" t="s">
        <v>1438</v>
      </c>
      <c r="Q18" s="1816">
        <v>138.6468964954043</v>
      </c>
      <c r="R18" s="1816" t="s">
        <v>243</v>
      </c>
      <c r="S18" s="1817">
        <v>-730.7762388752059</v>
      </c>
      <c r="T18" s="1705"/>
      <c r="U18" s="1818" t="s">
        <v>233</v>
      </c>
    </row>
    <row r="19" ht="18" customHeight="1" x14ac:dyDescent="0.2">
      <c r="B19" s="1738" t="s">
        <v>1526</v>
      </c>
      <c r="C19" s="778"/>
      <c r="D19" s="1813">
        <v>190.54906862625734</v>
      </c>
      <c r="E19" s="1720">
        <v>190.54906862625734</v>
      </c>
      <c r="F19" s="1721" t="s">
        <v>243</v>
      </c>
      <c r="G19" s="1814">
        <v>0.5856189013359879</v>
      </c>
      <c r="H19" s="1815">
        <v>-0.31669501576122083</v>
      </c>
      <c r="I19" s="1815">
        <v>0.26892388557476704</v>
      </c>
      <c r="J19" s="1815" t="s">
        <v>1438</v>
      </c>
      <c r="K19" s="1723">
        <v>0.4487482383846675</v>
      </c>
      <c r="L19" s="510" t="s">
        <v>243</v>
      </c>
      <c r="M19" s="1724">
        <v>111.58913621950458</v>
      </c>
      <c r="N19" s="1724">
        <v>-60.34594029187852</v>
      </c>
      <c r="O19" s="1815">
        <v>51.24319592762606</v>
      </c>
      <c r="P19" s="1724" t="s">
        <v>1438</v>
      </c>
      <c r="Q19" s="1725">
        <v>85.5085588718721</v>
      </c>
      <c r="R19" s="1725" t="s">
        <v>243</v>
      </c>
      <c r="S19" s="1817">
        <v>-501.4231009315388</v>
      </c>
      <c r="T19" s="1705"/>
      <c r="U19" s="1727" t="s">
        <v>233</v>
      </c>
    </row>
    <row r="20" ht="18" customHeight="1" x14ac:dyDescent="0.2">
      <c r="B20" s="1738" t="s">
        <v>1527</v>
      </c>
      <c r="C20" s="778"/>
      <c r="D20" s="1813">
        <v>21.172118736250816</v>
      </c>
      <c r="E20" s="1720">
        <v>21.172118736250816</v>
      </c>
      <c r="F20" s="1721" t="s">
        <v>243</v>
      </c>
      <c r="G20" s="1814">
        <v>0.5856189013359879</v>
      </c>
      <c r="H20" s="1815">
        <v>-0.8967094828295242</v>
      </c>
      <c r="I20" s="1815">
        <v>-0.3110905814935363</v>
      </c>
      <c r="J20" s="1815" t="s">
        <v>1438</v>
      </c>
      <c r="K20" s="1723">
        <v>0.8102495396900078</v>
      </c>
      <c r="L20" s="510" t="s">
        <v>243</v>
      </c>
      <c r="M20" s="1724">
        <v>12.398792913278287</v>
      </c>
      <c r="N20" s="1724">
        <v>-18.98523964238875</v>
      </c>
      <c r="O20" s="1815">
        <v>-6.586446729110461</v>
      </c>
      <c r="P20" s="1724" t="s">
        <v>1438</v>
      </c>
      <c r="Q20" s="1725">
        <v>17.154699460309413</v>
      </c>
      <c r="R20" s="1725" t="s">
        <v>243</v>
      </c>
      <c r="S20" s="1817">
        <v>-38.75026001439968</v>
      </c>
      <c r="T20" s="1705"/>
      <c r="U20" s="1727" t="s">
        <v>233</v>
      </c>
    </row>
    <row r="21" ht="18" customHeight="1" x14ac:dyDescent="0.2">
      <c r="B21" s="1738" t="s">
        <v>1528</v>
      </c>
      <c r="C21" s="778"/>
      <c r="D21" s="1813">
        <v>126.6210056764178</v>
      </c>
      <c r="E21" s="1720">
        <v>126.6210056764178</v>
      </c>
      <c r="F21" s="1721" t="s">
        <v>243</v>
      </c>
      <c r="G21" s="1814">
        <v>0.5796512931241419</v>
      </c>
      <c r="H21" s="1815">
        <v>-0.3938088938018979</v>
      </c>
      <c r="I21" s="1815">
        <v>0.18584239932224397</v>
      </c>
      <c r="J21" s="1815" t="s">
        <v>1438</v>
      </c>
      <c r="K21" s="1723">
        <v>0.1978313810801584</v>
      </c>
      <c r="L21" s="510" t="s">
        <v>243</v>
      </c>
      <c r="M21" s="1724">
        <v>73.39602967701488</v>
      </c>
      <c r="N21" s="1724">
        <v>-49.864478177513924</v>
      </c>
      <c r="O21" s="1815">
        <v>23.531551499500956</v>
      </c>
      <c r="P21" s="1724" t="s">
        <v>1438</v>
      </c>
      <c r="Q21" s="1725">
        <v>25.04960842672431</v>
      </c>
      <c r="R21" s="1725" t="s">
        <v>243</v>
      </c>
      <c r="S21" s="1817">
        <v>-178.13091972950883</v>
      </c>
      <c r="T21" s="1705"/>
      <c r="U21" s="1727" t="s">
        <v>233</v>
      </c>
    </row>
    <row r="22" ht="18" customHeight="1" x14ac:dyDescent="0.2">
      <c r="B22" s="1738" t="s">
        <v>1529</v>
      </c>
      <c r="C22" s="778"/>
      <c r="D22" s="1813">
        <v>14.06900063071309</v>
      </c>
      <c r="E22" s="1720">
        <v>14.06900063071309</v>
      </c>
      <c r="F22" s="1721" t="s">
        <v>243</v>
      </c>
      <c r="G22" s="1814">
        <v>0.5796512931241418</v>
      </c>
      <c r="H22" s="1815">
        <v>-1.1150543959334636</v>
      </c>
      <c r="I22" s="1815">
        <v>-0.5354031028093217</v>
      </c>
      <c r="J22" s="1815" t="s">
        <v>1438</v>
      </c>
      <c r="K22" s="1723">
        <v>0.7771717425777289</v>
      </c>
      <c r="L22" s="510" t="s">
        <v>243</v>
      </c>
      <c r="M22" s="1724">
        <v>8.155114408557209</v>
      </c>
      <c r="N22" s="1724">
        <v>-15.687700999667301</v>
      </c>
      <c r="O22" s="1815">
        <v>-7.532586591110093</v>
      </c>
      <c r="P22" s="1724" t="s">
        <v>1438</v>
      </c>
      <c r="Q22" s="1725">
        <v>10.93402973649846</v>
      </c>
      <c r="R22" s="1725" t="s">
        <v>243</v>
      </c>
      <c r="S22" s="1817">
        <v>-12.471958199758479</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42.99516859621269</v>
      </c>
      <c r="E25" s="1734"/>
      <c r="F25" s="1735"/>
      <c r="G25" s="1814">
        <v>0.11352960855978941</v>
      </c>
      <c r="H25" s="1815" t="s">
        <v>104</v>
      </c>
      <c r="I25" s="1815">
        <v>0.11352960855978941</v>
      </c>
      <c r="J25" s="1815" t="s">
        <v>1335</v>
      </c>
      <c r="K25" s="1736"/>
      <c r="L25" s="1737"/>
      <c r="M25" s="1815">
        <v>4.881224660690178</v>
      </c>
      <c r="N25" s="1815" t="s">
        <v>104</v>
      </c>
      <c r="O25" s="1815">
        <v>4.881224660690178</v>
      </c>
      <c r="P25" s="1815" t="s">
        <v>1335</v>
      </c>
      <c r="Q25" s="1816">
        <v>29.414393409545568</v>
      </c>
      <c r="R25" s="1816" t="s">
        <v>104</v>
      </c>
      <c r="S25" s="1817">
        <v>-125.75059959087584</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42.99516859621269</v>
      </c>
      <c r="E27" s="1743">
        <v>42.99516859621269</v>
      </c>
      <c r="F27" s="1744" t="s">
        <v>104</v>
      </c>
      <c r="G27" s="1820">
        <v>0.11352960855978941</v>
      </c>
      <c r="H27" s="1821" t="s">
        <v>104</v>
      </c>
      <c r="I27" s="1821">
        <v>0.11352960855978941</v>
      </c>
      <c r="J27" s="1821" t="s">
        <v>1438</v>
      </c>
      <c r="K27" s="1822">
        <v>0.6841325286054719</v>
      </c>
      <c r="L27" s="1823" t="s">
        <v>104</v>
      </c>
      <c r="M27" s="1749">
        <v>4.881224660690178</v>
      </c>
      <c r="N27" s="1749" t="s">
        <v>104</v>
      </c>
      <c r="O27" s="1821">
        <v>4.881224660690178</v>
      </c>
      <c r="P27" s="1749" t="s">
        <v>1438</v>
      </c>
      <c r="Q27" s="1750">
        <v>29.414393409545568</v>
      </c>
      <c r="R27" s="1750" t="s">
        <v>104</v>
      </c>
      <c r="S27" s="1824">
        <v>-125.75059959087584</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232.62487500000037</v>
      </c>
      <c r="E10" s="1772">
        <v>232.62487500000037</v>
      </c>
      <c r="F10" s="1773" t="s">
        <v>104</v>
      </c>
      <c r="G10" s="1841" t="s">
        <v>1551</v>
      </c>
      <c r="H10" s="1842">
        <v>-0.0041487883627444044</v>
      </c>
      <c r="I10" s="1841">
        <v>-0.0041487883627444044</v>
      </c>
      <c r="J10" s="1842" t="s">
        <v>1551</v>
      </c>
      <c r="K10" s="1842">
        <v>-0.08055339476725581</v>
      </c>
      <c r="L10" s="1843" t="s">
        <v>1551</v>
      </c>
      <c r="M10" s="1844" t="s">
        <v>1551</v>
      </c>
      <c r="N10" s="1842">
        <v>-0.9651113742848734</v>
      </c>
      <c r="O10" s="1841">
        <v>-0.9651113742848734</v>
      </c>
      <c r="P10" s="1842" t="s">
        <v>1551</v>
      </c>
      <c r="Q10" s="1845">
        <v>-18.73872338855857</v>
      </c>
      <c r="R10" s="1845" t="s">
        <v>1551</v>
      </c>
      <c r="S10" s="1780">
        <v>72.24739413043253</v>
      </c>
      <c r="T10" s="1705"/>
      <c r="U10" s="1846" t="s">
        <v>620</v>
      </c>
    </row>
    <row r="11" ht="18" customHeight="1" x14ac:dyDescent="0.2">
      <c r="B11" s="1847" t="s">
        <v>1342</v>
      </c>
      <c r="C11" s="1708"/>
      <c r="D11" s="1848">
        <v>220.75553136842106</v>
      </c>
      <c r="E11" s="1783">
        <v>220.75553136842106</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220.75553136842106</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11.869343631579312</v>
      </c>
      <c r="E15" s="1795">
        <v>11.869343631579312</v>
      </c>
      <c r="F15" s="1796" t="s">
        <v>104</v>
      </c>
      <c r="G15" s="1799" t="s">
        <v>242</v>
      </c>
      <c r="H15" s="1798">
        <v>-0.08131126743328244</v>
      </c>
      <c r="I15" s="1799">
        <v>-0.08131126743328244</v>
      </c>
      <c r="J15" s="1798" t="s">
        <v>1551</v>
      </c>
      <c r="K15" s="1798">
        <v>-1.5787497582176944</v>
      </c>
      <c r="L15" s="1800" t="s">
        <v>242</v>
      </c>
      <c r="M15" s="1858" t="s">
        <v>242</v>
      </c>
      <c r="N15" s="1798">
        <v>-0.9651113742848734</v>
      </c>
      <c r="O15" s="1799">
        <v>-0.9651113742848734</v>
      </c>
      <c r="P15" s="1798" t="s">
        <v>1551</v>
      </c>
      <c r="Q15" s="1797">
        <v>-18.73872338855857</v>
      </c>
      <c r="R15" s="1797" t="s">
        <v>242</v>
      </c>
      <c r="S15" s="1793">
        <v>72.24739413043253</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11.869343631579312</v>
      </c>
      <c r="E18" s="1734"/>
      <c r="F18" s="1735"/>
      <c r="G18" s="1799" t="s">
        <v>104</v>
      </c>
      <c r="H18" s="1798">
        <v>-0.08131126743328244</v>
      </c>
      <c r="I18" s="1799">
        <v>-0.08131126743328244</v>
      </c>
      <c r="J18" s="1798" t="s">
        <v>1335</v>
      </c>
      <c r="K18" s="1855"/>
      <c r="L18" s="1736"/>
      <c r="M18" s="1858" t="s">
        <v>104</v>
      </c>
      <c r="N18" s="1798">
        <v>-0.9651113742848734</v>
      </c>
      <c r="O18" s="1799">
        <v>-0.9651113742848734</v>
      </c>
      <c r="P18" s="1798" t="s">
        <v>1335</v>
      </c>
      <c r="Q18" s="1797">
        <v>-18.73872338855857</v>
      </c>
      <c r="R18" s="1797" t="s">
        <v>104</v>
      </c>
      <c r="S18" s="1793">
        <v>72.24739413043253</v>
      </c>
      <c r="T18" s="1705"/>
      <c r="U18" s="1793" t="s">
        <v>104</v>
      </c>
    </row>
    <row r="19" ht="18" customHeight="1" x14ac:dyDescent="0.2">
      <c r="B19" s="1859" t="s">
        <v>1559</v>
      </c>
      <c r="C19" s="1729"/>
      <c r="D19" s="1791">
        <v>10.073217300843934</v>
      </c>
      <c r="E19" s="1734"/>
      <c r="F19" s="1735"/>
      <c r="G19" s="1799" t="s">
        <v>104</v>
      </c>
      <c r="H19" s="1798">
        <v>-0.09580964506781924</v>
      </c>
      <c r="I19" s="1799">
        <v>-0.09580964506781924</v>
      </c>
      <c r="J19" s="1798" t="s">
        <v>1438</v>
      </c>
      <c r="K19" s="1855"/>
      <c r="L19" s="1736"/>
      <c r="M19" s="1852" t="s">
        <v>104</v>
      </c>
      <c r="N19" s="1850">
        <v>-0.9651113742848734</v>
      </c>
      <c r="O19" s="1849">
        <v>-0.9651113742848734</v>
      </c>
      <c r="P19" s="1850" t="s">
        <v>1438</v>
      </c>
      <c r="Q19" s="1853">
        <v>-17.053956890328784</v>
      </c>
      <c r="R19" s="1853" t="s">
        <v>104</v>
      </c>
      <c r="S19" s="1793">
        <v>66.06991697025609</v>
      </c>
      <c r="T19" s="1705"/>
      <c r="U19" s="1854" t="s">
        <v>104</v>
      </c>
    </row>
    <row r="20" ht="18" customHeight="1" x14ac:dyDescent="0.2">
      <c r="B20" s="1860" t="s">
        <v>1560</v>
      </c>
      <c r="C20" s="1861"/>
      <c r="D20" s="1791">
        <v>10.073217300843934</v>
      </c>
      <c r="E20" s="1720">
        <v>10.073217300843934</v>
      </c>
      <c r="F20" s="1721" t="s">
        <v>104</v>
      </c>
      <c r="G20" s="1799" t="s">
        <v>104</v>
      </c>
      <c r="H20" s="1798">
        <v>-0.09580964506781924</v>
      </c>
      <c r="I20" s="1799">
        <v>-0.09580964506781924</v>
      </c>
      <c r="J20" s="1798" t="s">
        <v>1438</v>
      </c>
      <c r="K20" s="1798">
        <v>-1.6930000000000003</v>
      </c>
      <c r="L20" s="1800" t="s">
        <v>104</v>
      </c>
      <c r="M20" s="1862" t="s">
        <v>104</v>
      </c>
      <c r="N20" s="1863">
        <v>-0.9651113742848734</v>
      </c>
      <c r="O20" s="1799">
        <v>-0.9651113742848734</v>
      </c>
      <c r="P20" s="1863" t="s">
        <v>1438</v>
      </c>
      <c r="Q20" s="1864">
        <v>-17.053956890328784</v>
      </c>
      <c r="R20" s="1864" t="s">
        <v>104</v>
      </c>
      <c r="S20" s="1856">
        <v>66.06991697025609</v>
      </c>
      <c r="T20" s="1705"/>
      <c r="U20" s="1865" t="s">
        <v>104</v>
      </c>
    </row>
    <row r="21" ht="18" customHeight="1" x14ac:dyDescent="0.2">
      <c r="B21" s="1859" t="s">
        <v>1561</v>
      </c>
      <c r="C21" s="1866"/>
      <c r="D21" s="1867">
        <v>1.7961263307353785</v>
      </c>
      <c r="E21" s="1734"/>
      <c r="F21" s="1735"/>
      <c r="G21" s="1868" t="s">
        <v>104</v>
      </c>
      <c r="H21" s="1869" t="s">
        <v>104</v>
      </c>
      <c r="I21" s="1868" t="s">
        <v>104</v>
      </c>
      <c r="J21" s="1869" t="s">
        <v>104</v>
      </c>
      <c r="K21" s="1870"/>
      <c r="L21" s="1871"/>
      <c r="M21" s="1852" t="s">
        <v>104</v>
      </c>
      <c r="N21" s="1850" t="s">
        <v>104</v>
      </c>
      <c r="O21" s="1849" t="s">
        <v>104</v>
      </c>
      <c r="P21" s="1850" t="s">
        <v>104</v>
      </c>
      <c r="Q21" s="1853">
        <v>-1.684766498229785</v>
      </c>
      <c r="R21" s="1853" t="s">
        <v>104</v>
      </c>
      <c r="S21" s="1872">
        <v>6.17747716017644</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540.4264042555554</v>
      </c>
      <c r="E10" s="1772">
        <v>540.4264042555554</v>
      </c>
      <c r="F10" s="1773" t="s">
        <v>104</v>
      </c>
      <c r="G10" s="1774">
        <v>0.002340586505173513</v>
      </c>
      <c r="H10" s="1775">
        <v>-0.03591864518577194</v>
      </c>
      <c r="I10" s="1775">
        <v>-0.033578058680598426</v>
      </c>
      <c r="J10" s="1775">
        <v>-0.0032584350374412195</v>
      </c>
      <c r="K10" s="1776">
        <v>-0.04601247869613095</v>
      </c>
      <c r="L10" s="1777" t="s">
        <v>104</v>
      </c>
      <c r="M10" s="1778">
        <v>1.2649147488399985</v>
      </c>
      <c r="N10" s="1775">
        <v>-19.411384263477846</v>
      </c>
      <c r="O10" s="1779">
        <v>-18.146469514637847</v>
      </c>
      <c r="P10" s="1775">
        <v>-1.7609443307846744</v>
      </c>
      <c r="Q10" s="1776">
        <v>-24.866358412635396</v>
      </c>
      <c r="R10" s="1776" t="s">
        <v>104</v>
      </c>
      <c r="S10" s="1780">
        <v>164.17049827956063</v>
      </c>
      <c r="T10" s="1705"/>
      <c r="U10" s="1780" t="s">
        <v>233</v>
      </c>
    </row>
    <row r="11" ht="18" customHeight="1" x14ac:dyDescent="0.2">
      <c r="B11" s="1811" t="s">
        <v>1345</v>
      </c>
      <c r="C11" s="1781"/>
      <c r="D11" s="1782">
        <v>488.0401066555555</v>
      </c>
      <c r="E11" s="1783">
        <v>488.0401066555555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52.38629759999992</v>
      </c>
      <c r="E12" s="1795">
        <v>52.38629759999992</v>
      </c>
      <c r="F12" s="1796" t="s">
        <v>104</v>
      </c>
      <c r="G12" s="1722">
        <v>0.024145908506425933</v>
      </c>
      <c r="H12" s="509">
        <v>-0.3705431601922919</v>
      </c>
      <c r="I12" s="509">
        <v>-0.34639725168586594</v>
      </c>
      <c r="J12" s="509">
        <v>-0.033614597928460534</v>
      </c>
      <c r="K12" s="1723">
        <v>-0.47467294983326774</v>
      </c>
      <c r="L12" s="510" t="s">
        <v>104</v>
      </c>
      <c r="M12" s="509">
        <v>1.2649147488399985</v>
      </c>
      <c r="N12" s="509">
        <v>-19.411384263477846</v>
      </c>
      <c r="O12" s="509">
        <v>-18.146469514637847</v>
      </c>
      <c r="P12" s="509">
        <v>-1.7609443307846744</v>
      </c>
      <c r="Q12" s="1723">
        <v>-24.866358412635396</v>
      </c>
      <c r="R12" s="1723" t="s">
        <v>104</v>
      </c>
      <c r="S12" s="1726">
        <v>164.17049827956063</v>
      </c>
      <c r="T12" s="1705"/>
      <c r="U12" s="1732" t="s">
        <v>233</v>
      </c>
    </row>
    <row r="13" ht="18" customHeight="1" x14ac:dyDescent="0.2">
      <c r="B13" s="1885" t="s">
        <v>1576</v>
      </c>
      <c r="C13" s="1794"/>
      <c r="D13" s="1791">
        <v>5.805398200000002</v>
      </c>
      <c r="E13" s="1734"/>
      <c r="F13" s="1735"/>
      <c r="G13" s="1722">
        <v>0.02193994604538927</v>
      </c>
      <c r="H13" s="509">
        <v>-1.8273820765561224</v>
      </c>
      <c r="I13" s="509">
        <v>-1.8054421305107329</v>
      </c>
      <c r="J13" s="509">
        <v>-0.3033287761009527</v>
      </c>
      <c r="K13" s="1736"/>
      <c r="L13" s="1737"/>
      <c r="M13" s="509">
        <v>0.12737012328000002</v>
      </c>
      <c r="N13" s="509">
        <v>-10.608680617951178</v>
      </c>
      <c r="O13" s="509">
        <v>-10.481310494671177</v>
      </c>
      <c r="P13" s="509">
        <v>-1.7609443307846744</v>
      </c>
      <c r="Q13" s="1723">
        <v>-3.021129223279999</v>
      </c>
      <c r="R13" s="1723" t="s">
        <v>104</v>
      </c>
      <c r="S13" s="1726">
        <v>55.965741512036544</v>
      </c>
      <c r="T13" s="1705"/>
      <c r="U13" s="1732" t="s">
        <v>233</v>
      </c>
    </row>
    <row r="14" ht="18" customHeight="1" x14ac:dyDescent="0.2">
      <c r="B14" s="1733" t="s">
        <v>1577</v>
      </c>
      <c r="C14" s="1794"/>
      <c r="D14" s="1791">
        <v>29.840577</v>
      </c>
      <c r="E14" s="1734"/>
      <c r="F14" s="1735"/>
      <c r="G14" s="1722">
        <v>0.022961835315717924</v>
      </c>
      <c r="H14" s="509">
        <v>-0.1659215339479975</v>
      </c>
      <c r="I14" s="509">
        <v>-0.14295969863227959</v>
      </c>
      <c r="J14" s="509" t="s">
        <v>233</v>
      </c>
      <c r="K14" s="1736"/>
      <c r="L14" s="1737"/>
      <c r="M14" s="509">
        <v>0.6851944148</v>
      </c>
      <c r="N14" s="509">
        <v>-4.951194309733333</v>
      </c>
      <c r="O14" s="509">
        <v>-4.2659998949333335</v>
      </c>
      <c r="P14" s="509" t="s">
        <v>233</v>
      </c>
      <c r="Q14" s="1723">
        <v>-13.343062210498744</v>
      </c>
      <c r="R14" s="1723" t="s">
        <v>104</v>
      </c>
      <c r="S14" s="1726">
        <v>64.56656105325682</v>
      </c>
      <c r="T14" s="1705"/>
      <c r="U14" s="1732" t="s">
        <v>233</v>
      </c>
    </row>
    <row r="15" ht="18" customHeight="1" x14ac:dyDescent="0.2">
      <c r="B15" s="1738" t="s">
        <v>1578</v>
      </c>
      <c r="C15" s="1790"/>
      <c r="D15" s="1791">
        <v>28.34854815</v>
      </c>
      <c r="E15" s="1720">
        <v>28.34854815</v>
      </c>
      <c r="F15" s="1721" t="s">
        <v>104</v>
      </c>
      <c r="G15" s="1722">
        <v>0.02296183531571792</v>
      </c>
      <c r="H15" s="509">
        <v>-0.1520022287325968</v>
      </c>
      <c r="I15" s="509">
        <v>-0.12904039341687887</v>
      </c>
      <c r="J15" s="509" t="s">
        <v>233</v>
      </c>
      <c r="K15" s="1723">
        <v>-0.4468578772601511</v>
      </c>
      <c r="L15" s="510" t="s">
        <v>104</v>
      </c>
      <c r="M15" s="1724">
        <v>0.6509346940599999</v>
      </c>
      <c r="N15" s="1724">
        <v>-4.309042500133334</v>
      </c>
      <c r="O15" s="509">
        <v>-3.6581078060733336</v>
      </c>
      <c r="P15" s="1724" t="s">
        <v>233</v>
      </c>
      <c r="Q15" s="1725">
        <v>-12.667772049716183</v>
      </c>
      <c r="R15" s="1725" t="s">
        <v>104</v>
      </c>
      <c r="S15" s="1726">
        <v>59.86155947123367</v>
      </c>
      <c r="T15" s="1705"/>
      <c r="U15" s="1727" t="s">
        <v>233</v>
      </c>
    </row>
    <row r="16" ht="18" customHeight="1" x14ac:dyDescent="0.2">
      <c r="B16" s="1738" t="s">
        <v>1579</v>
      </c>
      <c r="C16" s="1790"/>
      <c r="D16" s="1791">
        <v>1.49202885</v>
      </c>
      <c r="E16" s="1720">
        <v>1.49202885</v>
      </c>
      <c r="F16" s="1721" t="s">
        <v>104</v>
      </c>
      <c r="G16" s="1722">
        <v>0.02296183531571792</v>
      </c>
      <c r="H16" s="509">
        <v>-0.4303883330406111</v>
      </c>
      <c r="I16" s="509">
        <v>-0.4074264977248931</v>
      </c>
      <c r="J16" s="509" t="s">
        <v>233</v>
      </c>
      <c r="K16" s="1723">
        <v>-0.4525985947138761</v>
      </c>
      <c r="L16" s="510" t="s">
        <v>104</v>
      </c>
      <c r="M16" s="1724">
        <v>0.03425972074</v>
      </c>
      <c r="N16" s="1724">
        <v>-0.6421518096</v>
      </c>
      <c r="O16" s="509">
        <v>-0.6078920888599999</v>
      </c>
      <c r="P16" s="1724" t="s">
        <v>233</v>
      </c>
      <c r="Q16" s="1725">
        <v>-0.6752901607825607</v>
      </c>
      <c r="R16" s="1725" t="s">
        <v>104</v>
      </c>
      <c r="S16" s="1726">
        <v>4.705001582023149</v>
      </c>
      <c r="T16" s="1705"/>
      <c r="U16" s="1727" t="s">
        <v>233</v>
      </c>
    </row>
    <row r="17" ht="18" customHeight="1" x14ac:dyDescent="0.2">
      <c r="B17" s="1733" t="s">
        <v>1580</v>
      </c>
      <c r="C17" s="1794"/>
      <c r="D17" s="1791">
        <v>14.9202885</v>
      </c>
      <c r="E17" s="1734"/>
      <c r="F17" s="1735"/>
      <c r="G17" s="1722">
        <v>0.022961835315717924</v>
      </c>
      <c r="H17" s="509">
        <v>-0.25813906586279034</v>
      </c>
      <c r="I17" s="509">
        <v>-0.23517723054707246</v>
      </c>
      <c r="J17" s="509" t="s">
        <v>1438</v>
      </c>
      <c r="K17" s="1736"/>
      <c r="L17" s="1737"/>
      <c r="M17" s="509">
        <v>0.3425972074</v>
      </c>
      <c r="N17" s="509">
        <v>-3.8515093357933337</v>
      </c>
      <c r="O17" s="509">
        <v>-3.5089121283933338</v>
      </c>
      <c r="P17" s="509" t="s">
        <v>1438</v>
      </c>
      <c r="Q17" s="1723">
        <v>-7.559389418656693</v>
      </c>
      <c r="R17" s="1723" t="s">
        <v>104</v>
      </c>
      <c r="S17" s="1726">
        <v>40.58377233918712</v>
      </c>
      <c r="T17" s="1705"/>
      <c r="U17" s="1732" t="s">
        <v>233</v>
      </c>
    </row>
    <row r="18" ht="18" customHeight="1" x14ac:dyDescent="0.2">
      <c r="B18" s="1738" t="s">
        <v>1581</v>
      </c>
      <c r="C18" s="1790"/>
      <c r="D18" s="1791">
        <v>8.9521731</v>
      </c>
      <c r="E18" s="1720">
        <v>8.9521731</v>
      </c>
      <c r="F18" s="1721" t="s">
        <v>104</v>
      </c>
      <c r="G18" s="1722">
        <v>0.022961835315717924</v>
      </c>
      <c r="H18" s="509">
        <v>-0.2810760313895182</v>
      </c>
      <c r="I18" s="509">
        <v>-0.25811419607380026</v>
      </c>
      <c r="J18" s="509" t="s">
        <v>1438</v>
      </c>
      <c r="K18" s="1723">
        <v>-0.4992137380351796</v>
      </c>
      <c r="L18" s="510" t="s">
        <v>104</v>
      </c>
      <c r="M18" s="1724">
        <v>0.20555832444</v>
      </c>
      <c r="N18" s="1724">
        <v>-2.51624128726</v>
      </c>
      <c r="O18" s="509">
        <v>-2.31068296282</v>
      </c>
      <c r="P18" s="1724" t="s">
        <v>1438</v>
      </c>
      <c r="Q18" s="1725">
        <v>-4.469047796788981</v>
      </c>
      <c r="R18" s="1725" t="s">
        <v>104</v>
      </c>
      <c r="S18" s="1726">
        <v>24.85901278523519</v>
      </c>
      <c r="T18" s="1705"/>
      <c r="U18" s="1727" t="s">
        <v>233</v>
      </c>
    </row>
    <row r="19" ht="18" customHeight="1" x14ac:dyDescent="0.2">
      <c r="B19" s="1738" t="s">
        <v>1582</v>
      </c>
      <c r="C19" s="1790"/>
      <c r="D19" s="1791">
        <v>5.9681154</v>
      </c>
      <c r="E19" s="1720">
        <v>5.9681154</v>
      </c>
      <c r="F19" s="1721" t="s">
        <v>104</v>
      </c>
      <c r="G19" s="1722">
        <v>0.02296183531571792</v>
      </c>
      <c r="H19" s="509">
        <v>-0.2237336175726986</v>
      </c>
      <c r="I19" s="509">
        <v>-0.2007717822569807</v>
      </c>
      <c r="J19" s="509" t="s">
        <v>1438</v>
      </c>
      <c r="K19" s="1723">
        <v>-0.517808623785611</v>
      </c>
      <c r="L19" s="510" t="s">
        <v>104</v>
      </c>
      <c r="M19" s="1724">
        <v>0.13703888296</v>
      </c>
      <c r="N19" s="1724">
        <v>-1.3352680485333333</v>
      </c>
      <c r="O19" s="509">
        <v>-1.1982291655733333</v>
      </c>
      <c r="P19" s="1724" t="s">
        <v>1438</v>
      </c>
      <c r="Q19" s="1725">
        <v>-3.0903416218677116</v>
      </c>
      <c r="R19" s="1725" t="s">
        <v>104</v>
      </c>
      <c r="S19" s="1726">
        <v>15.724759553951927</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1.8200338999999226</v>
      </c>
      <c r="E21" s="1734"/>
      <c r="F21" s="1735"/>
      <c r="G21" s="1722">
        <v>0.06030272477891927</v>
      </c>
      <c r="H21" s="509" t="s">
        <v>104</v>
      </c>
      <c r="I21" s="509">
        <v>0.06030272477891927</v>
      </c>
      <c r="J21" s="509" t="s">
        <v>233</v>
      </c>
      <c r="K21" s="1736"/>
      <c r="L21" s="1737"/>
      <c r="M21" s="509">
        <v>0.10975300335999841</v>
      </c>
      <c r="N21" s="509" t="s">
        <v>104</v>
      </c>
      <c r="O21" s="509">
        <v>0.10975300335999841</v>
      </c>
      <c r="P21" s="509" t="s">
        <v>233</v>
      </c>
      <c r="Q21" s="1723">
        <v>-0.94277756019996</v>
      </c>
      <c r="R21" s="1723" t="s">
        <v>104</v>
      </c>
      <c r="S21" s="1726">
        <v>3.0544233750801366</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164.32000000000016</v>
      </c>
      <c r="E10" s="1772">
        <v>164.32000000000016</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164.32000000000016</v>
      </c>
      <c r="E11" s="1895">
        <v>164.32000000000016</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533.2952578034907</v>
      </c>
      <c r="D10" s="2088">
        <v>5764.507264624463</v>
      </c>
      <c r="E10" s="2089">
        <v>0.36030742696938156</v>
      </c>
      <c r="F10" s="2088">
        <v>0.0075</v>
      </c>
      <c r="G10" s="2087">
        <v>0.30195038052794804</v>
      </c>
      <c r="H10" s="2090">
        <v>0.0679388356187883</v>
      </c>
      <c r="I10" s="2091">
        <v>0.3698892161467364</v>
      </c>
    </row>
    <row r="11" ht="18" customHeight="1" x14ac:dyDescent="0.2">
      <c r="B11" s="2086" t="s">
        <v>1725</v>
      </c>
      <c r="C11" s="2092">
        <v>57.11100342982936</v>
      </c>
      <c r="D11" s="2027">
        <v>148.31266536419992</v>
      </c>
      <c r="E11" s="2092">
        <v>0.08656397568314918</v>
      </c>
      <c r="F11" s="2027">
        <v>0.007500000000000001</v>
      </c>
      <c r="G11" s="2092">
        <v>0.007768758661934282</v>
      </c>
      <c r="H11" s="2026">
        <v>0.0017479706989352133</v>
      </c>
      <c r="I11" s="2027">
        <v>0.009516729360869496</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57.11100342982936</v>
      </c>
      <c r="D13" s="2060">
        <v>148.31266536419992</v>
      </c>
      <c r="E13" s="2061">
        <v>0.08656397568314918</v>
      </c>
      <c r="F13" s="2060">
        <v>0.007500000000000001</v>
      </c>
      <c r="G13" s="2061">
        <v>0.007768758661934282</v>
      </c>
      <c r="H13" s="2062">
        <v>0.0017479706989352133</v>
      </c>
      <c r="I13" s="2060">
        <v>0.009516729360869496</v>
      </c>
    </row>
    <row r="14" ht="18" customHeight="1" x14ac:dyDescent="0.2">
      <c r="B14" s="2097" t="s">
        <v>1728</v>
      </c>
      <c r="C14" s="2098">
        <v>57.11100342982936</v>
      </c>
      <c r="D14" s="2099">
        <v>148.31266536419992</v>
      </c>
      <c r="E14" s="2061">
        <v>0.08656397568314918</v>
      </c>
      <c r="F14" s="2060">
        <v>0.007500000000000001</v>
      </c>
      <c r="G14" s="2098">
        <v>0.007768758661934282</v>
      </c>
      <c r="H14" s="2100">
        <v>0.0017479706989352133</v>
      </c>
      <c r="I14" s="2060">
        <v>0.009516729360869496</v>
      </c>
    </row>
    <row r="15" ht="18" customHeight="1" x14ac:dyDescent="0.2">
      <c r="B15" s="2101" t="s">
        <v>1729</v>
      </c>
      <c r="C15" s="2102">
        <v>321.8265891420822</v>
      </c>
      <c r="D15" s="2031">
        <v>3394.8528953594705</v>
      </c>
      <c r="E15" s="2102">
        <v>0.3516234114785637</v>
      </c>
      <c r="F15" s="2031">
        <v>0.0075</v>
      </c>
      <c r="G15" s="2102">
        <v>0.17782562785216274</v>
      </c>
      <c r="H15" s="2030">
        <v>0.040010766266736615</v>
      </c>
      <c r="I15" s="2031">
        <v>0.21783639411889935</v>
      </c>
    </row>
    <row r="16" ht="18" customHeight="1" x14ac:dyDescent="0.2">
      <c r="B16" s="2093" t="s">
        <v>1730</v>
      </c>
      <c r="C16" s="2061">
        <v>321.8265891420822</v>
      </c>
      <c r="D16" s="2060">
        <v>3394.8528953594705</v>
      </c>
      <c r="E16" s="2061">
        <v>0.3516234114785637</v>
      </c>
      <c r="F16" s="2060">
        <v>0.0075</v>
      </c>
      <c r="G16" s="2061">
        <v>0.17782562785216274</v>
      </c>
      <c r="H16" s="2062">
        <v>0.040010766266736615</v>
      </c>
      <c r="I16" s="2060">
        <v>0.21783639411889935</v>
      </c>
    </row>
    <row r="17" ht="18" customHeight="1" x14ac:dyDescent="0.2">
      <c r="B17" s="2097" t="s">
        <v>1731</v>
      </c>
      <c r="C17" s="2098">
        <v>321.8265891420822</v>
      </c>
      <c r="D17" s="2099">
        <v>3394.8528953594705</v>
      </c>
      <c r="E17" s="2061">
        <v>0.3516234114785637</v>
      </c>
      <c r="F17" s="2060">
        <v>0.0075</v>
      </c>
      <c r="G17" s="2098">
        <v>0.17782562785216274</v>
      </c>
      <c r="H17" s="2100">
        <v>0.040010766266736615</v>
      </c>
      <c r="I17" s="2060">
        <v>0.21783639411889935</v>
      </c>
    </row>
    <row r="18" ht="18" customHeight="1" x14ac:dyDescent="0.2">
      <c r="B18" s="2101" t="s">
        <v>1732</v>
      </c>
      <c r="C18" s="2102">
        <v>90.10202399999999</v>
      </c>
      <c r="D18" s="2031">
        <v>875.4655279508238</v>
      </c>
      <c r="E18" s="2102">
        <v>0.32387934221130776</v>
      </c>
      <c r="F18" s="2031">
        <v>0.0075</v>
      </c>
      <c r="G18" s="2102">
        <v>0.04585771813075744</v>
      </c>
      <c r="H18" s="2030">
        <v>0.010317986579420423</v>
      </c>
      <c r="I18" s="2031">
        <v>0.05617570471017786</v>
      </c>
    </row>
    <row r="19" ht="18" customHeight="1" x14ac:dyDescent="0.2">
      <c r="B19" s="2093" t="s">
        <v>1733</v>
      </c>
      <c r="C19" s="2094">
        <v>90.10202399999999</v>
      </c>
      <c r="D19" s="2095">
        <v>875.4655279508238</v>
      </c>
      <c r="E19" s="2035">
        <v>0.32387934221130776</v>
      </c>
      <c r="F19" s="2034">
        <v>0.0075</v>
      </c>
      <c r="G19" s="2094">
        <v>0.04585771813075744</v>
      </c>
      <c r="H19" s="2096">
        <v>0.010317986579420423</v>
      </c>
      <c r="I19" s="2060">
        <v>0.05617570471017786</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11.869343631579312</v>
      </c>
      <c r="D21" s="2031">
        <v>580.1462349398937</v>
      </c>
      <c r="E21" s="2102">
        <v>1.6292567164269292</v>
      </c>
      <c r="F21" s="2031">
        <v>0.0075</v>
      </c>
      <c r="G21" s="2102">
        <v>0.03038861230637539</v>
      </c>
      <c r="H21" s="2030">
        <v>0.006837437768934461</v>
      </c>
      <c r="I21" s="2031">
        <v>0.03722605007530985</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11.869343631579312</v>
      </c>
      <c r="D23" s="2060">
        <v>580.1462349398937</v>
      </c>
      <c r="E23" s="2061">
        <v>1.6292567164269292</v>
      </c>
      <c r="F23" s="2060">
        <v>0.0075</v>
      </c>
      <c r="G23" s="2061">
        <v>0.03038861230637539</v>
      </c>
      <c r="H23" s="2062">
        <v>0.006837437768934461</v>
      </c>
      <c r="I23" s="2060">
        <v>0.03722605007530985</v>
      </c>
    </row>
    <row r="24" ht="18" customHeight="1" x14ac:dyDescent="0.2">
      <c r="B24" s="2097" t="s">
        <v>1738</v>
      </c>
      <c r="C24" s="2098">
        <v>10.073217300843934</v>
      </c>
      <c r="D24" s="2099">
        <v>527.9862814343276</v>
      </c>
      <c r="E24" s="2061">
        <v>1.7471620227038187</v>
      </c>
      <c r="F24" s="2060">
        <v>0.0075</v>
      </c>
      <c r="G24" s="2098">
        <v>0.027656424265607642</v>
      </c>
      <c r="H24" s="2100">
        <v>0.006222695459761718</v>
      </c>
      <c r="I24" s="2060">
        <v>0.03387911972536936</v>
      </c>
    </row>
    <row r="25" ht="18" customHeight="1" x14ac:dyDescent="0.2">
      <c r="B25" s="2103" t="s">
        <v>1739</v>
      </c>
      <c r="C25" s="2104">
        <v>1.7961263307353785</v>
      </c>
      <c r="D25" s="2105">
        <v>52.159953505566094</v>
      </c>
      <c r="E25" s="2106">
        <v>0.9680082559339525</v>
      </c>
      <c r="F25" s="2107">
        <v>0.007500000000000001</v>
      </c>
      <c r="G25" s="2104">
        <v>0.0027321880407677477</v>
      </c>
      <c r="H25" s="2108">
        <v>0.0006147423091727432</v>
      </c>
      <c r="I25" s="2107">
        <v>0.0033469303499404908</v>
      </c>
    </row>
    <row r="26" ht="18" customHeight="1" x14ac:dyDescent="0.2">
      <c r="B26" s="2109" t="s">
        <v>1740</v>
      </c>
      <c r="C26" s="2110">
        <v>52.38629759999992</v>
      </c>
      <c r="D26" s="2111">
        <v>765.7299410100746</v>
      </c>
      <c r="E26" s="2110">
        <v>0.4872329700009669</v>
      </c>
      <c r="F26" s="2111">
        <v>0.007500000000000001</v>
      </c>
      <c r="G26" s="2110">
        <v>0.04010966357671819</v>
      </c>
      <c r="H26" s="2112">
        <v>0.009024674304761594</v>
      </c>
      <c r="I26" s="2111">
        <v>0.049134337881479785</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52.38629759999992</v>
      </c>
      <c r="D28" s="2060">
        <v>765.7299410100746</v>
      </c>
      <c r="E28" s="2061">
        <v>0.4872329700009669</v>
      </c>
      <c r="F28" s="2060">
        <v>0.007500000000000001</v>
      </c>
      <c r="G28" s="2061">
        <v>0.04010966357671819</v>
      </c>
      <c r="H28" s="2062">
        <v>0.009024674304761594</v>
      </c>
      <c r="I28" s="2060">
        <v>0.049134337881479785</v>
      </c>
    </row>
    <row r="29" ht="18" customHeight="1" x14ac:dyDescent="0.2">
      <c r="B29" s="2097" t="s">
        <v>1743</v>
      </c>
      <c r="C29" s="2098">
        <v>5.805398200000001</v>
      </c>
      <c r="D29" s="2099">
        <v>91.82763596595743</v>
      </c>
      <c r="E29" s="2061">
        <v>0.5272543059777101</v>
      </c>
      <c r="F29" s="2060">
        <v>0.007499999999999998</v>
      </c>
      <c r="G29" s="2098">
        <v>0.004810019026788246</v>
      </c>
      <c r="H29" s="2100">
        <v>0.0010822542810273552</v>
      </c>
      <c r="I29" s="2060">
        <v>0.005892273307815601</v>
      </c>
    </row>
    <row r="30" ht="18" customHeight="1" x14ac:dyDescent="0.2">
      <c r="B30" s="2097" t="s">
        <v>1744</v>
      </c>
      <c r="C30" s="2098">
        <v>29.840577</v>
      </c>
      <c r="D30" s="2099">
        <v>411.39965705545967</v>
      </c>
      <c r="E30" s="2061">
        <v>0.4595528398076436</v>
      </c>
      <c r="F30" s="2060">
        <v>0.007500000000000001</v>
      </c>
      <c r="G30" s="2098">
        <v>0.021549505845762172</v>
      </c>
      <c r="H30" s="2100">
        <v>0.004848638815296489</v>
      </c>
      <c r="I30" s="2060">
        <v>0.02639814466105866</v>
      </c>
    </row>
    <row r="31" ht="18" customHeight="1" x14ac:dyDescent="0.2">
      <c r="B31" s="2097" t="s">
        <v>1745</v>
      </c>
      <c r="C31" s="2098">
        <v>14.9202885</v>
      </c>
      <c r="D31" s="2099">
        <v>233.31448823014483</v>
      </c>
      <c r="E31" s="2061">
        <v>0.5212465970528314</v>
      </c>
      <c r="F31" s="2060">
        <v>0.007500000000000001</v>
      </c>
      <c r="G31" s="2098">
        <v>0.01222123509776949</v>
      </c>
      <c r="H31" s="2100">
        <v>0.0027497778969981356</v>
      </c>
      <c r="I31" s="2060">
        <v>0.014971012994767626</v>
      </c>
    </row>
    <row r="32" ht="18" customHeight="1" x14ac:dyDescent="0.2">
      <c r="B32" s="2103" t="s">
        <v>1746</v>
      </c>
      <c r="C32" s="2104">
        <v>1.8200338999999226</v>
      </c>
      <c r="D32" s="2105">
        <v>29.188159758512693</v>
      </c>
      <c r="E32" s="2106">
        <v>0.5345717234262126</v>
      </c>
      <c r="F32" s="2107">
        <v>0.0075</v>
      </c>
      <c r="G32" s="2104">
        <v>0.0015289036063982839</v>
      </c>
      <c r="H32" s="2108">
        <v>0.00034400331143961385</v>
      </c>
      <c r="I32" s="2107">
        <v>0.0018729069178378978</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8126</v>
      </c>
      <c r="G10" s="2139" t="s">
        <v>1551</v>
      </c>
      <c r="H10" s="2142">
        <v>0.09306000000000002</v>
      </c>
      <c r="I10" s="2143">
        <v>0.005148</v>
      </c>
      <c r="J10" s="2139" t="s">
        <v>1551</v>
      </c>
      <c r="K10" s="2140">
        <v>0.75620556</v>
      </c>
      <c r="L10" s="2141">
        <v>0.041832648</v>
      </c>
    </row>
    <row r="11" ht="18" customHeight="1" x14ac:dyDescent="0.2">
      <c r="B11" s="2144" t="s">
        <v>1769</v>
      </c>
      <c r="C11" s="2145"/>
      <c r="D11" s="2146" t="s">
        <v>1265</v>
      </c>
      <c r="E11" s="2147" t="s">
        <v>1768</v>
      </c>
      <c r="F11" s="2148">
        <v>8126</v>
      </c>
      <c r="G11" s="2149" t="s">
        <v>242</v>
      </c>
      <c r="H11" s="2147">
        <v>0.09306000000000002</v>
      </c>
      <c r="I11" s="2148">
        <v>0.005148</v>
      </c>
      <c r="J11" s="2146" t="s">
        <v>242</v>
      </c>
      <c r="K11" s="2147">
        <v>0.75620556</v>
      </c>
      <c r="L11" s="2148">
        <v>0.041832648</v>
      </c>
      <c r="M11" s="2150"/>
    </row>
    <row r="12" ht="18" customHeight="1" x14ac:dyDescent="0.2">
      <c r="B12" s="2151" t="s">
        <v>1770</v>
      </c>
      <c r="C12" s="2152"/>
      <c r="D12" s="2153" t="s">
        <v>1265</v>
      </c>
      <c r="E12" s="2154" t="s">
        <v>1768</v>
      </c>
      <c r="F12" s="2155">
        <v>7977.197144447056</v>
      </c>
      <c r="G12" s="2153" t="s">
        <v>242</v>
      </c>
      <c r="H12" s="2154">
        <v>0.09306000000000002</v>
      </c>
      <c r="I12" s="2156">
        <v>0.005148000000000001</v>
      </c>
      <c r="J12" s="2153" t="s">
        <v>242</v>
      </c>
      <c r="K12" s="2154">
        <v>0.7423579662622432</v>
      </c>
      <c r="L12" s="2155">
        <v>0.04106661089961345</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7977.197144447056</v>
      </c>
      <c r="G14" s="2159" t="s">
        <v>243</v>
      </c>
      <c r="H14" s="2160">
        <v>0.09306000000000002</v>
      </c>
      <c r="I14" s="2161">
        <v>0.005148000000000001</v>
      </c>
      <c r="J14" s="2153" t="s">
        <v>243</v>
      </c>
      <c r="K14" s="2153">
        <v>0.7423579662622432</v>
      </c>
      <c r="L14" s="2158">
        <v>0.04106661089961345</v>
      </c>
      <c r="M14" s="2150"/>
    </row>
    <row r="15" ht="18" customHeight="1" x14ac:dyDescent="0.2">
      <c r="B15" s="2151" t="s">
        <v>1773</v>
      </c>
      <c r="C15" s="2152"/>
      <c r="D15" s="2153" t="s">
        <v>1265</v>
      </c>
      <c r="E15" s="2154" t="s">
        <v>1768</v>
      </c>
      <c r="F15" s="2155">
        <v>148.8028555529434</v>
      </c>
      <c r="G15" s="2153" t="s">
        <v>242</v>
      </c>
      <c r="H15" s="2154">
        <v>0.09306</v>
      </c>
      <c r="I15" s="2156">
        <v>0.005148000000000001</v>
      </c>
      <c r="J15" s="2153" t="s">
        <v>242</v>
      </c>
      <c r="K15" s="2154">
        <v>0.013847593737756915</v>
      </c>
      <c r="L15" s="2155">
        <v>0.0007660371003865528</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148.8028555529434</v>
      </c>
      <c r="G17" s="2159" t="s">
        <v>243</v>
      </c>
      <c r="H17" s="2160">
        <v>0.09306</v>
      </c>
      <c r="I17" s="2161">
        <v>0.005148000000000001</v>
      </c>
      <c r="J17" s="2153" t="s">
        <v>243</v>
      </c>
      <c r="K17" s="2153">
        <v>0.013847593737756915</v>
      </c>
      <c r="L17" s="2158">
        <v>0.0007660371003865528</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684.5342947856252</v>
      </c>
      <c r="D12" s="2210">
        <v>-528.6268413346952</v>
      </c>
      <c r="E12" s="2211"/>
      <c r="F12" s="2212">
        <v>155.90745345093</v>
      </c>
      <c r="G12" s="2213">
        <v>-571.66066265341</v>
      </c>
      <c r="H12" s="100"/>
      <c r="I12" s="4"/>
      <c r="J12" s="4"/>
    </row>
    <row r="13" ht="18" customHeight="1" x14ac:dyDescent="0.2">
      <c r="B13" s="2214" t="s">
        <v>1833</v>
      </c>
      <c r="C13" s="2215">
        <v>539.8845724718856</v>
      </c>
      <c r="D13" s="2216">
        <v>-398.9032506692854</v>
      </c>
      <c r="E13" s="2217"/>
      <c r="F13" s="967">
        <v>140.98132180260018</v>
      </c>
      <c r="G13" s="2218">
        <v>-516.9315132762006</v>
      </c>
      <c r="H13" s="100"/>
      <c r="I13" s="4"/>
      <c r="J13" s="4"/>
    </row>
    <row r="14" ht="18" customHeight="1" x14ac:dyDescent="0.2">
      <c r="B14" s="2219" t="s">
        <v>1834</v>
      </c>
      <c r="C14" s="2220">
        <v>156.1280432913659</v>
      </c>
      <c r="D14" s="2221">
        <v>-251.12174467013168</v>
      </c>
      <c r="E14" s="2222">
        <v>35</v>
      </c>
      <c r="F14" s="974">
        <v>-94.99370137876576</v>
      </c>
      <c r="G14" s="2223">
        <v>348.3102383888078</v>
      </c>
      <c r="H14" s="100"/>
      <c r="I14" s="4"/>
      <c r="J14" s="4"/>
    </row>
    <row r="15" ht="18" customHeight="1" x14ac:dyDescent="0.2">
      <c r="B15" s="2219" t="s">
        <v>1835</v>
      </c>
      <c r="C15" s="2220">
        <v>383.75652918051964</v>
      </c>
      <c r="D15" s="2221">
        <v>-147.7815059991537</v>
      </c>
      <c r="E15" s="2222">
        <v>25</v>
      </c>
      <c r="F15" s="974">
        <v>235.97502318136594</v>
      </c>
      <c r="G15" s="2223">
        <v>-865.2417516650085</v>
      </c>
      <c r="H15" s="100"/>
      <c r="I15" s="4"/>
      <c r="J15" s="4"/>
    </row>
    <row r="16" ht="18" customHeight="1" x14ac:dyDescent="0.2">
      <c r="B16" s="2214" t="s">
        <v>1836</v>
      </c>
      <c r="C16" s="2215">
        <v>144.64972231373957</v>
      </c>
      <c r="D16" s="2216">
        <v>-129.72359066540974</v>
      </c>
      <c r="E16" s="2224"/>
      <c r="F16" s="967">
        <v>14.926131648329829</v>
      </c>
      <c r="G16" s="2218">
        <v>-54.729149377209374</v>
      </c>
      <c r="H16" s="100"/>
      <c r="I16" s="4"/>
      <c r="J16" s="4"/>
    </row>
    <row r="17" ht="18" customHeight="1" x14ac:dyDescent="0.2">
      <c r="B17" s="2225" t="s">
        <v>1837</v>
      </c>
      <c r="C17" s="2215">
        <v>144.64972231373957</v>
      </c>
      <c r="D17" s="2216">
        <v>-129.72359066540974</v>
      </c>
      <c r="E17" s="2224"/>
      <c r="F17" s="967">
        <v>14.926131648329829</v>
      </c>
      <c r="G17" s="2218">
        <v>-54.729149377209374</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1906</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1907</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1908</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1909</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62</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4.176578395000014</v>
      </c>
      <c r="D10" s="692">
        <v>95.04673082797237</v>
      </c>
      <c r="E10" s="692">
        <v>0.4873947838299999</v>
      </c>
      <c r="F10" s="692" t="s">
        <v>1335</v>
      </c>
      <c r="G10" s="692" t="s">
        <v>620</v>
      </c>
      <c r="H10" s="692" t="s">
        <v>104</v>
      </c>
      <c r="I10" s="1003" t="s">
        <v>104</v>
      </c>
      <c r="J10" s="696">
        <v>2794.644659293176</v>
      </c>
    </row>
    <row r="11" ht="18" customHeight="1" x14ac:dyDescent="0.2">
      <c r="B11" s="2297" t="s">
        <v>1918</v>
      </c>
      <c r="C11" s="140"/>
      <c r="D11" s="37">
        <v>77.22577435778537</v>
      </c>
      <c r="E11" s="140"/>
      <c r="F11" s="698" t="s">
        <v>104</v>
      </c>
      <c r="G11" s="698" t="s">
        <v>104</v>
      </c>
      <c r="H11" s="698" t="s">
        <v>104</v>
      </c>
      <c r="I11" s="733"/>
      <c r="J11" s="707">
        <v>2162.3216820179905</v>
      </c>
    </row>
    <row r="12" ht="18" customHeight="1" x14ac:dyDescent="0.2">
      <c r="B12" s="25" t="s">
        <v>1919</v>
      </c>
      <c r="C12" s="140"/>
      <c r="D12" s="37">
        <v>44.23223367377447</v>
      </c>
      <c r="E12" s="140"/>
      <c r="F12" s="2298" t="s">
        <v>104</v>
      </c>
      <c r="G12" s="2298" t="s">
        <v>104</v>
      </c>
      <c r="H12" s="2298" t="s">
        <v>104</v>
      </c>
      <c r="I12" s="47"/>
      <c r="J12" s="707">
        <v>1238.5025428656852</v>
      </c>
    </row>
    <row r="13" ht="18" customHeight="1" x14ac:dyDescent="0.2">
      <c r="B13" s="25" t="s">
        <v>1920</v>
      </c>
      <c r="C13" s="140"/>
      <c r="D13" s="37">
        <v>32.993540684010895</v>
      </c>
      <c r="E13" s="140"/>
      <c r="F13" s="2298" t="s">
        <v>104</v>
      </c>
      <c r="G13" s="2298" t="s">
        <v>104</v>
      </c>
      <c r="H13" s="2298" t="s">
        <v>104</v>
      </c>
      <c r="I13" s="47"/>
      <c r="J13" s="707">
        <v>923.8191391523051</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0.6557668247999999</v>
      </c>
      <c r="E15" s="2305">
        <v>0.017881859759999997</v>
      </c>
      <c r="F15" s="2305" t="s">
        <v>1335</v>
      </c>
      <c r="G15" s="2305" t="s">
        <v>620</v>
      </c>
      <c r="H15" s="2306" t="s">
        <v>104</v>
      </c>
      <c r="I15" s="2307"/>
      <c r="J15" s="2308">
        <v>23.100163930799997</v>
      </c>
    </row>
    <row r="16" ht="18" customHeight="1" x14ac:dyDescent="0.2">
      <c r="B16" s="2309" t="s">
        <v>1923</v>
      </c>
      <c r="C16" s="2310"/>
      <c r="D16" s="37">
        <v>0.29803099599999994</v>
      </c>
      <c r="E16" s="37">
        <v>0.017881859759999997</v>
      </c>
      <c r="F16" s="169" t="s">
        <v>104</v>
      </c>
      <c r="G16" s="169" t="s">
        <v>104</v>
      </c>
      <c r="H16" s="169" t="s">
        <v>104</v>
      </c>
      <c r="I16" s="47"/>
      <c r="J16" s="707">
        <v>13.083560724399998</v>
      </c>
    </row>
    <row r="17" ht="18" customHeight="1" x14ac:dyDescent="0.2">
      <c r="B17" s="2311" t="s">
        <v>1924</v>
      </c>
      <c r="C17" s="2312"/>
      <c r="D17" s="39">
        <v>0.35773582880000004</v>
      </c>
      <c r="E17" s="39" t="s">
        <v>1335</v>
      </c>
      <c r="F17" s="214" t="s">
        <v>1438</v>
      </c>
      <c r="G17" s="214" t="s">
        <v>233</v>
      </c>
      <c r="H17" s="214" t="s">
        <v>104</v>
      </c>
      <c r="I17" s="80"/>
      <c r="J17" s="724">
        <v>10.016603206400001</v>
      </c>
    </row>
    <row r="18" ht="18" customHeight="1" x14ac:dyDescent="0.2">
      <c r="B18" s="2313" t="s">
        <v>1925</v>
      </c>
      <c r="C18" s="703">
        <v>4.176578395000014</v>
      </c>
      <c r="D18" s="703">
        <v>0.0000180008214</v>
      </c>
      <c r="E18" s="703">
        <v>0.0009481668049999999</v>
      </c>
      <c r="F18" s="703" t="s">
        <v>104</v>
      </c>
      <c r="G18" s="703" t="s">
        <v>104</v>
      </c>
      <c r="H18" s="886" t="s">
        <v>104</v>
      </c>
      <c r="I18" s="2314" t="s">
        <v>104</v>
      </c>
      <c r="J18" s="705">
        <v>4.428346621324215</v>
      </c>
    </row>
    <row r="19" ht="18" customHeight="1" x14ac:dyDescent="0.2">
      <c r="B19" s="25" t="s">
        <v>1926</v>
      </c>
      <c r="C19" s="37">
        <v>4.176578395000014</v>
      </c>
      <c r="D19" s="37">
        <v>0.0000180008214</v>
      </c>
      <c r="E19" s="37">
        <v>0.0009481668049999999</v>
      </c>
      <c r="F19" s="258" t="s">
        <v>104</v>
      </c>
      <c r="G19" s="258" t="s">
        <v>104</v>
      </c>
      <c r="H19" s="546" t="s">
        <v>104</v>
      </c>
      <c r="I19" s="2315" t="s">
        <v>104</v>
      </c>
      <c r="J19" s="707">
        <v>4.428346621324215</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17.165171644565604</v>
      </c>
      <c r="E21" s="703">
        <v>0.4685647572649999</v>
      </c>
      <c r="F21" s="703" t="s">
        <v>104</v>
      </c>
      <c r="G21" s="703" t="s">
        <v>104</v>
      </c>
      <c r="H21" s="703" t="s">
        <v>104</v>
      </c>
      <c r="I21" s="729"/>
      <c r="J21" s="705">
        <v>604.7944667230619</v>
      </c>
    </row>
    <row r="22" ht="18" customHeight="1" x14ac:dyDescent="0.2">
      <c r="B22" s="25" t="s">
        <v>1929</v>
      </c>
      <c r="C22" s="2318"/>
      <c r="D22" s="37">
        <v>8.9310731672684</v>
      </c>
      <c r="E22" s="37">
        <v>0.4685647572649999</v>
      </c>
      <c r="F22" s="2298" t="s">
        <v>104</v>
      </c>
      <c r="G22" s="2298" t="s">
        <v>104</v>
      </c>
      <c r="H22" s="2298" t="s">
        <v>104</v>
      </c>
      <c r="I22" s="47"/>
      <c r="J22" s="707">
        <v>374.23970935874013</v>
      </c>
    </row>
    <row r="23" ht="18" customHeight="1" x14ac:dyDescent="0.2">
      <c r="B23" s="25" t="s">
        <v>1930</v>
      </c>
      <c r="C23" s="2318"/>
      <c r="D23" s="37">
        <v>8.234098477297206</v>
      </c>
      <c r="E23" s="37" t="s">
        <v>233</v>
      </c>
      <c r="F23" s="2298" t="s">
        <v>104</v>
      </c>
      <c r="G23" s="2298" t="s">
        <v>104</v>
      </c>
      <c r="H23" s="2298" t="s">
        <v>104</v>
      </c>
      <c r="I23" s="47"/>
      <c r="J23" s="707">
        <v>230.55475736432174</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1231.6114167463274</v>
      </c>
      <c r="D10" s="2340"/>
      <c r="E10" s="120">
        <v>0.035958972991963</v>
      </c>
      <c r="F10" s="2341">
        <v>44.23223367377447</v>
      </c>
      <c r="G10" s="2342" t="s">
        <v>1335</v>
      </c>
      <c r="H10" s="2343">
        <v>-0.0552479976</v>
      </c>
      <c r="I10" s="362"/>
    </row>
    <row r="11" ht="18" customHeight="1" x14ac:dyDescent="0.2">
      <c r="B11" s="2344" t="s">
        <v>1957</v>
      </c>
      <c r="C11" s="119">
        <v>1231.6114167463274</v>
      </c>
      <c r="D11" s="1946">
        <v>1</v>
      </c>
      <c r="E11" s="119">
        <v>0.035958972991963</v>
      </c>
      <c r="F11" s="1946">
        <v>44.23223367377447</v>
      </c>
      <c r="G11" s="2345" t="s">
        <v>1438</v>
      </c>
      <c r="H11" s="2346">
        <v>-0.0552479976</v>
      </c>
      <c r="I11" s="362"/>
    </row>
    <row r="12" ht="18" customHeight="1" x14ac:dyDescent="0.2">
      <c r="B12" s="2347" t="s">
        <v>1958</v>
      </c>
      <c r="C12" s="1946">
        <v>1231.6114167463274</v>
      </c>
      <c r="D12" s="1946">
        <v>1</v>
      </c>
      <c r="E12" s="119">
        <v>0.03591411468937763</v>
      </c>
      <c r="F12" s="1946">
        <v>44.23223367377447</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95.51455525367241</v>
      </c>
      <c r="D15" s="1946">
        <v>0.8</v>
      </c>
      <c r="E15" s="119">
        <v>0.3454294541432452</v>
      </c>
      <c r="F15" s="1946">
        <v>32.993540684010895</v>
      </c>
      <c r="G15" s="2350" t="s">
        <v>104</v>
      </c>
      <c r="H15" s="2351" t="s">
        <v>104</v>
      </c>
      <c r="I15" s="362"/>
    </row>
    <row r="16" ht="18" customHeight="1" x14ac:dyDescent="0.2">
      <c r="B16" s="2347" t="s">
        <v>1958</v>
      </c>
      <c r="C16" s="2352">
        <v>95.51455525367241</v>
      </c>
      <c r="D16" s="2352">
        <v>0.8</v>
      </c>
      <c r="E16" s="175">
        <v>0.3454294541432452</v>
      </c>
      <c r="F16" s="2352">
        <v>32.993540684010895</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29.803099599999996</v>
      </c>
      <c r="D10" s="124">
        <v>10</v>
      </c>
      <c r="E10" s="124">
        <v>0.6</v>
      </c>
      <c r="F10" s="124">
        <v>0.29803099599999994</v>
      </c>
      <c r="G10" s="124">
        <v>0.017881859759999997</v>
      </c>
      <c r="H10" s="2381"/>
      <c r="I10" s="953"/>
    </row>
    <row r="11" ht="18" customHeight="1" x14ac:dyDescent="0.2">
      <c r="B11" s="2382" t="s">
        <v>1984</v>
      </c>
      <c r="C11" s="1946">
        <v>29.803099599999996</v>
      </c>
      <c r="D11" s="119">
        <v>10</v>
      </c>
      <c r="E11" s="119">
        <v>0.6</v>
      </c>
      <c r="F11" s="1946">
        <v>0.29803099599999994</v>
      </c>
      <c r="G11" s="1946">
        <v>0.017881859759999997</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178.86791440000002</v>
      </c>
      <c r="D13" s="119">
        <v>2</v>
      </c>
      <c r="E13" s="119" t="s">
        <v>1335</v>
      </c>
      <c r="F13" s="119">
        <v>0.35773582880000004</v>
      </c>
      <c r="G13" s="119" t="s">
        <v>1335</v>
      </c>
      <c r="H13" s="2385" t="s">
        <v>104</v>
      </c>
      <c r="I13" s="2386" t="s">
        <v>104</v>
      </c>
    </row>
    <row r="14" ht="18" customHeight="1" x14ac:dyDescent="0.2">
      <c r="B14" s="2382" t="s">
        <v>1987</v>
      </c>
      <c r="C14" s="2387">
        <v>178.86791440000002</v>
      </c>
      <c r="D14" s="119">
        <v>2</v>
      </c>
      <c r="E14" s="119" t="s">
        <v>1438</v>
      </c>
      <c r="F14" s="2387">
        <v>0.35773582880000004</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3.00013690000001</v>
      </c>
      <c r="D10" s="426">
        <v>1392.1292708342744</v>
      </c>
      <c r="E10" s="426">
        <v>0.005999999999999979</v>
      </c>
      <c r="F10" s="426">
        <v>0.31604117965416734</v>
      </c>
      <c r="G10" s="426">
        <v>4.176578395000014</v>
      </c>
      <c r="H10" s="426">
        <v>0.0000180008214</v>
      </c>
      <c r="I10" s="2421">
        <v>0.0009481668049999999</v>
      </c>
    </row>
    <row r="11" ht="18" customHeight="1" x14ac:dyDescent="0.2">
      <c r="B11" s="2422" t="s">
        <v>2006</v>
      </c>
      <c r="C11" s="2423">
        <v>0.80238219</v>
      </c>
      <c r="D11" s="426">
        <v>2108.815694176861</v>
      </c>
      <c r="E11" s="426">
        <v>0.006</v>
      </c>
      <c r="F11" s="426">
        <v>0.14947378817069706</v>
      </c>
      <c r="G11" s="426">
        <v>1.692076155</v>
      </c>
      <c r="H11" s="2424">
        <v>0.00000481429314</v>
      </c>
      <c r="I11" s="2425">
        <v>0.00011993510550000001</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0.80238219</v>
      </c>
      <c r="D13" s="430">
        <v>2108.815694176861</v>
      </c>
      <c r="E13" s="430">
        <v>0.006</v>
      </c>
      <c r="F13" s="430">
        <v>0.14947378817069706</v>
      </c>
      <c r="G13" s="430">
        <v>1.692076155</v>
      </c>
      <c r="H13" s="430">
        <v>0.00000481429314</v>
      </c>
      <c r="I13" s="2427">
        <v>0.00011993510550000001</v>
      </c>
    </row>
    <row r="14" ht="18" customHeight="1" x14ac:dyDescent="0.2">
      <c r="B14" s="2428" t="s">
        <v>2009</v>
      </c>
      <c r="C14" s="465">
        <v>0.19953999</v>
      </c>
      <c r="D14" s="430">
        <v>1833.3333333333333</v>
      </c>
      <c r="E14" s="430">
        <v>0.006</v>
      </c>
      <c r="F14" s="430">
        <v>0.45</v>
      </c>
      <c r="G14" s="465">
        <v>0.365823315</v>
      </c>
      <c r="H14" s="465">
        <v>0.00000119723994</v>
      </c>
      <c r="I14" s="2426">
        <v>0.0000897929955</v>
      </c>
    </row>
    <row r="15" ht="18" customHeight="1" x14ac:dyDescent="0.2">
      <c r="B15" s="2428" t="s">
        <v>2010</v>
      </c>
      <c r="C15" s="465">
        <v>0.6028422</v>
      </c>
      <c r="D15" s="430">
        <v>2200</v>
      </c>
      <c r="E15" s="430">
        <v>0.006</v>
      </c>
      <c r="F15" s="430">
        <v>0.05</v>
      </c>
      <c r="G15" s="465">
        <v>1.32625284</v>
      </c>
      <c r="H15" s="465">
        <v>0.0000036170532</v>
      </c>
      <c r="I15" s="2426">
        <v>0.00003014211</v>
      </c>
    </row>
    <row r="16" ht="18" customHeight="1" x14ac:dyDescent="0.2">
      <c r="B16" s="2422" t="s">
        <v>2011</v>
      </c>
      <c r="C16" s="2429">
        <v>2.19775471000001</v>
      </c>
      <c r="D16" s="436">
        <v>1900.3842312320628</v>
      </c>
      <c r="E16" s="436">
        <v>0.0059999999999999715</v>
      </c>
      <c r="F16" s="436">
        <v>0.3768535659286546</v>
      </c>
      <c r="G16" s="2429">
        <v>4.176578395000014</v>
      </c>
      <c r="H16" s="2429">
        <v>0.000013186528259999999</v>
      </c>
      <c r="I16" s="2430">
        <v>0.0008282316994999999</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2.19775471000001</v>
      </c>
      <c r="D18" s="430">
        <v>1900.3842312320628</v>
      </c>
      <c r="E18" s="430">
        <v>0.0059999999999999715</v>
      </c>
      <c r="F18" s="430">
        <v>0.3768535659286546</v>
      </c>
      <c r="G18" s="430">
        <v>4.176578395000014</v>
      </c>
      <c r="H18" s="430">
        <v>0.000013186528259999999</v>
      </c>
      <c r="I18" s="2427">
        <v>0.0008282316994999999</v>
      </c>
    </row>
    <row r="19" ht="18" customHeight="1" x14ac:dyDescent="0.2">
      <c r="B19" s="2428" t="s">
        <v>2014</v>
      </c>
      <c r="C19" s="2431">
        <v>1.79585991000001</v>
      </c>
      <c r="D19" s="430">
        <v>1833.3333333333305</v>
      </c>
      <c r="E19" s="430">
        <v>0.005999999999999965</v>
      </c>
      <c r="F19" s="430">
        <v>0.44999999999999746</v>
      </c>
      <c r="G19" s="2431">
        <v>3.2924098350000137</v>
      </c>
      <c r="H19" s="2431">
        <v>0.00001077515946</v>
      </c>
      <c r="I19" s="2432">
        <v>0.0008081369595</v>
      </c>
    </row>
    <row r="20" ht="18" customHeight="1" x14ac:dyDescent="0.2">
      <c r="B20" s="2428" t="s">
        <v>2015</v>
      </c>
      <c r="C20" s="2431">
        <v>0.4018948</v>
      </c>
      <c r="D20" s="430">
        <v>2200</v>
      </c>
      <c r="E20" s="430">
        <v>0.006</v>
      </c>
      <c r="F20" s="430">
        <v>0.05</v>
      </c>
      <c r="G20" s="2431">
        <v>0.88416856</v>
      </c>
      <c r="H20" s="2431">
        <v>0.0000024113688</v>
      </c>
      <c r="I20" s="2432">
        <v>0.00002009474</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6447.71</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33.0325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176.50606125</v>
      </c>
      <c r="D10" s="549" t="s">
        <v>243</v>
      </c>
      <c r="E10" s="549">
        <v>59.63551456099999</v>
      </c>
      <c r="F10" s="2456">
        <v>0.05075882685942832</v>
      </c>
      <c r="G10" s="1938">
        <v>0.00500000000000003</v>
      </c>
      <c r="H10" s="2457">
        <v>8.9310731672684</v>
      </c>
      <c r="I10" s="276" t="s">
        <v>243</v>
      </c>
      <c r="J10" s="276">
        <v>0.4685647572649999</v>
      </c>
      <c r="K10" s="2458" t="s">
        <v>1438</v>
      </c>
      <c r="L10" s="141">
        <v>-0.02816743536</v>
      </c>
      <c r="N10" s="2452" t="s">
        <v>2051</v>
      </c>
      <c r="O10" s="2453">
        <v>1.4</v>
      </c>
    </row>
    <row r="11" ht="18" customHeight="1" x14ac:dyDescent="0.2">
      <c r="B11" s="2339" t="s">
        <v>1930</v>
      </c>
      <c r="C11" s="549">
        <v>187.03812978714518</v>
      </c>
      <c r="D11" s="549" t="s">
        <v>243</v>
      </c>
      <c r="E11" s="549" t="s">
        <v>233</v>
      </c>
      <c r="F11" s="566">
        <v>0.04402363564406813</v>
      </c>
      <c r="G11" s="566" t="s">
        <v>233</v>
      </c>
      <c r="H11" s="169">
        <v>8.234098477297206</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57.82022718802238</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38257.49300158881</v>
      </c>
      <c r="D10" s="2494">
        <v>239.51008610820898</v>
      </c>
      <c r="E10" s="2494">
        <v>16.62342676399311</v>
      </c>
      <c r="F10" s="2494">
        <v>676.4588767238708</v>
      </c>
      <c r="G10" s="2494" t="s">
        <v>620</v>
      </c>
      <c r="H10" s="2494" t="s">
        <v>620</v>
      </c>
      <c r="I10" s="2494">
        <v>0.0010195362201530101</v>
      </c>
      <c r="J10" s="2495" t="s">
        <v>620</v>
      </c>
      <c r="K10" s="2494">
        <v>129.85478596013735</v>
      </c>
      <c r="L10" s="2494">
        <v>171.25449042613494</v>
      </c>
      <c r="M10" s="2494">
        <v>61.837252443468174</v>
      </c>
      <c r="N10" s="2496">
        <v>10.742208481351529</v>
      </c>
      <c r="O10" s="2497">
        <v>50069.401482974296</v>
      </c>
    </row>
    <row r="11" ht="18" customHeight="1" x14ac:dyDescent="0.25">
      <c r="B11" s="2498" t="s">
        <v>2075</v>
      </c>
      <c r="C11" s="2499">
        <v>43071.441755249085</v>
      </c>
      <c r="D11" s="2500">
        <v>61.33035726167169</v>
      </c>
      <c r="E11" s="2500">
        <v>1.3978156954743854</v>
      </c>
      <c r="F11" s="2501"/>
      <c r="G11" s="2501"/>
      <c r="H11" s="2502"/>
      <c r="I11" s="2501"/>
      <c r="J11" s="2502"/>
      <c r="K11" s="2500">
        <v>122.108864278362</v>
      </c>
      <c r="L11" s="2500">
        <v>147.97748528197553</v>
      </c>
      <c r="M11" s="2500">
        <v>21.055438865928462</v>
      </c>
      <c r="N11" s="2503">
        <v>9.516099854460556</v>
      </c>
      <c r="O11" s="2504">
        <v>45159.112917876606</v>
      </c>
    </row>
    <row r="12" ht="18" customHeight="1" x14ac:dyDescent="0.25">
      <c r="B12" s="2505" t="s">
        <v>2076</v>
      </c>
      <c r="C12" s="2506">
        <v>42290.65370325837</v>
      </c>
      <c r="D12" s="2507">
        <v>13.20044886330285</v>
      </c>
      <c r="E12" s="2507">
        <v>1.3946576662560242</v>
      </c>
      <c r="F12" s="49"/>
      <c r="G12" s="49"/>
      <c r="H12" s="49"/>
      <c r="I12" s="49"/>
      <c r="J12" s="49"/>
      <c r="K12" s="2507">
        <v>122.108864278362</v>
      </c>
      <c r="L12" s="2507">
        <v>147.97748528197553</v>
      </c>
      <c r="M12" s="2507">
        <v>21.055438865928462</v>
      </c>
      <c r="N12" s="2508">
        <v>9.516099854460556</v>
      </c>
      <c r="O12" s="2509">
        <v>43029.8505529887</v>
      </c>
    </row>
    <row r="13" ht="18" customHeight="1" x14ac:dyDescent="0.25">
      <c r="B13" s="2510" t="s">
        <v>2077</v>
      </c>
      <c r="C13" s="2506">
        <v>26874.262190077166</v>
      </c>
      <c r="D13" s="2507">
        <v>1.00074796475</v>
      </c>
      <c r="E13" s="2507">
        <v>0.4545160316984</v>
      </c>
      <c r="F13" s="49"/>
      <c r="G13" s="49"/>
      <c r="H13" s="49"/>
      <c r="I13" s="49"/>
      <c r="J13" s="49"/>
      <c r="K13" s="2507">
        <v>63.794475794644</v>
      </c>
      <c r="L13" s="2507">
        <v>55.40677581286479</v>
      </c>
      <c r="M13" s="2507">
        <v>8.1215966777146</v>
      </c>
      <c r="N13" s="2508">
        <v>0.94653563521475</v>
      </c>
      <c r="O13" s="2511">
        <v>27022.729881490242</v>
      </c>
    </row>
    <row r="14" ht="18" customHeight="1" x14ac:dyDescent="0.25">
      <c r="B14" s="2510" t="s">
        <v>2078</v>
      </c>
      <c r="C14" s="2506">
        <v>4316.1016923363995</v>
      </c>
      <c r="D14" s="2512">
        <v>0.6257779796210514</v>
      </c>
      <c r="E14" s="2512">
        <v>0.12285723656273237</v>
      </c>
      <c r="F14" s="518"/>
      <c r="G14" s="518"/>
      <c r="H14" s="518"/>
      <c r="I14" s="518"/>
      <c r="J14" s="49"/>
      <c r="K14" s="2512">
        <v>14.051204448289592</v>
      </c>
      <c r="L14" s="2512">
        <v>13.548856031842016</v>
      </c>
      <c r="M14" s="2512">
        <v>4.494787301756787</v>
      </c>
      <c r="N14" s="2513">
        <v>6.1226980558671045</v>
      </c>
      <c r="O14" s="2514">
        <v>4366.1806434549135</v>
      </c>
    </row>
    <row r="15" ht="18" customHeight="1" x14ac:dyDescent="0.25">
      <c r="B15" s="2510" t="s">
        <v>2079</v>
      </c>
      <c r="C15" s="2506">
        <v>9832.588219049292</v>
      </c>
      <c r="D15" s="2507">
        <v>0.8694916812575746</v>
      </c>
      <c r="E15" s="2507">
        <v>0.523162343914906</v>
      </c>
      <c r="F15" s="49"/>
      <c r="G15" s="49"/>
      <c r="H15" s="49"/>
      <c r="I15" s="49"/>
      <c r="J15" s="49"/>
      <c r="K15" s="2507">
        <v>41.279483835098695</v>
      </c>
      <c r="L15" s="2507">
        <v>54.37879340184693</v>
      </c>
      <c r="M15" s="2507">
        <v>7.063502820411405</v>
      </c>
      <c r="N15" s="2508">
        <v>0.3093525204569522</v>
      </c>
      <c r="O15" s="2511">
        <v>9995.572007261955</v>
      </c>
    </row>
    <row r="16" ht="18" customHeight="1" x14ac:dyDescent="0.25">
      <c r="B16" s="2510" t="s">
        <v>2080</v>
      </c>
      <c r="C16" s="2506">
        <v>1228.4556755586527</v>
      </c>
      <c r="D16" s="2507">
        <v>10.704156790637601</v>
      </c>
      <c r="E16" s="2507">
        <v>0.29302426593349995</v>
      </c>
      <c r="F16" s="49"/>
      <c r="G16" s="49"/>
      <c r="H16" s="49"/>
      <c r="I16" s="49"/>
      <c r="J16" s="49"/>
      <c r="K16" s="2507">
        <v>2.846476682019</v>
      </c>
      <c r="L16" s="2507">
        <v>9.367714768923001</v>
      </c>
      <c r="M16" s="2507">
        <v>1.1336924326594402</v>
      </c>
      <c r="N16" s="2508">
        <v>2.1247841885330003</v>
      </c>
      <c r="O16" s="2511">
        <v>1605.8234961688831</v>
      </c>
    </row>
    <row r="17" ht="18" customHeight="1" x14ac:dyDescent="0.25">
      <c r="B17" s="2510" t="s">
        <v>2081</v>
      </c>
      <c r="C17" s="2506">
        <v>39.245926236864264</v>
      </c>
      <c r="D17" s="2507">
        <v>0.0002744470366214284</v>
      </c>
      <c r="E17" s="2507">
        <v>0.0010977881464857137</v>
      </c>
      <c r="F17" s="49"/>
      <c r="G17" s="49"/>
      <c r="H17" s="49"/>
      <c r="I17" s="49"/>
      <c r="J17" s="49"/>
      <c r="K17" s="2507">
        <v>0.13722351831071422</v>
      </c>
      <c r="L17" s="2507">
        <v>15.275345266498801</v>
      </c>
      <c r="M17" s="2507">
        <v>0.24185963338623104</v>
      </c>
      <c r="N17" s="2508">
        <v>0.012729454388749001</v>
      </c>
      <c r="O17" s="2511">
        <v>39.54452461270838</v>
      </c>
    </row>
    <row r="18" ht="18" customHeight="1" x14ac:dyDescent="0.25">
      <c r="B18" s="2505" t="s">
        <v>106</v>
      </c>
      <c r="C18" s="2506">
        <v>780.7880519907144</v>
      </c>
      <c r="D18" s="2507">
        <v>48.12990839836885</v>
      </c>
      <c r="E18" s="2507">
        <v>0.0031580292183613053</v>
      </c>
      <c r="F18" s="49"/>
      <c r="G18" s="49"/>
      <c r="H18" s="49"/>
      <c r="I18" s="49"/>
      <c r="J18" s="49"/>
      <c r="K18" s="2507" t="s">
        <v>104</v>
      </c>
      <c r="L18" s="2507" t="s">
        <v>104</v>
      </c>
      <c r="M18" s="2507" t="s">
        <v>104</v>
      </c>
      <c r="N18" s="2508" t="s">
        <v>104</v>
      </c>
      <c r="O18" s="2511">
        <v>2129.262364887908</v>
      </c>
    </row>
    <row r="19" ht="18" customHeight="1" x14ac:dyDescent="0.25">
      <c r="B19" s="2510" t="s">
        <v>2082</v>
      </c>
      <c r="C19" s="2515">
        <v>28.753769792</v>
      </c>
      <c r="D19" s="2516">
        <v>37.3399711260908</v>
      </c>
      <c r="E19" s="2507" t="s">
        <v>104</v>
      </c>
      <c r="F19" s="49"/>
      <c r="G19" s="49"/>
      <c r="H19" s="49"/>
      <c r="I19" s="49"/>
      <c r="J19" s="49"/>
      <c r="K19" s="2507" t="s">
        <v>104</v>
      </c>
      <c r="L19" s="2507" t="s">
        <v>104</v>
      </c>
      <c r="M19" s="2507" t="s">
        <v>104</v>
      </c>
      <c r="N19" s="2508" t="s">
        <v>104</v>
      </c>
      <c r="O19" s="2511">
        <v>1074.2729613225424</v>
      </c>
    </row>
    <row r="20" ht="18" customHeight="1" x14ac:dyDescent="0.25">
      <c r="B20" s="2517" t="s">
        <v>2083</v>
      </c>
      <c r="C20" s="2515">
        <v>752.0342821987144</v>
      </c>
      <c r="D20" s="2518">
        <v>10.789937272278044</v>
      </c>
      <c r="E20" s="2507">
        <v>0.0031580292183613053</v>
      </c>
      <c r="F20" s="518"/>
      <c r="G20" s="518"/>
      <c r="H20" s="518"/>
      <c r="I20" s="518"/>
      <c r="J20" s="49"/>
      <c r="K20" s="2512" t="s">
        <v>104</v>
      </c>
      <c r="L20" s="2512" t="s">
        <v>104</v>
      </c>
      <c r="M20" s="2512" t="s">
        <v>104</v>
      </c>
      <c r="N20" s="2513" t="s">
        <v>104</v>
      </c>
      <c r="O20" s="2514">
        <v>1054.9894035653654</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3775.9949222782884</v>
      </c>
      <c r="D22" s="2524" t="s">
        <v>620</v>
      </c>
      <c r="E22" s="2500">
        <v>0.295616995473013</v>
      </c>
      <c r="F22" s="2500">
        <v>676.4588767238708</v>
      </c>
      <c r="G22" s="2500" t="s">
        <v>620</v>
      </c>
      <c r="H22" s="2500" t="s">
        <v>620</v>
      </c>
      <c r="I22" s="2500">
        <v>0.0010195362201530101</v>
      </c>
      <c r="J22" s="2500" t="s">
        <v>620</v>
      </c>
      <c r="K22" s="2500">
        <v>6.868456643611481</v>
      </c>
      <c r="L22" s="2500">
        <v>0.54285352</v>
      </c>
      <c r="M22" s="2500">
        <v>40.781813577539715</v>
      </c>
      <c r="N22" s="2503">
        <v>1.2261086268909724</v>
      </c>
      <c r="O22" s="2504">
        <v>4554.751403976104</v>
      </c>
    </row>
    <row r="23" ht="18" customHeight="1" x14ac:dyDescent="0.25">
      <c r="B23" s="2505" t="s">
        <v>2086</v>
      </c>
      <c r="C23" s="2515">
        <v>2650.5231868137234</v>
      </c>
      <c r="D23" s="2516" t="s">
        <v>104</v>
      </c>
      <c r="E23" s="2507" t="s">
        <v>104</v>
      </c>
      <c r="F23" s="195"/>
      <c r="G23" s="195"/>
      <c r="H23" s="195"/>
      <c r="I23" s="195"/>
      <c r="J23" s="49"/>
      <c r="K23" s="2525"/>
      <c r="L23" s="2525"/>
      <c r="M23" s="2525"/>
      <c r="N23" s="2526">
        <v>0.6168264510780574</v>
      </c>
      <c r="O23" s="2509">
        <v>2650.5231868137234</v>
      </c>
    </row>
    <row r="24" ht="18" customHeight="1" x14ac:dyDescent="0.25">
      <c r="B24" s="2505" t="s">
        <v>850</v>
      </c>
      <c r="C24" s="2515">
        <v>937.424278060127</v>
      </c>
      <c r="D24" s="2516" t="s">
        <v>620</v>
      </c>
      <c r="E24" s="2507">
        <v>0.24933471147301303</v>
      </c>
      <c r="F24" s="2507" t="s">
        <v>620</v>
      </c>
      <c r="G24" s="2507" t="s">
        <v>104</v>
      </c>
      <c r="H24" s="2507" t="s">
        <v>104</v>
      </c>
      <c r="I24" s="2507" t="s">
        <v>104</v>
      </c>
      <c r="J24" s="2527" t="s">
        <v>104</v>
      </c>
      <c r="K24" s="2507">
        <v>6.55416</v>
      </c>
      <c r="L24" s="2507" t="s">
        <v>620</v>
      </c>
      <c r="M24" s="2507" t="s">
        <v>620</v>
      </c>
      <c r="N24" s="2508" t="s">
        <v>620</v>
      </c>
      <c r="O24" s="2511">
        <v>1003.4979766004755</v>
      </c>
    </row>
    <row r="25" ht="18" customHeight="1" x14ac:dyDescent="0.25">
      <c r="B25" s="2505" t="s">
        <v>637</v>
      </c>
      <c r="C25" s="2515">
        <v>151.22023190083894</v>
      </c>
      <c r="D25" s="2516" t="s">
        <v>620</v>
      </c>
      <c r="E25" s="2507" t="s">
        <v>233</v>
      </c>
      <c r="F25" s="2507" t="s">
        <v>104</v>
      </c>
      <c r="G25" s="2507" t="s">
        <v>104</v>
      </c>
      <c r="H25" s="2507" t="s">
        <v>104</v>
      </c>
      <c r="I25" s="2507" t="s">
        <v>104</v>
      </c>
      <c r="J25" s="2507" t="s">
        <v>104</v>
      </c>
      <c r="K25" s="2507">
        <v>0.022069841611480002</v>
      </c>
      <c r="L25" s="2507" t="s">
        <v>620</v>
      </c>
      <c r="M25" s="2507">
        <v>0.016552381208610002</v>
      </c>
      <c r="N25" s="2508">
        <v>0.024828571812915</v>
      </c>
      <c r="O25" s="2511">
        <v>151.22023190083894</v>
      </c>
    </row>
    <row r="26" ht="18" customHeight="1" x14ac:dyDescent="0.25">
      <c r="B26" s="2505" t="s">
        <v>2087</v>
      </c>
      <c r="C26" s="2515">
        <v>14.73083429333573</v>
      </c>
      <c r="D26" s="2528" t="s">
        <v>620</v>
      </c>
      <c r="E26" s="2527" t="s">
        <v>620</v>
      </c>
      <c r="F26" s="49"/>
      <c r="G26" s="49"/>
      <c r="H26" s="49"/>
      <c r="I26" s="49"/>
      <c r="J26" s="49"/>
      <c r="K26" s="2507" t="s">
        <v>233</v>
      </c>
      <c r="L26" s="2507" t="s">
        <v>233</v>
      </c>
      <c r="M26" s="2507">
        <v>15.409149437975302</v>
      </c>
      <c r="N26" s="2508" t="s">
        <v>233</v>
      </c>
      <c r="O26" s="2511">
        <v>14.73083429333573</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676.4588767238708</v>
      </c>
      <c r="G28" s="2512" t="s">
        <v>104</v>
      </c>
      <c r="H28" s="2512" t="s">
        <v>104</v>
      </c>
      <c r="I28" s="2512" t="s">
        <v>104</v>
      </c>
      <c r="J28" s="2527" t="s">
        <v>104</v>
      </c>
      <c r="K28" s="518"/>
      <c r="L28" s="518"/>
      <c r="M28" s="518"/>
      <c r="N28" s="1456"/>
      <c r="O28" s="2514">
        <v>676.4588767238708</v>
      </c>
    </row>
    <row r="29" ht="18" customHeight="1" x14ac:dyDescent="0.25">
      <c r="B29" s="2505" t="s">
        <v>662</v>
      </c>
      <c r="C29" s="2529">
        <v>22.096391210263302</v>
      </c>
      <c r="D29" s="2530" t="s">
        <v>104</v>
      </c>
      <c r="E29" s="2531">
        <v>0.046282284</v>
      </c>
      <c r="F29" s="2512" t="s">
        <v>104</v>
      </c>
      <c r="G29" s="2512" t="s">
        <v>104</v>
      </c>
      <c r="H29" s="2512"/>
      <c r="I29" s="2512">
        <v>0.0010195362201530101</v>
      </c>
      <c r="J29" s="2527" t="s">
        <v>104</v>
      </c>
      <c r="K29" s="2531" t="s">
        <v>104</v>
      </c>
      <c r="L29" s="2531" t="s">
        <v>104</v>
      </c>
      <c r="M29" s="2531">
        <v>18.448804789015302</v>
      </c>
      <c r="N29" s="2532" t="s">
        <v>104</v>
      </c>
      <c r="O29" s="2514">
        <v>58.320297643859035</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0.292226802</v>
      </c>
      <c r="L30" s="2536">
        <v>0.54285352</v>
      </c>
      <c r="M30" s="2536">
        <v>6.907306969340501</v>
      </c>
      <c r="N30" s="2538">
        <v>0.584453604</v>
      </c>
      <c r="O30" s="2539" t="s">
        <v>668</v>
      </c>
    </row>
    <row r="31" ht="18" customHeight="1" x14ac:dyDescent="0.25">
      <c r="B31" s="2540" t="s">
        <v>2091</v>
      </c>
      <c r="C31" s="2541">
        <v>80.08460135238859</v>
      </c>
      <c r="D31" s="2542">
        <v>82.37679245856489</v>
      </c>
      <c r="E31" s="2543">
        <v>14.030877425068976</v>
      </c>
      <c r="F31" s="2544"/>
      <c r="G31" s="2544"/>
      <c r="H31" s="2544"/>
      <c r="I31" s="2544"/>
      <c r="J31" s="2544"/>
      <c r="K31" s="2545">
        <v>0.8774650381638437</v>
      </c>
      <c r="L31" s="2545">
        <v>22.734151624159416</v>
      </c>
      <c r="M31" s="2545" t="s">
        <v>620</v>
      </c>
      <c r="N31" s="2546" t="s">
        <v>620</v>
      </c>
      <c r="O31" s="2547">
        <v>6104.817307835485</v>
      </c>
    </row>
    <row r="32" ht="18" customHeight="1" x14ac:dyDescent="0.25">
      <c r="B32" s="2548" t="s">
        <v>2092</v>
      </c>
      <c r="C32" s="887"/>
      <c r="D32" s="2549">
        <v>64.3154467288132</v>
      </c>
      <c r="E32" s="195"/>
      <c r="F32" s="1519"/>
      <c r="G32" s="1519"/>
      <c r="H32" s="720"/>
      <c r="I32" s="1519"/>
      <c r="J32" s="720"/>
      <c r="K32" s="195"/>
      <c r="L32" s="195"/>
      <c r="M32" s="195"/>
      <c r="N32" s="729"/>
      <c r="O32" s="2509">
        <v>1800.8325084067696</v>
      </c>
    </row>
    <row r="33" ht="18" customHeight="1" x14ac:dyDescent="0.25">
      <c r="B33" s="2548" t="s">
        <v>2093</v>
      </c>
      <c r="C33" s="887"/>
      <c r="D33" s="2516">
        <v>13.16846945860408</v>
      </c>
      <c r="E33" s="2516">
        <v>0.9907474609713287</v>
      </c>
      <c r="F33" s="1519"/>
      <c r="G33" s="1519"/>
      <c r="H33" s="1519"/>
      <c r="I33" s="1519"/>
      <c r="J33" s="1519"/>
      <c r="K33" s="49"/>
      <c r="L33" s="49"/>
      <c r="M33" s="2550" t="s">
        <v>104</v>
      </c>
      <c r="N33" s="706"/>
      <c r="O33" s="2511">
        <v>631.2652219983163</v>
      </c>
    </row>
    <row r="34" ht="18" customHeight="1" x14ac:dyDescent="0.25">
      <c r="B34" s="2548" t="s">
        <v>2094</v>
      </c>
      <c r="C34" s="887"/>
      <c r="D34" s="2516">
        <v>3.810297622378113</v>
      </c>
      <c r="E34" s="49"/>
      <c r="F34" s="1519"/>
      <c r="G34" s="1519"/>
      <c r="H34" s="1519"/>
      <c r="I34" s="1519"/>
      <c r="J34" s="1519"/>
      <c r="K34" s="49"/>
      <c r="L34" s="49"/>
      <c r="M34" s="2550" t="s">
        <v>104</v>
      </c>
      <c r="N34" s="706"/>
      <c r="O34" s="2511">
        <v>106.68833342658716</v>
      </c>
    </row>
    <row r="35" ht="18" customHeight="1" x14ac:dyDescent="0.25">
      <c r="B35" s="2548" t="s">
        <v>2095</v>
      </c>
      <c r="C35" s="2551"/>
      <c r="D35" s="2516" t="s">
        <v>104</v>
      </c>
      <c r="E35" s="2516">
        <v>13.015852275294694</v>
      </c>
      <c r="F35" s="1519"/>
      <c r="G35" s="1519"/>
      <c r="H35" s="1519"/>
      <c r="I35" s="1519"/>
      <c r="J35" s="1519"/>
      <c r="K35" s="2550" t="s">
        <v>104</v>
      </c>
      <c r="L35" s="2550" t="s">
        <v>104</v>
      </c>
      <c r="M35" s="2550" t="s">
        <v>104</v>
      </c>
      <c r="N35" s="706"/>
      <c r="O35" s="2511">
        <v>3449.200852953094</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1.082578648769496</v>
      </c>
      <c r="E37" s="2516">
        <v>0.024277688802952196</v>
      </c>
      <c r="F37" s="1519"/>
      <c r="G37" s="1519"/>
      <c r="H37" s="1519"/>
      <c r="I37" s="1519"/>
      <c r="J37" s="1519"/>
      <c r="K37" s="2550">
        <v>0.8774650381638437</v>
      </c>
      <c r="L37" s="2550">
        <v>22.734151624159416</v>
      </c>
      <c r="M37" s="2550" t="s">
        <v>104</v>
      </c>
      <c r="N37" s="2552" t="s">
        <v>104</v>
      </c>
      <c r="O37" s="2511">
        <v>36.74578969832822</v>
      </c>
    </row>
    <row r="38" ht="18" customHeight="1" x14ac:dyDescent="0.25">
      <c r="B38" s="2553" t="s">
        <v>965</v>
      </c>
      <c r="C38" s="2529">
        <v>24.632134685721915</v>
      </c>
      <c r="D38" s="2554"/>
      <c r="E38" s="2554"/>
      <c r="F38" s="2521"/>
      <c r="G38" s="2521"/>
      <c r="H38" s="2521"/>
      <c r="I38" s="2521"/>
      <c r="J38" s="2521"/>
      <c r="K38" s="49"/>
      <c r="L38" s="49"/>
      <c r="M38" s="49"/>
      <c r="N38" s="1456"/>
      <c r="O38" s="2514">
        <v>24.632134685721915</v>
      </c>
    </row>
    <row r="39" ht="18" customHeight="1" x14ac:dyDescent="0.25">
      <c r="B39" s="2553" t="s">
        <v>966</v>
      </c>
      <c r="C39" s="2555">
        <v>55.45246666666667</v>
      </c>
      <c r="D39" s="2554"/>
      <c r="E39" s="2554"/>
      <c r="F39" s="2521"/>
      <c r="G39" s="2521"/>
      <c r="H39" s="2521"/>
      <c r="I39" s="2521"/>
      <c r="J39" s="2521"/>
      <c r="K39" s="49"/>
      <c r="L39" s="49"/>
      <c r="M39" s="49"/>
      <c r="N39" s="1456"/>
      <c r="O39" s="2514">
        <v>55.45246666666667</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-8674.204855685955</v>
      </c>
      <c r="D42" s="2524">
        <v>0.75620556</v>
      </c>
      <c r="E42" s="2500">
        <v>0.4117218641467364</v>
      </c>
      <c r="F42" s="2544"/>
      <c r="G42" s="2544"/>
      <c r="H42" s="2544"/>
      <c r="I42" s="2544"/>
      <c r="J42" s="2544"/>
      <c r="K42" s="2559" t="s">
        <v>233</v>
      </c>
      <c r="L42" s="2559" t="s">
        <v>233</v>
      </c>
      <c r="M42" s="2560" t="s">
        <v>233</v>
      </c>
      <c r="N42" s="2561" t="s">
        <v>104</v>
      </c>
      <c r="O42" s="2504">
        <v>-8543.92480600707</v>
      </c>
    </row>
    <row r="43" ht="18" customHeight="1" x14ac:dyDescent="0.25">
      <c r="B43" s="2548" t="s">
        <v>2101</v>
      </c>
      <c r="C43" s="2562">
        <v>-8140.175959655256</v>
      </c>
      <c r="D43" s="2563">
        <v>0.75620556</v>
      </c>
      <c r="E43" s="2564">
        <v>0.051349377360869496</v>
      </c>
      <c r="F43" s="2521"/>
      <c r="G43" s="2521"/>
      <c r="H43" s="2521"/>
      <c r="I43" s="2521"/>
      <c r="J43" s="2521"/>
      <c r="K43" s="2550" t="s">
        <v>233</v>
      </c>
      <c r="L43" s="2550" t="s">
        <v>233</v>
      </c>
      <c r="M43" s="2565" t="s">
        <v>233</v>
      </c>
      <c r="N43" s="2566"/>
      <c r="O43" s="2567">
        <v>-8105.394618974626</v>
      </c>
    </row>
    <row r="44" ht="18" customHeight="1" x14ac:dyDescent="0.25">
      <c r="B44" s="2548" t="s">
        <v>2102</v>
      </c>
      <c r="C44" s="2562">
        <v>577.8058592691432</v>
      </c>
      <c r="D44" s="2568" t="s">
        <v>1335</v>
      </c>
      <c r="E44" s="2568">
        <v>0.21783639411889935</v>
      </c>
      <c r="F44" s="1519"/>
      <c r="G44" s="1519"/>
      <c r="H44" s="1519"/>
      <c r="I44" s="1519"/>
      <c r="J44" s="1519"/>
      <c r="K44" s="2550" t="s">
        <v>233</v>
      </c>
      <c r="L44" s="2550" t="s">
        <v>233</v>
      </c>
      <c r="M44" s="2550" t="s">
        <v>233</v>
      </c>
      <c r="N44" s="2569"/>
      <c r="O44" s="2511">
        <v>635.5325037106516</v>
      </c>
    </row>
    <row r="45" ht="18" customHeight="1" x14ac:dyDescent="0.25">
      <c r="B45" s="2548" t="s">
        <v>2103</v>
      </c>
      <c r="C45" s="2562">
        <v>-776.5919850564269</v>
      </c>
      <c r="D45" s="2568" t="s">
        <v>1335</v>
      </c>
      <c r="E45" s="2568">
        <v>0.05617570471017786</v>
      </c>
      <c r="F45" s="1519"/>
      <c r="G45" s="1519"/>
      <c r="H45" s="1519"/>
      <c r="I45" s="1519"/>
      <c r="J45" s="1519"/>
      <c r="K45" s="2550" t="s">
        <v>233</v>
      </c>
      <c r="L45" s="2550" t="s">
        <v>233</v>
      </c>
      <c r="M45" s="2550" t="s">
        <v>233</v>
      </c>
      <c r="N45" s="2569"/>
      <c r="O45" s="2511">
        <v>-761.7054233082298</v>
      </c>
    </row>
    <row r="46" ht="18" customHeight="1" x14ac:dyDescent="0.25">
      <c r="B46" s="2548" t="s">
        <v>2104</v>
      </c>
      <c r="C46" s="2562">
        <v>72.24739413043253</v>
      </c>
      <c r="D46" s="2568" t="s">
        <v>104</v>
      </c>
      <c r="E46" s="2568">
        <v>0.03722605007530985</v>
      </c>
      <c r="F46" s="1519"/>
      <c r="G46" s="1519"/>
      <c r="H46" s="1519"/>
      <c r="I46" s="1519"/>
      <c r="J46" s="1519"/>
      <c r="K46" s="2550" t="s">
        <v>233</v>
      </c>
      <c r="L46" s="2550" t="s">
        <v>233</v>
      </c>
      <c r="M46" s="2550" t="s">
        <v>233</v>
      </c>
      <c r="N46" s="2569"/>
      <c r="O46" s="2511">
        <v>82.11229740038964</v>
      </c>
    </row>
    <row r="47" ht="18" customHeight="1" x14ac:dyDescent="0.25">
      <c r="B47" s="2548" t="s">
        <v>2105</v>
      </c>
      <c r="C47" s="2562">
        <v>164.17049827956063</v>
      </c>
      <c r="D47" s="2568" t="s">
        <v>104</v>
      </c>
      <c r="E47" s="2570">
        <v>0.049134337881479785</v>
      </c>
      <c r="F47" s="1519"/>
      <c r="G47" s="1519"/>
      <c r="H47" s="1519"/>
      <c r="I47" s="1519"/>
      <c r="J47" s="1519"/>
      <c r="K47" s="2550" t="s">
        <v>233</v>
      </c>
      <c r="L47" s="2550" t="s">
        <v>233</v>
      </c>
      <c r="M47" s="2550" t="s">
        <v>233</v>
      </c>
      <c r="N47" s="706"/>
      <c r="O47" s="2511">
        <v>177.19109781815277</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-571.66066265341</v>
      </c>
      <c r="D49" s="2521"/>
      <c r="E49" s="2521"/>
      <c r="F49" s="2521"/>
      <c r="G49" s="2521"/>
      <c r="H49" s="2521"/>
      <c r="I49" s="2521"/>
      <c r="J49" s="2521"/>
      <c r="K49" s="2521"/>
      <c r="L49" s="2521"/>
      <c r="M49" s="2521"/>
      <c r="N49" s="2574"/>
      <c r="O49" s="2514">
        <v>-571.66066265341</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4.176578395000014</v>
      </c>
      <c r="D51" s="2542">
        <v>95.04673082797237</v>
      </c>
      <c r="E51" s="2543">
        <v>0.4873947838299999</v>
      </c>
      <c r="F51" s="2544"/>
      <c r="G51" s="2544"/>
      <c r="H51" s="2544"/>
      <c r="I51" s="2544"/>
      <c r="J51" s="2544"/>
      <c r="K51" s="2545" t="s">
        <v>1335</v>
      </c>
      <c r="L51" s="2545" t="s">
        <v>620</v>
      </c>
      <c r="M51" s="2545" t="s">
        <v>104</v>
      </c>
      <c r="N51" s="2546" t="s">
        <v>104</v>
      </c>
      <c r="O51" s="2580">
        <v>2794.644659293176</v>
      </c>
    </row>
    <row r="52" ht="18" customHeight="1" x14ac:dyDescent="0.25">
      <c r="B52" s="2581" t="s">
        <v>2110</v>
      </c>
      <c r="C52" s="2551"/>
      <c r="D52" s="2542">
        <v>77.22577435778537</v>
      </c>
      <c r="E52" s="195"/>
      <c r="F52" s="2544"/>
      <c r="G52" s="2544"/>
      <c r="H52" s="2544"/>
      <c r="I52" s="2544"/>
      <c r="J52" s="2544"/>
      <c r="K52" s="2545" t="s">
        <v>104</v>
      </c>
      <c r="L52" s="2545" t="s">
        <v>104</v>
      </c>
      <c r="M52" s="2545" t="s">
        <v>104</v>
      </c>
      <c r="N52" s="729"/>
      <c r="O52" s="2582">
        <v>2162.3216820179905</v>
      </c>
    </row>
    <row r="53" ht="18" customHeight="1" x14ac:dyDescent="0.25">
      <c r="B53" s="2548" t="s">
        <v>2111</v>
      </c>
      <c r="C53" s="2551"/>
      <c r="D53" s="2549">
        <v>0.6557668247999999</v>
      </c>
      <c r="E53" s="2525">
        <v>0.017881859759999997</v>
      </c>
      <c r="F53" s="1519"/>
      <c r="G53" s="1519"/>
      <c r="H53" s="1519"/>
      <c r="I53" s="1519"/>
      <c r="J53" s="1519"/>
      <c r="K53" s="2550" t="s">
        <v>1335</v>
      </c>
      <c r="L53" s="2550" t="s">
        <v>620</v>
      </c>
      <c r="M53" s="2550" t="s">
        <v>104</v>
      </c>
      <c r="N53" s="729"/>
      <c r="O53" s="2509">
        <v>23.100163930799997</v>
      </c>
    </row>
    <row r="54" ht="18" customHeight="1" x14ac:dyDescent="0.25">
      <c r="B54" s="2548" t="s">
        <v>2112</v>
      </c>
      <c r="C54" s="2541">
        <v>4.176578395000014</v>
      </c>
      <c r="D54" s="2516">
        <v>0.0000180008214</v>
      </c>
      <c r="E54" s="2516">
        <v>0.0009481668049999999</v>
      </c>
      <c r="F54" s="1519"/>
      <c r="G54" s="1519"/>
      <c r="H54" s="1519"/>
      <c r="I54" s="1519"/>
      <c r="J54" s="1519"/>
      <c r="K54" s="2550" t="s">
        <v>104</v>
      </c>
      <c r="L54" s="2550" t="s">
        <v>104</v>
      </c>
      <c r="M54" s="2550" t="s">
        <v>104</v>
      </c>
      <c r="N54" s="2552" t="s">
        <v>104</v>
      </c>
      <c r="O54" s="2583">
        <v>4.428346621324215</v>
      </c>
    </row>
    <row r="55" ht="18" customHeight="1" x14ac:dyDescent="0.25">
      <c r="B55" s="2548" t="s">
        <v>2113</v>
      </c>
      <c r="C55" s="887"/>
      <c r="D55" s="2516">
        <v>17.165171644565604</v>
      </c>
      <c r="E55" s="2516">
        <v>0.4685647572649999</v>
      </c>
      <c r="F55" s="1519"/>
      <c r="G55" s="1519"/>
      <c r="H55" s="1519"/>
      <c r="I55" s="1519"/>
      <c r="J55" s="1519"/>
      <c r="K55" s="2550" t="s">
        <v>104</v>
      </c>
      <c r="L55" s="2550" t="s">
        <v>104</v>
      </c>
      <c r="M55" s="2550" t="s">
        <v>104</v>
      </c>
      <c r="N55" s="729"/>
      <c r="O55" s="2583">
        <v>604.7944667230619</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803.1710356443726</v>
      </c>
      <c r="D60" s="2507">
        <v>0.024649076886494283</v>
      </c>
      <c r="E60" s="2507">
        <v>0.021716448154421808</v>
      </c>
      <c r="F60" s="49"/>
      <c r="G60" s="49"/>
      <c r="H60" s="49"/>
      <c r="I60" s="49"/>
      <c r="J60" s="49"/>
      <c r="K60" s="2507">
        <v>7.801312630868997</v>
      </c>
      <c r="L60" s="2507">
        <v>1.1470150862620003</v>
      </c>
      <c r="M60" s="2507">
        <v>0.26019966210100004</v>
      </c>
      <c r="N60" s="2508">
        <v>1.5184109368670005</v>
      </c>
      <c r="O60" s="2511">
        <v>809.6160685581164</v>
      </c>
    </row>
    <row r="61" ht="18" customHeight="1" x14ac:dyDescent="0.25">
      <c r="B61" s="2510" t="s">
        <v>122</v>
      </c>
      <c r="C61" s="2515">
        <v>591.8648741091727</v>
      </c>
      <c r="D61" s="2525">
        <v>0.004934542382494287</v>
      </c>
      <c r="E61" s="2525">
        <v>0.016083724010421806</v>
      </c>
      <c r="F61" s="49"/>
      <c r="G61" s="49"/>
      <c r="H61" s="49"/>
      <c r="I61" s="49"/>
      <c r="J61" s="195"/>
      <c r="K61" s="2525">
        <v>2.445195330868997</v>
      </c>
      <c r="L61" s="2525">
        <v>0.6436004862620004</v>
      </c>
      <c r="M61" s="2525">
        <v>0.07169856210100004</v>
      </c>
      <c r="N61" s="2526">
        <v>0.15783093686700025</v>
      </c>
      <c r="O61" s="2509">
        <v>596.2652281586443</v>
      </c>
    </row>
    <row r="62" ht="18" customHeight="1" x14ac:dyDescent="0.25">
      <c r="B62" s="2510" t="s">
        <v>2117</v>
      </c>
      <c r="C62" s="2515">
        <v>211.3061615352</v>
      </c>
      <c r="D62" s="2507">
        <v>0.019714534503999997</v>
      </c>
      <c r="E62" s="2507">
        <v>0.005632724144</v>
      </c>
      <c r="F62" s="49"/>
      <c r="G62" s="49"/>
      <c r="H62" s="49"/>
      <c r="I62" s="49"/>
      <c r="J62" s="49"/>
      <c r="K62" s="2507">
        <v>5.3561173</v>
      </c>
      <c r="L62" s="2507">
        <v>0.5034146</v>
      </c>
      <c r="M62" s="2507">
        <v>0.1885011</v>
      </c>
      <c r="N62" s="2508">
        <v>1.3605800000000001</v>
      </c>
      <c r="O62" s="2511">
        <v>213.35084039947202</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8461.29797937126</v>
      </c>
      <c r="D64" s="292"/>
      <c r="E64" s="292"/>
      <c r="F64" s="518"/>
      <c r="G64" s="518"/>
      <c r="H64" s="518"/>
      <c r="I64" s="518"/>
      <c r="J64" s="292"/>
      <c r="K64" s="292"/>
      <c r="L64" s="292"/>
      <c r="M64" s="292"/>
      <c r="N64" s="2566"/>
      <c r="O64" s="2567">
        <v>8461.29797937126</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3.2755469462210085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45.047</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38257.49300158881</v>
      </c>
      <c r="D10" s="2494">
        <v>6706.282411029851</v>
      </c>
      <c r="E10" s="2494">
        <v>4405.208092458175</v>
      </c>
      <c r="F10" s="2494">
        <v>676.4588767238708</v>
      </c>
      <c r="G10" s="2494" t="s">
        <v>620</v>
      </c>
      <c r="H10" s="2494" t="s">
        <v>620</v>
      </c>
      <c r="I10" s="2622">
        <v>23.959101173595737</v>
      </c>
      <c r="J10" s="2622" t="s">
        <v>620</v>
      </c>
      <c r="K10" s="2496">
        <v>50069.401482974296</v>
      </c>
      <c r="M10" s="1577"/>
    </row>
    <row r="11" ht="18" customHeight="1" x14ac:dyDescent="0.2">
      <c r="B11" s="2623" t="s">
        <v>2075</v>
      </c>
      <c r="C11" s="2559">
        <v>43071.441755249085</v>
      </c>
      <c r="D11" s="2559">
        <v>1717.2500033268075</v>
      </c>
      <c r="E11" s="2559">
        <v>370.42115930071213</v>
      </c>
      <c r="F11" s="2501"/>
      <c r="G11" s="2501"/>
      <c r="H11" s="2624"/>
      <c r="I11" s="2624"/>
      <c r="J11" s="2625"/>
      <c r="K11" s="2626">
        <v>45159.112917876606</v>
      </c>
      <c r="L11" s="135"/>
    </row>
    <row r="12" ht="18" customHeight="1" x14ac:dyDescent="0.2">
      <c r="B12" s="2627" t="s">
        <v>151</v>
      </c>
      <c r="C12" s="2550">
        <v>42290.65370325837</v>
      </c>
      <c r="D12" s="2550">
        <v>369.61256817247977</v>
      </c>
      <c r="E12" s="2550">
        <v>369.5842815578464</v>
      </c>
      <c r="F12" s="49"/>
      <c r="G12" s="49"/>
      <c r="H12" s="49"/>
      <c r="I12" s="2628"/>
      <c r="J12" s="2628"/>
      <c r="K12" s="2629">
        <v>43029.8505529887</v>
      </c>
      <c r="L12" s="135"/>
    </row>
    <row r="13" ht="18" customHeight="1" x14ac:dyDescent="0.2">
      <c r="B13" s="2630" t="s">
        <v>2077</v>
      </c>
      <c r="C13" s="2550">
        <v>26874.262190077166</v>
      </c>
      <c r="D13" s="2550">
        <v>28.020943013</v>
      </c>
      <c r="E13" s="2550">
        <v>120.446748400076</v>
      </c>
      <c r="F13" s="49"/>
      <c r="G13" s="49"/>
      <c r="H13" s="49"/>
      <c r="I13" s="2628"/>
      <c r="J13" s="2628"/>
      <c r="K13" s="2629">
        <v>27022.729881490242</v>
      </c>
      <c r="L13" s="135"/>
    </row>
    <row r="14" ht="18" customHeight="1" x14ac:dyDescent="0.2">
      <c r="B14" s="2630" t="s">
        <v>2137</v>
      </c>
      <c r="C14" s="2550">
        <v>4316.1016923363995</v>
      </c>
      <c r="D14" s="2550">
        <v>17.52178342938944</v>
      </c>
      <c r="E14" s="2550">
        <v>32.55716768912408</v>
      </c>
      <c r="F14" s="49"/>
      <c r="G14" s="49"/>
      <c r="H14" s="49"/>
      <c r="I14" s="2628"/>
      <c r="J14" s="2628"/>
      <c r="K14" s="2629">
        <v>4366.1806434549135</v>
      </c>
      <c r="L14" s="135"/>
    </row>
    <row r="15" ht="18" customHeight="1" x14ac:dyDescent="0.2">
      <c r="B15" s="2630" t="s">
        <v>2079</v>
      </c>
      <c r="C15" s="2550">
        <v>9832.588219049292</v>
      </c>
      <c r="D15" s="2550">
        <v>24.345767075212088</v>
      </c>
      <c r="E15" s="2550">
        <v>138.6380211374501</v>
      </c>
      <c r="F15" s="49"/>
      <c r="G15" s="49"/>
      <c r="H15" s="49"/>
      <c r="I15" s="2628"/>
      <c r="J15" s="2628"/>
      <c r="K15" s="2629">
        <v>9995.572007261955</v>
      </c>
      <c r="L15" s="135"/>
    </row>
    <row r="16" ht="18" customHeight="1" x14ac:dyDescent="0.2">
      <c r="B16" s="2630" t="s">
        <v>2080</v>
      </c>
      <c r="C16" s="2550">
        <v>1228.4556755586527</v>
      </c>
      <c r="D16" s="2550">
        <v>299.71639013785284</v>
      </c>
      <c r="E16" s="2550">
        <v>77.65143047237748</v>
      </c>
      <c r="F16" s="49"/>
      <c r="G16" s="49"/>
      <c r="H16" s="49"/>
      <c r="I16" s="2628"/>
      <c r="J16" s="2628"/>
      <c r="K16" s="2629">
        <v>1605.8234961688831</v>
      </c>
      <c r="L16" s="135"/>
    </row>
    <row r="17" ht="18" customHeight="1" x14ac:dyDescent="0.2">
      <c r="B17" s="2630" t="s">
        <v>2081</v>
      </c>
      <c r="C17" s="2550">
        <v>39.245926236864264</v>
      </c>
      <c r="D17" s="2550">
        <v>0.0076845170253999956</v>
      </c>
      <c r="E17" s="2550">
        <v>0.2909138588187141</v>
      </c>
      <c r="F17" s="49"/>
      <c r="G17" s="49"/>
      <c r="H17" s="49"/>
      <c r="I17" s="2628"/>
      <c r="J17" s="2628"/>
      <c r="K17" s="2629">
        <v>39.54452461270838</v>
      </c>
      <c r="L17" s="135"/>
    </row>
    <row r="18" ht="18" customHeight="1" x14ac:dyDescent="0.2">
      <c r="B18" s="2627" t="s">
        <v>106</v>
      </c>
      <c r="C18" s="2550">
        <v>780.7880519907144</v>
      </c>
      <c r="D18" s="2550">
        <v>1347.6374351543277</v>
      </c>
      <c r="E18" s="2550">
        <v>0.8368777428657459</v>
      </c>
      <c r="F18" s="49"/>
      <c r="G18" s="49"/>
      <c r="H18" s="49"/>
      <c r="I18" s="2628"/>
      <c r="J18" s="2628"/>
      <c r="K18" s="2629">
        <v>2129.262364887908</v>
      </c>
      <c r="L18" s="135"/>
    </row>
    <row r="19" ht="18" customHeight="1" x14ac:dyDescent="0.2">
      <c r="B19" s="2630" t="s">
        <v>2082</v>
      </c>
      <c r="C19" s="2550">
        <v>28.753769792</v>
      </c>
      <c r="D19" s="2550">
        <v>1045.5191915305425</v>
      </c>
      <c r="E19" s="2550" t="s">
        <v>104</v>
      </c>
      <c r="F19" s="49"/>
      <c r="G19" s="49"/>
      <c r="H19" s="49"/>
      <c r="I19" s="2628"/>
      <c r="J19" s="2628"/>
      <c r="K19" s="2629">
        <v>1074.2729613225424</v>
      </c>
      <c r="L19" s="135"/>
    </row>
    <row r="20" ht="18" customHeight="1" x14ac:dyDescent="0.2">
      <c r="B20" s="2631" t="s">
        <v>2083</v>
      </c>
      <c r="C20" s="2550">
        <v>752.0342821987144</v>
      </c>
      <c r="D20" s="2550">
        <v>302.11824362378525</v>
      </c>
      <c r="E20" s="2550">
        <v>0.8368777428657459</v>
      </c>
      <c r="F20" s="49"/>
      <c r="G20" s="49"/>
      <c r="H20" s="49"/>
      <c r="I20" s="2628"/>
      <c r="J20" s="2628"/>
      <c r="K20" s="2629">
        <v>1054.9894035653654</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3775.9949222782884</v>
      </c>
      <c r="D22" s="2559" t="s">
        <v>620</v>
      </c>
      <c r="E22" s="2559">
        <v>78.33850380034845</v>
      </c>
      <c r="F22" s="2559">
        <v>676.4588767238708</v>
      </c>
      <c r="G22" s="2559" t="s">
        <v>620</v>
      </c>
      <c r="H22" s="2559" t="s">
        <v>620</v>
      </c>
      <c r="I22" s="2559">
        <v>23.959101173595737</v>
      </c>
      <c r="J22" s="2634" t="s">
        <v>620</v>
      </c>
      <c r="K22" s="2626">
        <v>4554.751403976104</v>
      </c>
      <c r="L22" s="135"/>
    </row>
    <row r="23" ht="18" customHeight="1" x14ac:dyDescent="0.2">
      <c r="B23" s="2635" t="s">
        <v>2086</v>
      </c>
      <c r="C23" s="2550">
        <v>2650.5231868137234</v>
      </c>
      <c r="D23" s="2550" t="s">
        <v>104</v>
      </c>
      <c r="E23" s="2550" t="s">
        <v>104</v>
      </c>
      <c r="F23" s="49"/>
      <c r="G23" s="49"/>
      <c r="H23" s="49"/>
      <c r="I23" s="2628"/>
      <c r="J23" s="2628"/>
      <c r="K23" s="2629">
        <v>2650.5231868137234</v>
      </c>
      <c r="L23" s="135"/>
    </row>
    <row r="24" ht="18" customHeight="1" x14ac:dyDescent="0.2">
      <c r="B24" s="2635" t="s">
        <v>850</v>
      </c>
      <c r="C24" s="2550">
        <v>937.424278060127</v>
      </c>
      <c r="D24" s="2550" t="s">
        <v>620</v>
      </c>
      <c r="E24" s="2550">
        <v>66.07369854034846</v>
      </c>
      <c r="F24" s="2527" t="s">
        <v>620</v>
      </c>
      <c r="G24" s="2527" t="s">
        <v>104</v>
      </c>
      <c r="H24" s="2527" t="s">
        <v>104</v>
      </c>
      <c r="I24" s="2636" t="s">
        <v>104</v>
      </c>
      <c r="J24" s="2636" t="s">
        <v>104</v>
      </c>
      <c r="K24" s="2629">
        <v>1003.4979766004755</v>
      </c>
      <c r="L24" s="135"/>
    </row>
    <row r="25" ht="18" customHeight="1" x14ac:dyDescent="0.2">
      <c r="B25" s="2635" t="s">
        <v>637</v>
      </c>
      <c r="C25" s="2550">
        <v>151.22023190083894</v>
      </c>
      <c r="D25" s="2550" t="s">
        <v>620</v>
      </c>
      <c r="E25" s="2550" t="s">
        <v>233</v>
      </c>
      <c r="F25" s="2527" t="s">
        <v>104</v>
      </c>
      <c r="G25" s="2550" t="s">
        <v>104</v>
      </c>
      <c r="H25" s="2550" t="s">
        <v>104</v>
      </c>
      <c r="I25" s="2550" t="s">
        <v>104</v>
      </c>
      <c r="J25" s="2550" t="s">
        <v>104</v>
      </c>
      <c r="K25" s="2629">
        <v>151.22023190083894</v>
      </c>
      <c r="L25" s="135"/>
    </row>
    <row r="26" ht="18" customHeight="1" x14ac:dyDescent="0.2">
      <c r="B26" s="2637" t="s">
        <v>2139</v>
      </c>
      <c r="C26" s="2550">
        <v>14.73083429333573</v>
      </c>
      <c r="D26" s="2527" t="s">
        <v>620</v>
      </c>
      <c r="E26" s="2527" t="s">
        <v>620</v>
      </c>
      <c r="F26" s="49"/>
      <c r="G26" s="49"/>
      <c r="H26" s="49"/>
      <c r="I26" s="2628"/>
      <c r="J26" s="2628"/>
      <c r="K26" s="2629">
        <v>14.73083429333573</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676.4588767238708</v>
      </c>
      <c r="G28" s="2550" t="s">
        <v>104</v>
      </c>
      <c r="H28" s="2550" t="s">
        <v>104</v>
      </c>
      <c r="I28" s="2550" t="s">
        <v>104</v>
      </c>
      <c r="J28" s="2636" t="s">
        <v>104</v>
      </c>
      <c r="K28" s="2629">
        <v>676.4588767238708</v>
      </c>
      <c r="L28" s="135"/>
    </row>
    <row r="29" ht="18" customHeight="1" x14ac:dyDescent="0.2">
      <c r="B29" s="2637" t="s">
        <v>2142</v>
      </c>
      <c r="C29" s="2550">
        <v>22.096391210263302</v>
      </c>
      <c r="D29" s="2550" t="s">
        <v>104</v>
      </c>
      <c r="E29" s="2550">
        <v>12.26480526</v>
      </c>
      <c r="F29" s="2550" t="s">
        <v>104</v>
      </c>
      <c r="G29" s="2550" t="s">
        <v>104</v>
      </c>
      <c r="H29" s="2550"/>
      <c r="I29" s="2550">
        <v>23.959101173595737</v>
      </c>
      <c r="J29" s="2636" t="s">
        <v>104</v>
      </c>
      <c r="K29" s="2629">
        <v>58.320297643859035</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80.08460135238859</v>
      </c>
      <c r="D31" s="2559">
        <v>2306.550188839817</v>
      </c>
      <c r="E31" s="2559">
        <v>3718.1825176432785</v>
      </c>
      <c r="F31" s="2501"/>
      <c r="G31" s="2501"/>
      <c r="H31" s="2501"/>
      <c r="I31" s="2625"/>
      <c r="J31" s="2625"/>
      <c r="K31" s="2626">
        <v>6104.817307835485</v>
      </c>
      <c r="L31" s="135"/>
    </row>
    <row r="32" ht="18" customHeight="1" x14ac:dyDescent="0.2">
      <c r="B32" s="2627" t="s">
        <v>2092</v>
      </c>
      <c r="C32" s="49"/>
      <c r="D32" s="2550">
        <v>1800.8325084067696</v>
      </c>
      <c r="E32" s="49"/>
      <c r="F32" s="49"/>
      <c r="G32" s="49"/>
      <c r="H32" s="49"/>
      <c r="I32" s="2628"/>
      <c r="J32" s="2628"/>
      <c r="K32" s="2629">
        <v>1800.8325084067696</v>
      </c>
      <c r="L32" s="135"/>
    </row>
    <row r="33" ht="18" customHeight="1" x14ac:dyDescent="0.2">
      <c r="B33" s="2627" t="s">
        <v>2093</v>
      </c>
      <c r="C33" s="49"/>
      <c r="D33" s="2550">
        <v>368.7171448409142</v>
      </c>
      <c r="E33" s="2550">
        <v>262.54807715740213</v>
      </c>
      <c r="F33" s="49"/>
      <c r="G33" s="49"/>
      <c r="H33" s="49"/>
      <c r="I33" s="2628"/>
      <c r="J33" s="2628"/>
      <c r="K33" s="2629">
        <v>631.2652219983163</v>
      </c>
      <c r="L33" s="135"/>
    </row>
    <row r="34" ht="18" customHeight="1" x14ac:dyDescent="0.2">
      <c r="B34" s="2627" t="s">
        <v>2094</v>
      </c>
      <c r="C34" s="49"/>
      <c r="D34" s="2550">
        <v>106.68833342658716</v>
      </c>
      <c r="E34" s="49"/>
      <c r="F34" s="49"/>
      <c r="G34" s="49"/>
      <c r="H34" s="49"/>
      <c r="I34" s="2628"/>
      <c r="J34" s="2628"/>
      <c r="K34" s="2629">
        <v>106.68833342658716</v>
      </c>
      <c r="L34" s="135"/>
    </row>
    <row r="35" ht="18" customHeight="1" x14ac:dyDescent="0.2">
      <c r="B35" s="2627" t="s">
        <v>2095</v>
      </c>
      <c r="C35" s="2640"/>
      <c r="D35" s="2550" t="s">
        <v>104</v>
      </c>
      <c r="E35" s="2550">
        <v>3449.200852953094</v>
      </c>
      <c r="F35" s="49"/>
      <c r="G35" s="49"/>
      <c r="H35" s="49"/>
      <c r="I35" s="2628"/>
      <c r="J35" s="2628"/>
      <c r="K35" s="2629">
        <v>3449.200852953094</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30.312202165545887</v>
      </c>
      <c r="E37" s="2550">
        <v>6.433587532782332</v>
      </c>
      <c r="F37" s="49"/>
      <c r="G37" s="49"/>
      <c r="H37" s="49"/>
      <c r="I37" s="2628"/>
      <c r="J37" s="2628"/>
      <c r="K37" s="2629">
        <v>36.74578969832822</v>
      </c>
      <c r="L37" s="135"/>
    </row>
    <row r="38" ht="18" customHeight="1" x14ac:dyDescent="0.2">
      <c r="B38" s="2627" t="s">
        <v>965</v>
      </c>
      <c r="C38" s="2527">
        <v>24.632134685721915</v>
      </c>
      <c r="D38" s="2641"/>
      <c r="E38" s="2641"/>
      <c r="F38" s="49"/>
      <c r="G38" s="49"/>
      <c r="H38" s="49"/>
      <c r="I38" s="2628"/>
      <c r="J38" s="2628"/>
      <c r="K38" s="2629">
        <v>24.632134685721915</v>
      </c>
      <c r="L38" s="135"/>
    </row>
    <row r="39" ht="18" customHeight="1" x14ac:dyDescent="0.2">
      <c r="B39" s="2627" t="s">
        <v>966</v>
      </c>
      <c r="C39" s="2527">
        <v>55.45246666666667</v>
      </c>
      <c r="D39" s="2641"/>
      <c r="E39" s="2641"/>
      <c r="F39" s="49"/>
      <c r="G39" s="49"/>
      <c r="H39" s="49"/>
      <c r="I39" s="2628"/>
      <c r="J39" s="2628"/>
      <c r="K39" s="2629">
        <v>55.45246666666667</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-8674.204855685955</v>
      </c>
      <c r="D42" s="2643">
        <v>21.173755680000003</v>
      </c>
      <c r="E42" s="2643">
        <v>109.10629399888515</v>
      </c>
      <c r="F42" s="2501"/>
      <c r="G42" s="2501"/>
      <c r="H42" s="2501"/>
      <c r="I42" s="2625"/>
      <c r="J42" s="2625"/>
      <c r="K42" s="2626">
        <v>-8543.92480600707</v>
      </c>
      <c r="L42" s="135"/>
    </row>
    <row r="43" ht="18" customHeight="1" x14ac:dyDescent="0.2">
      <c r="B43" s="2627" t="s">
        <v>1331</v>
      </c>
      <c r="C43" s="2527">
        <v>-8140.175959655256</v>
      </c>
      <c r="D43" s="2527">
        <v>21.173755680000003</v>
      </c>
      <c r="E43" s="2527">
        <v>13.607585000630417</v>
      </c>
      <c r="F43" s="49"/>
      <c r="G43" s="49"/>
      <c r="H43" s="49"/>
      <c r="I43" s="2628"/>
      <c r="J43" s="2628"/>
      <c r="K43" s="2629">
        <v>-8105.394618974626</v>
      </c>
      <c r="L43" s="135"/>
    </row>
    <row r="44" ht="18" customHeight="1" x14ac:dyDescent="0.2">
      <c r="B44" s="2627" t="s">
        <v>1334</v>
      </c>
      <c r="C44" s="2527">
        <v>577.8058592691432</v>
      </c>
      <c r="D44" s="2527" t="s">
        <v>1335</v>
      </c>
      <c r="E44" s="2527">
        <v>57.72664444150833</v>
      </c>
      <c r="F44" s="49"/>
      <c r="G44" s="49"/>
      <c r="H44" s="49"/>
      <c r="I44" s="2628"/>
      <c r="J44" s="2628"/>
      <c r="K44" s="2629">
        <v>635.5325037106516</v>
      </c>
      <c r="L44" s="135"/>
    </row>
    <row r="45" ht="18" customHeight="1" x14ac:dyDescent="0.2">
      <c r="B45" s="2627" t="s">
        <v>1338</v>
      </c>
      <c r="C45" s="2527">
        <v>-776.5919850564269</v>
      </c>
      <c r="D45" s="2527" t="s">
        <v>1335</v>
      </c>
      <c r="E45" s="2527">
        <v>14.886561748197133</v>
      </c>
      <c r="F45" s="49"/>
      <c r="G45" s="49"/>
      <c r="H45" s="49"/>
      <c r="I45" s="2628"/>
      <c r="J45" s="2628"/>
      <c r="K45" s="2629">
        <v>-761.7054233082298</v>
      </c>
      <c r="L45" s="135"/>
    </row>
    <row r="46" ht="18" customHeight="1" x14ac:dyDescent="0.2">
      <c r="B46" s="2627" t="s">
        <v>2145</v>
      </c>
      <c r="C46" s="2527">
        <v>72.24739413043253</v>
      </c>
      <c r="D46" s="2527" t="s">
        <v>104</v>
      </c>
      <c r="E46" s="2527">
        <v>9.86490326995711</v>
      </c>
      <c r="F46" s="49"/>
      <c r="G46" s="49"/>
      <c r="H46" s="49"/>
      <c r="I46" s="2628"/>
      <c r="J46" s="2628"/>
      <c r="K46" s="2629">
        <v>82.11229740038964</v>
      </c>
      <c r="L46" s="135"/>
    </row>
    <row r="47" ht="18" customHeight="1" x14ac:dyDescent="0.2">
      <c r="B47" s="2627" t="s">
        <v>2146</v>
      </c>
      <c r="C47" s="2527">
        <v>164.17049827956063</v>
      </c>
      <c r="D47" s="2527" t="s">
        <v>104</v>
      </c>
      <c r="E47" s="2527">
        <v>13.020599538592142</v>
      </c>
      <c r="F47" s="49"/>
      <c r="G47" s="49"/>
      <c r="H47" s="49"/>
      <c r="I47" s="2628"/>
      <c r="J47" s="2628"/>
      <c r="K47" s="2629">
        <v>177.19109781815277</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-571.66066265341</v>
      </c>
      <c r="D49" s="2521"/>
      <c r="E49" s="2521"/>
      <c r="F49" s="49"/>
      <c r="G49" s="49"/>
      <c r="H49" s="49"/>
      <c r="I49" s="2628"/>
      <c r="J49" s="2628"/>
      <c r="K49" s="2629">
        <v>-571.66066265341</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4.176578395000014</v>
      </c>
      <c r="D51" s="2643">
        <v>2661.308463183226</v>
      </c>
      <c r="E51" s="2643">
        <v>129.15961771494997</v>
      </c>
      <c r="F51" s="2501"/>
      <c r="G51" s="2501"/>
      <c r="H51" s="2501"/>
      <c r="I51" s="2625"/>
      <c r="J51" s="2625"/>
      <c r="K51" s="2626">
        <v>2794.644659293176</v>
      </c>
      <c r="L51" s="135"/>
    </row>
    <row r="52" ht="18" customHeight="1" x14ac:dyDescent="0.2">
      <c r="B52" s="2627" t="s">
        <v>2150</v>
      </c>
      <c r="C52" s="49"/>
      <c r="D52" s="2527">
        <v>2162.3216820179905</v>
      </c>
      <c r="E52" s="49"/>
      <c r="F52" s="49"/>
      <c r="G52" s="49"/>
      <c r="H52" s="49"/>
      <c r="I52" s="2628"/>
      <c r="J52" s="2628"/>
      <c r="K52" s="2629">
        <v>2162.3216820179905</v>
      </c>
      <c r="L52" s="135"/>
    </row>
    <row r="53" ht="18" customHeight="1" x14ac:dyDescent="0.2">
      <c r="B53" s="2627" t="s">
        <v>2151</v>
      </c>
      <c r="C53" s="49"/>
      <c r="D53" s="2527">
        <v>18.3614710944</v>
      </c>
      <c r="E53" s="2527">
        <v>4.738692836399999</v>
      </c>
      <c r="F53" s="49"/>
      <c r="G53" s="49"/>
      <c r="H53" s="49"/>
      <c r="I53" s="2628"/>
      <c r="J53" s="2628"/>
      <c r="K53" s="2629">
        <v>23.100163930799997</v>
      </c>
      <c r="L53" s="135"/>
    </row>
    <row r="54" ht="18" customHeight="1" x14ac:dyDescent="0.2">
      <c r="B54" s="2644" t="s">
        <v>2152</v>
      </c>
      <c r="C54" s="2527">
        <v>4.176578395000014</v>
      </c>
      <c r="D54" s="2527">
        <v>0.0005040229992</v>
      </c>
      <c r="E54" s="2527">
        <v>0.251264203325</v>
      </c>
      <c r="F54" s="49"/>
      <c r="G54" s="49"/>
      <c r="H54" s="49"/>
      <c r="I54" s="2628"/>
      <c r="J54" s="2628"/>
      <c r="K54" s="2629">
        <v>4.428346621324215</v>
      </c>
      <c r="L54" s="135"/>
    </row>
    <row r="55" ht="18" customHeight="1" x14ac:dyDescent="0.2">
      <c r="B55" s="2627" t="s">
        <v>2153</v>
      </c>
      <c r="C55" s="49"/>
      <c r="D55" s="2527">
        <v>480.6248060478369</v>
      </c>
      <c r="E55" s="2527">
        <v>124.16966067522497</v>
      </c>
      <c r="F55" s="49"/>
      <c r="G55" s="49"/>
      <c r="H55" s="49"/>
      <c r="I55" s="2628"/>
      <c r="J55" s="2628"/>
      <c r="K55" s="2629">
        <v>604.7944667230619</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803.1710356443726</v>
      </c>
      <c r="D60" s="2507">
        <v>0.6901741528218399</v>
      </c>
      <c r="E60" s="2507">
        <v>5.754858760921779</v>
      </c>
      <c r="F60" s="49"/>
      <c r="G60" s="49"/>
      <c r="H60" s="548"/>
      <c r="I60" s="2653"/>
      <c r="J60" s="2653"/>
      <c r="K60" s="2508">
        <v>809.6160685581164</v>
      </c>
    </row>
    <row r="61" ht="18" customHeight="1" x14ac:dyDescent="0.2">
      <c r="B61" s="2654" t="s">
        <v>122</v>
      </c>
      <c r="C61" s="2525">
        <v>591.8648741091727</v>
      </c>
      <c r="D61" s="2525">
        <v>0.13816718670984005</v>
      </c>
      <c r="E61" s="2525">
        <v>4.262186862761778</v>
      </c>
      <c r="F61" s="49"/>
      <c r="G61" s="49"/>
      <c r="H61" s="49"/>
      <c r="I61" s="1303"/>
      <c r="J61" s="1303"/>
      <c r="K61" s="2526">
        <v>596.2652281586443</v>
      </c>
    </row>
    <row r="62" ht="18" customHeight="1" x14ac:dyDescent="0.2">
      <c r="B62" s="2654" t="s">
        <v>2117</v>
      </c>
      <c r="C62" s="2507">
        <v>211.3061615352</v>
      </c>
      <c r="D62" s="2507">
        <v>0.552006966112</v>
      </c>
      <c r="E62" s="2507">
        <v>1.49267189816</v>
      </c>
      <c r="F62" s="49"/>
      <c r="G62" s="49"/>
      <c r="H62" s="49"/>
      <c r="I62" s="2653"/>
      <c r="J62" s="2653"/>
      <c r="K62" s="2508">
        <v>213.35084039947202</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8461.29797937126</v>
      </c>
      <c r="D64" s="49"/>
      <c r="E64" s="49"/>
      <c r="F64" s="49"/>
      <c r="G64" s="49"/>
      <c r="H64" s="49"/>
      <c r="I64" s="2628"/>
      <c r="J64" s="2628"/>
      <c r="K64" s="2508">
        <v>8461.29797937126</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868.0199407485673</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45.047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58613.32628898136</v>
      </c>
    </row>
    <row r="72" ht="18" customHeight="1" x14ac:dyDescent="0.2" s="187" customFormat="1">
      <c r="B72" s="2672"/>
      <c r="C72" s="2673"/>
      <c r="D72" s="2673"/>
      <c r="E72" s="2673"/>
      <c r="F72" s="2673"/>
      <c r="G72" s="2673"/>
      <c r="H72" s="2673"/>
      <c r="I72" s="2673"/>
      <c r="J72" s="2674" t="s">
        <v>2160</v>
      </c>
      <c r="K72" s="2675">
        <v>50069.401482974296</v>
      </c>
    </row>
    <row r="73" ht="18" customHeight="1" x14ac:dyDescent="0.2" s="187" customFormat="1">
      <c r="B73" s="2672"/>
      <c r="C73" s="2673"/>
      <c r="D73" s="2673"/>
      <c r="E73" s="2673"/>
      <c r="F73" s="2673"/>
      <c r="G73" s="2673"/>
      <c r="H73" s="2673"/>
      <c r="I73" s="2673"/>
      <c r="J73" s="2674" t="s">
        <v>2161</v>
      </c>
      <c r="K73" s="2675">
        <v>58658.37328898137</v>
      </c>
    </row>
    <row r="74" ht="18" customHeight="1" x14ac:dyDescent="0.2" s="187" customFormat="1">
      <c r="B74" s="2676"/>
      <c r="C74" s="2677"/>
      <c r="D74" s="2677"/>
      <c r="E74" s="2677"/>
      <c r="F74" s="2677"/>
      <c r="G74" s="2677"/>
      <c r="H74" s="2677"/>
      <c r="I74" s="2677"/>
      <c r="J74" s="2678" t="s">
        <v>2162</v>
      </c>
      <c r="K74" s="2679">
        <v>50114.4484829743</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233</v>
      </c>
      <c r="L21" s="2693" t="s">
        <v>233</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2182</v>
      </c>
      <c r="D24" s="2693" t="s">
        <v>2185</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226.30963724490613</v>
      </c>
      <c r="D10" s="2758">
        <v>0.54</v>
      </c>
      <c r="E10" s="2758">
        <v>45.047</v>
      </c>
      <c r="F10" s="2758">
        <v>6.55</v>
      </c>
      <c r="G10" s="2759" t="s">
        <v>1335</v>
      </c>
      <c r="H10" s="2760">
        <v>45.047</v>
      </c>
      <c r="I10" s="2761">
        <v>3.2755469462210085</v>
      </c>
    </row>
    <row r="11" ht="18" customHeight="1" x14ac:dyDescent="0.2">
      <c r="B11" s="2762" t="s">
        <v>2075</v>
      </c>
      <c r="C11" s="1413">
        <v>48.12990839836885</v>
      </c>
      <c r="D11" s="2763" t="s">
        <v>1438</v>
      </c>
      <c r="E11" s="2763" t="s">
        <v>1438</v>
      </c>
      <c r="F11" s="2763" t="s">
        <v>1438</v>
      </c>
      <c r="G11" s="2764" t="s">
        <v>1438</v>
      </c>
      <c r="H11" s="2765" t="s">
        <v>1438</v>
      </c>
      <c r="I11" s="2766" t="s">
        <v>1438</v>
      </c>
    </row>
    <row r="12" ht="18" customHeight="1" x14ac:dyDescent="0.2">
      <c r="B12" s="2767" t="s">
        <v>2217</v>
      </c>
      <c r="C12" s="1515" t="s">
        <v>1438</v>
      </c>
      <c r="D12" s="169">
        <v>0.54</v>
      </c>
      <c r="E12" s="169">
        <v>45.047</v>
      </c>
      <c r="F12" s="169">
        <v>6.55</v>
      </c>
      <c r="G12" s="549" t="s">
        <v>1438</v>
      </c>
      <c r="H12" s="2768">
        <v>45.047</v>
      </c>
      <c r="I12" s="188" t="s">
        <v>1438</v>
      </c>
    </row>
    <row r="13" ht="18" customHeight="1" x14ac:dyDescent="0.2">
      <c r="B13" s="2767" t="s">
        <v>2218</v>
      </c>
      <c r="C13" s="1515">
        <v>82.37679245856489</v>
      </c>
      <c r="D13" s="169" t="s">
        <v>104</v>
      </c>
      <c r="E13" s="169" t="s">
        <v>1438</v>
      </c>
      <c r="F13" s="169" t="s">
        <v>104</v>
      </c>
      <c r="G13" s="2769"/>
      <c r="H13" s="2768" t="s">
        <v>1438</v>
      </c>
      <c r="I13" s="188">
        <v>3.2076081106022203</v>
      </c>
    </row>
    <row r="14" ht="18" customHeight="1" x14ac:dyDescent="0.2">
      <c r="B14" s="2767" t="s">
        <v>2219</v>
      </c>
      <c r="C14" s="1515">
        <v>0.75620556</v>
      </c>
      <c r="D14" s="169" t="s">
        <v>233</v>
      </c>
      <c r="E14" s="549" t="s">
        <v>233</v>
      </c>
      <c r="F14" s="549" t="s">
        <v>233</v>
      </c>
      <c r="G14" s="2769"/>
      <c r="H14" s="2770" t="s">
        <v>1438</v>
      </c>
      <c r="I14" s="188">
        <v>0.06793883561878832</v>
      </c>
    </row>
    <row r="15" ht="18" customHeight="1" x14ac:dyDescent="0.2">
      <c r="B15" s="2767" t="s">
        <v>2220</v>
      </c>
      <c r="C15" s="1515">
        <v>95.04673082797237</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t="s">
        <v>2240</v>
      </c>
      <c r="F36" s="2804" t="s">
        <v>2240</v>
      </c>
      <c r="G36" s="2805" t="s">
        <v>2240</v>
      </c>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c r="E64" s="2804"/>
      <c r="F64" s="2804"/>
      <c r="G64" s="2805"/>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t="s">
        <v>2240</v>
      </c>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t="s">
        <v>2240</v>
      </c>
      <c r="E106" s="2804"/>
      <c r="F106" s="2804" t="s">
        <v>2240</v>
      </c>
      <c r="G106" s="2805" t="s">
        <v>2240</v>
      </c>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t="s">
        <v>2240</v>
      </c>
      <c r="E116" s="2804"/>
      <c r="F116" s="2804" t="s">
        <v>2240</v>
      </c>
      <c r="G116" s="2805" t="s">
        <v>2240</v>
      </c>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c r="E195" s="2804" t="s">
        <v>2240</v>
      </c>
      <c r="F195" s="2804"/>
      <c r="G195" s="2805" t="s">
        <v>2240</v>
      </c>
    </row>
    <row r="196" ht="18" customHeight="1" x14ac:dyDescent="0.25">
      <c r="B196" s="2802" t="s">
        <v>2332</v>
      </c>
      <c r="C196" s="2803" t="s">
        <v>2239</v>
      </c>
      <c r="D196" s="2804"/>
      <c r="E196" s="2804"/>
      <c r="F196" s="2804"/>
      <c r="G196" s="2805"/>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37647.58970793216</v>
      </c>
      <c r="D10" s="2837">
        <v>38257.49300158881</v>
      </c>
      <c r="E10" s="2838">
        <v>609.9032936566509</v>
      </c>
      <c r="F10" s="2839">
        <v>1.6200327786937907</v>
      </c>
      <c r="G10" s="2840">
        <v>1.0405539700129691</v>
      </c>
      <c r="H10" s="2841">
        <v>1.218115806445267</v>
      </c>
      <c r="I10" s="2842">
        <v>6566.317862865451</v>
      </c>
      <c r="J10" s="2837">
        <v>6706.282411029851</v>
      </c>
      <c r="K10" s="2838">
        <v>139.96454816439928</v>
      </c>
      <c r="L10" s="2839">
        <v>2.131553042169065</v>
      </c>
      <c r="M10" s="2840">
        <v>0.2387930476327719</v>
      </c>
      <c r="N10" s="2841">
        <v>0.27954108501175734</v>
      </c>
      <c r="O10" s="2842">
        <v>4327.915409654172</v>
      </c>
      <c r="P10" s="2837">
        <v>4405.208092458175</v>
      </c>
      <c r="Q10" s="2838">
        <v>77.29268280400265</v>
      </c>
      <c r="R10" s="2839">
        <v>1.785910201285076</v>
      </c>
      <c r="S10" s="2840">
        <v>0.1318687876933079</v>
      </c>
      <c r="T10" s="2841">
        <v>0.154371093951034</v>
      </c>
    </row>
    <row r="11" ht="18" customHeight="1" x14ac:dyDescent="0.2">
      <c r="B11" s="2843" t="s">
        <v>2075</v>
      </c>
      <c r="C11" s="2525">
        <v>43071.5388231925</v>
      </c>
      <c r="D11" s="2525">
        <v>43071.441755249085</v>
      </c>
      <c r="E11" s="2844">
        <v>-0.0970679434176418</v>
      </c>
      <c r="F11" s="2845">
        <v>-0.00022536446588570486</v>
      </c>
      <c r="G11" s="2846">
        <v>-0.00016560729370496325</v>
      </c>
      <c r="H11" s="2847">
        <v>-0.0001938667939752565</v>
      </c>
      <c r="I11" s="2557">
        <v>1713.4539954535485</v>
      </c>
      <c r="J11" s="2525">
        <v>1717.2500033268075</v>
      </c>
      <c r="K11" s="2844">
        <v>3.7960078732589864</v>
      </c>
      <c r="L11" s="2845">
        <v>0.22154127763752357</v>
      </c>
      <c r="M11" s="2846">
        <v>0.006476356340098365</v>
      </c>
      <c r="N11" s="2847">
        <v>0.007581492410189462</v>
      </c>
      <c r="O11" s="2557">
        <v>320.6899685588605</v>
      </c>
      <c r="P11" s="2525">
        <v>370.42115930071213</v>
      </c>
      <c r="Q11" s="2844">
        <v>49.731190741851606</v>
      </c>
      <c r="R11" s="2845">
        <v>15.507560453274289</v>
      </c>
      <c r="S11" s="2846">
        <v>0.08484621824167059</v>
      </c>
      <c r="T11" s="2847">
        <v>0.09932451610942925</v>
      </c>
    </row>
    <row r="12" ht="18" customHeight="1" x14ac:dyDescent="0.2">
      <c r="B12" s="2627" t="s">
        <v>151</v>
      </c>
      <c r="C12" s="2525">
        <v>42290.75315840167</v>
      </c>
      <c r="D12" s="2525">
        <v>42290.65370325837</v>
      </c>
      <c r="E12" s="2525">
        <v>-0.09945514329592697</v>
      </c>
      <c r="F12" s="2848">
        <v>-0.00023516995056440315</v>
      </c>
      <c r="G12" s="2846">
        <v>-0.000169680087435378</v>
      </c>
      <c r="H12" s="2847">
        <v>-0.00019863457590909274</v>
      </c>
      <c r="I12" s="2557">
        <v>366.4276834690142</v>
      </c>
      <c r="J12" s="2525">
        <v>369.61256817247977</v>
      </c>
      <c r="K12" s="2525">
        <v>3.1848847034655705</v>
      </c>
      <c r="L12" s="2848">
        <v>0.8691714210329007</v>
      </c>
      <c r="M12" s="2846">
        <v>0.005433721143487283</v>
      </c>
      <c r="N12" s="2847">
        <v>0.006360940233225207</v>
      </c>
      <c r="O12" s="2515">
        <v>319.8530908159948</v>
      </c>
      <c r="P12" s="2507">
        <v>369.5842815578464</v>
      </c>
      <c r="Q12" s="2525">
        <v>49.731190741851606</v>
      </c>
      <c r="R12" s="2848">
        <v>15.54813511883835</v>
      </c>
      <c r="S12" s="2846">
        <v>0.08484621824167059</v>
      </c>
      <c r="T12" s="2847">
        <v>0.09932451610942925</v>
      </c>
    </row>
    <row r="13" ht="18" customHeight="1" x14ac:dyDescent="0.2">
      <c r="B13" s="2630" t="s">
        <v>2077</v>
      </c>
      <c r="C13" s="2507">
        <v>26874.262190077166</v>
      </c>
      <c r="D13" s="2525">
        <v>26874.262190077166</v>
      </c>
      <c r="E13" s="2525">
        <v>0</v>
      </c>
      <c r="F13" s="2848">
        <v>0</v>
      </c>
      <c r="G13" s="2846">
        <v>0</v>
      </c>
      <c r="H13" s="2847">
        <v>0</v>
      </c>
      <c r="I13" s="2557">
        <v>28.020943013</v>
      </c>
      <c r="J13" s="2525">
        <v>28.020943013</v>
      </c>
      <c r="K13" s="2525">
        <v>0</v>
      </c>
      <c r="L13" s="2848">
        <v>0</v>
      </c>
      <c r="M13" s="2846">
        <v>0</v>
      </c>
      <c r="N13" s="2847">
        <v>0</v>
      </c>
      <c r="O13" s="2515">
        <v>120.446748400076</v>
      </c>
      <c r="P13" s="2507">
        <v>120.446748400076</v>
      </c>
      <c r="Q13" s="2525">
        <v>0</v>
      </c>
      <c r="R13" s="2848">
        <v>0</v>
      </c>
      <c r="S13" s="2846">
        <v>0</v>
      </c>
      <c r="T13" s="2847">
        <v>0</v>
      </c>
    </row>
    <row r="14" ht="18" customHeight="1" x14ac:dyDescent="0.2">
      <c r="B14" s="2630" t="s">
        <v>2137</v>
      </c>
      <c r="C14" s="2507">
        <v>4316.101694750577</v>
      </c>
      <c r="D14" s="2525">
        <v>4316.1016923363995</v>
      </c>
      <c r="E14" s="2525">
        <v>-0.000002414177288301289</v>
      </c>
      <c r="F14" s="2848">
        <v>-5.593420774208153e-8</v>
      </c>
      <c r="G14" s="2846">
        <v>-4.118819799440604e-9</v>
      </c>
      <c r="H14" s="2847">
        <v>-4.821661966784667e-9</v>
      </c>
      <c r="I14" s="2557">
        <v>17.52178343060153</v>
      </c>
      <c r="J14" s="2525">
        <v>17.52178342938944</v>
      </c>
      <c r="K14" s="2525">
        <v>-1.2120899839374033e-9</v>
      </c>
      <c r="L14" s="2848">
        <v>-6.917617654265184e-9</v>
      </c>
      <c r="M14" s="2846">
        <v>-2.067942668807831e-12</v>
      </c>
      <c r="N14" s="2847">
        <v>-2.4208197981946416e-12</v>
      </c>
      <c r="O14" s="2515">
        <v>32.837211232663726</v>
      </c>
      <c r="P14" s="2507">
        <v>32.55716768912408</v>
      </c>
      <c r="Q14" s="2525">
        <v>-0.280043543539648</v>
      </c>
      <c r="R14" s="2848">
        <v>-0.8528237722607942</v>
      </c>
      <c r="S14" s="2846">
        <v>-0.0004777813532693042</v>
      </c>
      <c r="T14" s="2847">
        <v>-0.0005593107471733501</v>
      </c>
    </row>
    <row r="15" ht="18" customHeight="1" x14ac:dyDescent="0.2">
      <c r="B15" s="2630" t="s">
        <v>2079</v>
      </c>
      <c r="C15" s="2507">
        <v>9832.687671778414</v>
      </c>
      <c r="D15" s="2525">
        <v>9832.588219049292</v>
      </c>
      <c r="E15" s="2525">
        <v>-0.09945272912227665</v>
      </c>
      <c r="F15" s="2848">
        <v>-0.0010114500983055112</v>
      </c>
      <c r="G15" s="2846">
        <v>-0.00016967596862178528</v>
      </c>
      <c r="H15" s="2847">
        <v>-0.0001986297542543918</v>
      </c>
      <c r="I15" s="2557">
        <v>21.160882370534456</v>
      </c>
      <c r="J15" s="2525">
        <v>24.345767075212088</v>
      </c>
      <c r="K15" s="2525">
        <v>3.184884704677632</v>
      </c>
      <c r="L15" s="2848">
        <v>15.05081238536837</v>
      </c>
      <c r="M15" s="2846">
        <v>0.005433721145555178</v>
      </c>
      <c r="N15" s="2847">
        <v>0.0063609402356459704</v>
      </c>
      <c r="O15" s="2515">
        <v>88.62678685205884</v>
      </c>
      <c r="P15" s="2507">
        <v>138.6380211374501</v>
      </c>
      <c r="Q15" s="2525">
        <v>50.011234285391254</v>
      </c>
      <c r="R15" s="2848">
        <v>56.42902790650981</v>
      </c>
      <c r="S15" s="2846">
        <v>0.08532399959493989</v>
      </c>
      <c r="T15" s="2847">
        <v>0.09988382685660259</v>
      </c>
    </row>
    <row r="16" ht="18" customHeight="1" x14ac:dyDescent="0.2">
      <c r="B16" s="2630" t="s">
        <v>2080</v>
      </c>
      <c r="C16" s="2507">
        <v>1228.4556755586527</v>
      </c>
      <c r="D16" s="2525">
        <v>1228.4556755586527</v>
      </c>
      <c r="E16" s="2525">
        <v>0</v>
      </c>
      <c r="F16" s="2848">
        <v>0</v>
      </c>
      <c r="G16" s="2846">
        <v>0</v>
      </c>
      <c r="H16" s="2847">
        <v>0</v>
      </c>
      <c r="I16" s="2557">
        <v>299.71639013785284</v>
      </c>
      <c r="J16" s="2525">
        <v>299.71639013785284</v>
      </c>
      <c r="K16" s="2525">
        <v>0</v>
      </c>
      <c r="L16" s="2848">
        <v>0</v>
      </c>
      <c r="M16" s="2846">
        <v>0</v>
      </c>
      <c r="N16" s="2847">
        <v>0</v>
      </c>
      <c r="O16" s="2515">
        <v>77.65143047237748</v>
      </c>
      <c r="P16" s="2507">
        <v>77.65143047237748</v>
      </c>
      <c r="Q16" s="2525">
        <v>0</v>
      </c>
      <c r="R16" s="2848">
        <v>0</v>
      </c>
      <c r="S16" s="2846">
        <v>0</v>
      </c>
      <c r="T16" s="2847">
        <v>0</v>
      </c>
    </row>
    <row r="17" ht="18" customHeight="1" x14ac:dyDescent="0.2">
      <c r="B17" s="2630" t="s">
        <v>2081</v>
      </c>
      <c r="C17" s="2507">
        <v>39.245926236864264</v>
      </c>
      <c r="D17" s="2525">
        <v>39.245926236864264</v>
      </c>
      <c r="E17" s="2525">
        <v>0</v>
      </c>
      <c r="F17" s="2848">
        <v>0</v>
      </c>
      <c r="G17" s="2846">
        <v>0</v>
      </c>
      <c r="H17" s="2847">
        <v>0</v>
      </c>
      <c r="I17" s="2557">
        <v>0.0076845170253999956</v>
      </c>
      <c r="J17" s="2525">
        <v>0.0076845170253999956</v>
      </c>
      <c r="K17" s="2525">
        <v>0</v>
      </c>
      <c r="L17" s="2848">
        <v>0</v>
      </c>
      <c r="M17" s="2846">
        <v>0</v>
      </c>
      <c r="N17" s="2847">
        <v>0</v>
      </c>
      <c r="O17" s="2515">
        <v>0.2909138588187141</v>
      </c>
      <c r="P17" s="2507">
        <v>0.2909138588187141</v>
      </c>
      <c r="Q17" s="2525">
        <v>0</v>
      </c>
      <c r="R17" s="2848">
        <v>0</v>
      </c>
      <c r="S17" s="2846">
        <v>0</v>
      </c>
      <c r="T17" s="2847">
        <v>0</v>
      </c>
    </row>
    <row r="18" ht="18" customHeight="1" x14ac:dyDescent="0.2">
      <c r="B18" s="2627" t="s">
        <v>106</v>
      </c>
      <c r="C18" s="2507">
        <v>780.7856647908325</v>
      </c>
      <c r="D18" s="2525">
        <v>780.7880519907144</v>
      </c>
      <c r="E18" s="2525">
        <v>0.002387199881923152</v>
      </c>
      <c r="F18" s="2848">
        <v>0.0003057433031333468</v>
      </c>
      <c r="G18" s="2846">
        <v>0.000004072793736621494</v>
      </c>
      <c r="H18" s="2847">
        <v>0.000004767781941102094</v>
      </c>
      <c r="I18" s="2557">
        <v>1347.0263119845342</v>
      </c>
      <c r="J18" s="2525">
        <v>1347.6374351543277</v>
      </c>
      <c r="K18" s="2525">
        <v>0.6111231697934727</v>
      </c>
      <c r="L18" s="2848">
        <v>0.04536831718551384</v>
      </c>
      <c r="M18" s="2846">
        <v>0.001042635196611179</v>
      </c>
      <c r="N18" s="2847">
        <v>0.001220552176964369</v>
      </c>
      <c r="O18" s="2515">
        <v>0.8368777428657459</v>
      </c>
      <c r="P18" s="2507">
        <v>0.8368777428657459</v>
      </c>
      <c r="Q18" s="2525">
        <v>0</v>
      </c>
      <c r="R18" s="2848">
        <v>0</v>
      </c>
      <c r="S18" s="2846">
        <v>0</v>
      </c>
      <c r="T18" s="2847">
        <v>0</v>
      </c>
    </row>
    <row r="19" ht="18" customHeight="1" x14ac:dyDescent="0.2">
      <c r="B19" s="2630" t="s">
        <v>2082</v>
      </c>
      <c r="C19" s="2507">
        <v>28.753769792</v>
      </c>
      <c r="D19" s="2525">
        <v>28.753769792</v>
      </c>
      <c r="E19" s="2525">
        <v>0</v>
      </c>
      <c r="F19" s="2848">
        <v>0</v>
      </c>
      <c r="G19" s="2846">
        <v>0</v>
      </c>
      <c r="H19" s="2847">
        <v>0</v>
      </c>
      <c r="I19" s="2557">
        <v>1045.5191915305425</v>
      </c>
      <c r="J19" s="2525">
        <v>1045.5191915305425</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752.0318949988325</v>
      </c>
      <c r="D20" s="2849">
        <v>752.0342821987144</v>
      </c>
      <c r="E20" s="2849">
        <v>0.002387199881923152</v>
      </c>
      <c r="F20" s="2850">
        <v>0.0003174333293306474</v>
      </c>
      <c r="G20" s="2851">
        <v>0.000004072793736621494</v>
      </c>
      <c r="H20" s="2852">
        <v>0.000004767781941102094</v>
      </c>
      <c r="I20" s="2853">
        <v>301.5071204539917</v>
      </c>
      <c r="J20" s="2849">
        <v>302.11824362378525</v>
      </c>
      <c r="K20" s="2849">
        <v>0.6111231697935295</v>
      </c>
      <c r="L20" s="2850">
        <v>0.20268946513546218</v>
      </c>
      <c r="M20" s="2851">
        <v>0.001042635196611276</v>
      </c>
      <c r="N20" s="2852">
        <v>0.0012205521769644823</v>
      </c>
      <c r="O20" s="2520">
        <v>0.8368777428657459</v>
      </c>
      <c r="P20" s="2512">
        <v>0.8368777428657459</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3775.9949198729637</v>
      </c>
      <c r="D22" s="2525">
        <v>3775.9949222782884</v>
      </c>
      <c r="E22" s="2525">
        <v>0.0000024053247216215823</v>
      </c>
      <c r="F22" s="2845">
        <v>6.370042260815608e-8</v>
      </c>
      <c r="G22" s="2846">
        <v>4.103716465028118e-9</v>
      </c>
      <c r="H22" s="2847">
        <v>4.8039813746115856e-9</v>
      </c>
      <c r="I22" s="2557" t="s">
        <v>620</v>
      </c>
      <c r="J22" s="2525" t="s">
        <v>620</v>
      </c>
      <c r="K22" s="2525" t="s">
        <v>2380</v>
      </c>
      <c r="L22" s="2845" t="s">
        <v>2380</v>
      </c>
      <c r="M22" s="2846" t="s">
        <v>2380</v>
      </c>
      <c r="N22" s="2847" t="s">
        <v>2380</v>
      </c>
      <c r="O22" s="2557">
        <v>78.33850380034845</v>
      </c>
      <c r="P22" s="2525">
        <v>78.33850380034845</v>
      </c>
      <c r="Q22" s="2525">
        <v>0</v>
      </c>
      <c r="R22" s="2845">
        <v>0</v>
      </c>
      <c r="S22" s="2846">
        <v>0</v>
      </c>
      <c r="T22" s="2847">
        <v>0</v>
      </c>
    </row>
    <row r="23" ht="18" customHeight="1" x14ac:dyDescent="0.2">
      <c r="B23" s="2635" t="s">
        <v>2086</v>
      </c>
      <c r="C23" s="2525">
        <v>2650.5231868137234</v>
      </c>
      <c r="D23" s="2525">
        <v>2650.5231868137234</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937.4242756548024</v>
      </c>
      <c r="D24" s="2525">
        <v>937.424278060127</v>
      </c>
      <c r="E24" s="2525">
        <v>0.0000024053246079347446</v>
      </c>
      <c r="F24" s="2848">
        <v>2.56588683523754e-7</v>
      </c>
      <c r="G24" s="2846">
        <v>4.103716271067384e-9</v>
      </c>
      <c r="H24" s="2847">
        <v>4.803981147553074e-9</v>
      </c>
      <c r="I24" s="2557" t="s">
        <v>620</v>
      </c>
      <c r="J24" s="2525" t="s">
        <v>620</v>
      </c>
      <c r="K24" s="2525" t="s">
        <v>2380</v>
      </c>
      <c r="L24" s="2848" t="s">
        <v>2380</v>
      </c>
      <c r="M24" s="2846" t="s">
        <v>2380</v>
      </c>
      <c r="N24" s="2847" t="s">
        <v>2380</v>
      </c>
      <c r="O24" s="2515">
        <v>66.07369854034846</v>
      </c>
      <c r="P24" s="2507">
        <v>66.07369854034846</v>
      </c>
      <c r="Q24" s="2525">
        <v>0</v>
      </c>
      <c r="R24" s="2848">
        <v>0</v>
      </c>
      <c r="S24" s="2846">
        <v>0</v>
      </c>
      <c r="T24" s="2847">
        <v>0</v>
      </c>
    </row>
    <row r="25" ht="18" customHeight="1" x14ac:dyDescent="0.2">
      <c r="B25" s="2635" t="s">
        <v>637</v>
      </c>
      <c r="C25" s="2525">
        <v>151.22023190083894</v>
      </c>
      <c r="D25" s="2525">
        <v>151.22023190083894</v>
      </c>
      <c r="E25" s="2525">
        <v>0</v>
      </c>
      <c r="F25" s="2848">
        <v>0</v>
      </c>
      <c r="G25" s="2846">
        <v>0</v>
      </c>
      <c r="H25" s="2847">
        <v>0</v>
      </c>
      <c r="I25" s="2557" t="s">
        <v>620</v>
      </c>
      <c r="J25" s="2525" t="s">
        <v>620</v>
      </c>
      <c r="K25" s="2525" t="s">
        <v>2380</v>
      </c>
      <c r="L25" s="2848" t="s">
        <v>2380</v>
      </c>
      <c r="M25" s="2846" t="s">
        <v>2380</v>
      </c>
      <c r="N25" s="2847" t="s">
        <v>2380</v>
      </c>
      <c r="O25" s="2515" t="s">
        <v>233</v>
      </c>
      <c r="P25" s="2507" t="s">
        <v>233</v>
      </c>
      <c r="Q25" s="2525" t="s">
        <v>2380</v>
      </c>
      <c r="R25" s="2848" t="s">
        <v>2380</v>
      </c>
      <c r="S25" s="2846" t="s">
        <v>2380</v>
      </c>
      <c r="T25" s="2847" t="s">
        <v>2380</v>
      </c>
    </row>
    <row r="26" ht="18" customHeight="1" x14ac:dyDescent="0.2">
      <c r="B26" s="2637" t="s">
        <v>2139</v>
      </c>
      <c r="C26" s="2525">
        <v>14.73083429333573</v>
      </c>
      <c r="D26" s="2525">
        <v>14.73083429333573</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22.096391210263302</v>
      </c>
      <c r="D28" s="2525">
        <v>22.096391210263302</v>
      </c>
      <c r="E28" s="2525">
        <v>0</v>
      </c>
      <c r="F28" s="2848">
        <v>0</v>
      </c>
      <c r="G28" s="2866">
        <v>0</v>
      </c>
      <c r="H28" s="2867">
        <v>0</v>
      </c>
      <c r="I28" s="2557" t="s">
        <v>104</v>
      </c>
      <c r="J28" s="2525" t="s">
        <v>104</v>
      </c>
      <c r="K28" s="2525" t="s">
        <v>2380</v>
      </c>
      <c r="L28" s="2848" t="s">
        <v>2380</v>
      </c>
      <c r="M28" s="2846" t="s">
        <v>2380</v>
      </c>
      <c r="N28" s="2847" t="s">
        <v>2380</v>
      </c>
      <c r="O28" s="2515">
        <v>12.26480526</v>
      </c>
      <c r="P28" s="2507">
        <v>12.26480526</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80.08460135238859</v>
      </c>
      <c r="D30" s="2870">
        <v>80.08460135238859</v>
      </c>
      <c r="E30" s="2525">
        <v>0</v>
      </c>
      <c r="F30" s="2871">
        <v>0</v>
      </c>
      <c r="G30" s="2872">
        <v>0</v>
      </c>
      <c r="H30" s="2873">
        <v>0</v>
      </c>
      <c r="I30" s="2874">
        <v>2169.3381565822</v>
      </c>
      <c r="J30" s="2870">
        <v>2306.550188839817</v>
      </c>
      <c r="K30" s="2525">
        <v>137.212032257617</v>
      </c>
      <c r="L30" s="2871">
        <v>6.3250642524904945</v>
      </c>
      <c r="M30" s="2872">
        <v>0.2340969894476221</v>
      </c>
      <c r="N30" s="2873">
        <v>0.2740436837541884</v>
      </c>
      <c r="O30" s="2874">
        <v>3690.621025581128</v>
      </c>
      <c r="P30" s="2870">
        <v>3718.1825176432785</v>
      </c>
      <c r="Q30" s="2525">
        <v>27.56149206215059</v>
      </c>
      <c r="R30" s="2871">
        <v>0.7467982182703449</v>
      </c>
      <c r="S30" s="2872">
        <v>0.04702256945163653</v>
      </c>
      <c r="T30" s="2873">
        <v>0.05504657784160384</v>
      </c>
    </row>
    <row r="31" ht="18" customHeight="1" x14ac:dyDescent="0.2">
      <c r="B31" s="2627" t="s">
        <v>2092</v>
      </c>
      <c r="C31" s="195"/>
      <c r="D31" s="195"/>
      <c r="E31" s="195"/>
      <c r="F31" s="2862"/>
      <c r="G31" s="2863"/>
      <c r="H31" s="2864"/>
      <c r="I31" s="2557">
        <v>1669.260629483175</v>
      </c>
      <c r="J31" s="2525">
        <v>1800.8325084067696</v>
      </c>
      <c r="K31" s="2875">
        <v>131.57187892359457</v>
      </c>
      <c r="L31" s="2876">
        <v>7.882045295966211</v>
      </c>
      <c r="M31" s="2877">
        <v>0.2244743427030665</v>
      </c>
      <c r="N31" s="2878">
        <v>0.26277901278355514</v>
      </c>
      <c r="O31" s="2879"/>
      <c r="P31" s="195"/>
      <c r="Q31" s="195"/>
      <c r="R31" s="2862"/>
      <c r="S31" s="2863"/>
      <c r="T31" s="2864"/>
    </row>
    <row r="32" ht="18" customHeight="1" x14ac:dyDescent="0.2">
      <c r="B32" s="2627" t="s">
        <v>2093</v>
      </c>
      <c r="C32" s="49"/>
      <c r="D32" s="49"/>
      <c r="E32" s="49"/>
      <c r="F32" s="2880"/>
      <c r="G32" s="2863"/>
      <c r="H32" s="2864"/>
      <c r="I32" s="2557">
        <v>363.07699150689194</v>
      </c>
      <c r="J32" s="2507">
        <v>368.7171448409142</v>
      </c>
      <c r="K32" s="2527">
        <v>5.640153334022273</v>
      </c>
      <c r="L32" s="2881">
        <v>1.5534317695576727</v>
      </c>
      <c r="M32" s="2877">
        <v>0.009622646744555355</v>
      </c>
      <c r="N32" s="2878">
        <v>0.011264670970632957</v>
      </c>
      <c r="O32" s="2515">
        <v>258.1322501011397</v>
      </c>
      <c r="P32" s="2507">
        <v>262.54807715740213</v>
      </c>
      <c r="Q32" s="2527">
        <v>4.415827056262458</v>
      </c>
      <c r="R32" s="2881">
        <v>1.710683982544714</v>
      </c>
      <c r="S32" s="2877">
        <v>0.007533827775770819</v>
      </c>
      <c r="T32" s="2878">
        <v>0.00881941250638681</v>
      </c>
    </row>
    <row r="33" ht="18" customHeight="1" x14ac:dyDescent="0.2">
      <c r="B33" s="2627" t="s">
        <v>2094</v>
      </c>
      <c r="C33" s="49"/>
      <c r="D33" s="49"/>
      <c r="E33" s="49"/>
      <c r="F33" s="2880"/>
      <c r="G33" s="2882"/>
      <c r="H33" s="2883"/>
      <c r="I33" s="2515">
        <v>106.68833342658709</v>
      </c>
      <c r="J33" s="2507">
        <v>106.68833342658716</v>
      </c>
      <c r="K33" s="2527">
        <v>7.105427357601e-14</v>
      </c>
      <c r="L33" s="2881">
        <v>6.65998533240778e-14</v>
      </c>
      <c r="M33" s="2884">
        <v>1.212254585684e-16</v>
      </c>
      <c r="N33" s="2885">
        <v>1.419115696843e-16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3426.055187947209</v>
      </c>
      <c r="P34" s="2507">
        <v>3449.200852953094</v>
      </c>
      <c r="Q34" s="2527">
        <v>23.145665005884894</v>
      </c>
      <c r="R34" s="2881">
        <v>0.675577704857495</v>
      </c>
      <c r="S34" s="2877">
        <v>0.039488741675860174</v>
      </c>
      <c r="T34" s="2878">
        <v>0.046227165335210554</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30.312202165546005</v>
      </c>
      <c r="J36" s="2507">
        <v>30.312202165545887</v>
      </c>
      <c r="K36" s="2527">
        <v>-1.172395514004165e-13</v>
      </c>
      <c r="L36" s="2881">
        <v>-3.867734543340947e-13</v>
      </c>
      <c r="M36" s="2877">
        <v>-2.000220066379e-16</v>
      </c>
      <c r="N36" s="2878">
        <v>-2.341540899791e-16</v>
      </c>
      <c r="O36" s="2515">
        <v>6.433587532779099</v>
      </c>
      <c r="P36" s="2507">
        <v>6.433587532782332</v>
      </c>
      <c r="Q36" s="2527">
        <v>3.232969447708456e-12</v>
      </c>
      <c r="R36" s="2881">
        <v>5.02514255263722e-11</v>
      </c>
      <c r="S36" s="2877">
        <v>5.5157583648622e-15</v>
      </c>
      <c r="T36" s="2878">
        <v>6.4569764206345e-15</v>
      </c>
    </row>
    <row r="37" ht="18" customHeight="1" x14ac:dyDescent="0.2">
      <c r="B37" s="2627" t="s">
        <v>965</v>
      </c>
      <c r="C37" s="2507">
        <v>24.632134685721915</v>
      </c>
      <c r="D37" s="2507">
        <v>24.632134685721915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55.45246666666667</v>
      </c>
      <c r="D38" s="2507">
        <v>55.45246666666667</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-9284.205214880705</v>
      </c>
      <c r="D41" s="2525">
        <v>-8674.204855685955</v>
      </c>
      <c r="E41" s="2893">
        <v>610.0003591947498</v>
      </c>
      <c r="F41" s="2894">
        <v>-6.570302412284494</v>
      </c>
      <c r="G41" s="2863"/>
      <c r="H41" s="2894">
        <v>1.218309668435273</v>
      </c>
      <c r="I41" s="2557">
        <v>21.173755680000003</v>
      </c>
      <c r="J41" s="2525">
        <v>21.173755680000003</v>
      </c>
      <c r="K41" s="2893">
        <v>0</v>
      </c>
      <c r="L41" s="2894">
        <v>0</v>
      </c>
      <c r="M41" s="2863"/>
      <c r="N41" s="2894">
        <v>0</v>
      </c>
      <c r="O41" s="2557">
        <v>109.10629399888515</v>
      </c>
      <c r="P41" s="2525">
        <v>109.10629399888515</v>
      </c>
      <c r="Q41" s="2893">
        <v>0</v>
      </c>
      <c r="R41" s="2894">
        <v>0</v>
      </c>
      <c r="S41" s="2863"/>
      <c r="T41" s="2895">
        <v>0</v>
      </c>
      <c r="U41" s="2896"/>
    </row>
    <row r="42" ht="18" customHeight="1" x14ac:dyDescent="0.2">
      <c r="B42" s="2627" t="s">
        <v>1331</v>
      </c>
      <c r="C42" s="2507">
        <v>-8376.610261731907</v>
      </c>
      <c r="D42" s="2507">
        <v>-8140.175959655256</v>
      </c>
      <c r="E42" s="2550">
        <v>236.43430207665097</v>
      </c>
      <c r="F42" s="2897">
        <v>-2.822553451684249</v>
      </c>
      <c r="G42" s="2863"/>
      <c r="H42" s="2897">
        <v>0.4722131582840042</v>
      </c>
      <c r="I42" s="2515">
        <v>21.173755680000003</v>
      </c>
      <c r="J42" s="2507">
        <v>21.173755680000003</v>
      </c>
      <c r="K42" s="2550">
        <v>0</v>
      </c>
      <c r="L42" s="2897">
        <v>0</v>
      </c>
      <c r="M42" s="2863"/>
      <c r="N42" s="2897">
        <v>0</v>
      </c>
      <c r="O42" s="2515">
        <v>13.607585000630417</v>
      </c>
      <c r="P42" s="2507">
        <v>13.607585000630417</v>
      </c>
      <c r="Q42" s="2550">
        <v>0</v>
      </c>
      <c r="R42" s="2897">
        <v>0</v>
      </c>
      <c r="S42" s="2863"/>
      <c r="T42" s="2898">
        <v>0</v>
      </c>
      <c r="U42" s="2896"/>
    </row>
    <row r="43" ht="18" customHeight="1" x14ac:dyDescent="0.2">
      <c r="B43" s="2627" t="s">
        <v>1334</v>
      </c>
      <c r="C43" s="2507">
        <v>606.4420192526788</v>
      </c>
      <c r="D43" s="2507">
        <v>577.8058592691432</v>
      </c>
      <c r="E43" s="2550">
        <v>-28.636159983535663</v>
      </c>
      <c r="F43" s="2897">
        <v>-4.721994696017952</v>
      </c>
      <c r="G43" s="2863"/>
      <c r="H43" s="2897">
        <v>-0.057192934477703246</v>
      </c>
      <c r="I43" s="2515" t="s">
        <v>1335</v>
      </c>
      <c r="J43" s="2507" t="s">
        <v>1335</v>
      </c>
      <c r="K43" s="2550" t="s">
        <v>2380</v>
      </c>
      <c r="L43" s="2897" t="s">
        <v>2380</v>
      </c>
      <c r="M43" s="2863"/>
      <c r="N43" s="2897" t="s">
        <v>2380</v>
      </c>
      <c r="O43" s="2515">
        <v>57.72664444150833</v>
      </c>
      <c r="P43" s="2507">
        <v>57.72664444150833</v>
      </c>
      <c r="Q43" s="2550">
        <v>0</v>
      </c>
      <c r="R43" s="2897">
        <v>0</v>
      </c>
      <c r="S43" s="2863"/>
      <c r="T43" s="2898">
        <v>0</v>
      </c>
      <c r="U43" s="2896"/>
    </row>
    <row r="44" ht="18" customHeight="1" x14ac:dyDescent="0.2">
      <c r="B44" s="2627" t="s">
        <v>1338</v>
      </c>
      <c r="C44" s="2507">
        <v>-778.146283516427</v>
      </c>
      <c r="D44" s="2507">
        <v>-776.5919850564269</v>
      </c>
      <c r="E44" s="2550">
        <v>1.5542984600001546</v>
      </c>
      <c r="F44" s="2897">
        <v>-0.19974373622608743</v>
      </c>
      <c r="G44" s="2863"/>
      <c r="H44" s="2897">
        <v>0.003104288076079123</v>
      </c>
      <c r="I44" s="2515" t="s">
        <v>1335</v>
      </c>
      <c r="J44" s="2507" t="s">
        <v>1335</v>
      </c>
      <c r="K44" s="2550" t="s">
        <v>2380</v>
      </c>
      <c r="L44" s="2897" t="s">
        <v>2380</v>
      </c>
      <c r="M44" s="2863"/>
      <c r="N44" s="2897" t="s">
        <v>2380</v>
      </c>
      <c r="O44" s="2515">
        <v>14.886561748197133</v>
      </c>
      <c r="P44" s="2507">
        <v>14.886561748197133</v>
      </c>
      <c r="Q44" s="2550">
        <v>0</v>
      </c>
      <c r="R44" s="2897">
        <v>0</v>
      </c>
      <c r="S44" s="2863"/>
      <c r="T44" s="2898">
        <v>0</v>
      </c>
      <c r="U44" s="2896"/>
    </row>
    <row r="45" ht="18" customHeight="1" x14ac:dyDescent="0.2">
      <c r="B45" s="2627" t="s">
        <v>2145</v>
      </c>
      <c r="C45" s="2507">
        <v>72.24739413043253</v>
      </c>
      <c r="D45" s="2507">
        <v>72.24739413043253</v>
      </c>
      <c r="E45" s="2550">
        <v>0</v>
      </c>
      <c r="F45" s="2897">
        <v>0</v>
      </c>
      <c r="G45" s="2863"/>
      <c r="H45" s="2897">
        <v>0</v>
      </c>
      <c r="I45" s="2515" t="s">
        <v>104</v>
      </c>
      <c r="J45" s="2507" t="s">
        <v>104</v>
      </c>
      <c r="K45" s="2550" t="s">
        <v>2380</v>
      </c>
      <c r="L45" s="2897" t="s">
        <v>2380</v>
      </c>
      <c r="M45" s="2863"/>
      <c r="N45" s="2897" t="s">
        <v>2380</v>
      </c>
      <c r="O45" s="2515">
        <v>9.86490326995711</v>
      </c>
      <c r="P45" s="2507">
        <v>9.86490326995711</v>
      </c>
      <c r="Q45" s="2550">
        <v>0</v>
      </c>
      <c r="R45" s="2897">
        <v>0</v>
      </c>
      <c r="S45" s="2863"/>
      <c r="T45" s="2898">
        <v>0</v>
      </c>
      <c r="U45" s="2896"/>
    </row>
    <row r="46" ht="18" customHeight="1" x14ac:dyDescent="0.2">
      <c r="B46" s="2627" t="s">
        <v>2146</v>
      </c>
      <c r="C46" s="2507">
        <v>164.17049827956063</v>
      </c>
      <c r="D46" s="2507">
        <v>164.17049827956063</v>
      </c>
      <c r="E46" s="2550">
        <v>0</v>
      </c>
      <c r="F46" s="2897">
        <v>0</v>
      </c>
      <c r="G46" s="2863"/>
      <c r="H46" s="2897">
        <v>0</v>
      </c>
      <c r="I46" s="2515" t="s">
        <v>104</v>
      </c>
      <c r="J46" s="2507" t="s">
        <v>104</v>
      </c>
      <c r="K46" s="2550" t="s">
        <v>2380</v>
      </c>
      <c r="L46" s="2897" t="s">
        <v>2380</v>
      </c>
      <c r="M46" s="2863"/>
      <c r="N46" s="2897" t="s">
        <v>2380</v>
      </c>
      <c r="O46" s="2515">
        <v>13.020599538592142</v>
      </c>
      <c r="P46" s="2507">
        <v>13.020599538592142</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-972.308581295044</v>
      </c>
      <c r="D48" s="2507">
        <v>-571.66066265341</v>
      </c>
      <c r="E48" s="2550">
        <v>400.64791864163396</v>
      </c>
      <c r="F48" s="2897">
        <v>-41.205840033623915</v>
      </c>
      <c r="G48" s="2863"/>
      <c r="H48" s="2897">
        <v>0.8001851565528921</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4.176578395000014</v>
      </c>
      <c r="D50" s="2525">
        <v>4.176578395000014</v>
      </c>
      <c r="E50" s="2525">
        <v>0</v>
      </c>
      <c r="F50" s="2845">
        <v>0</v>
      </c>
      <c r="G50" s="2846">
        <v>0</v>
      </c>
      <c r="H50" s="2847">
        <v>0</v>
      </c>
      <c r="I50" s="2525">
        <v>2662.3519551497034</v>
      </c>
      <c r="J50" s="2525">
        <v>2661.308463183226</v>
      </c>
      <c r="K50" s="2525">
        <v>-1.043491966477177</v>
      </c>
      <c r="L50" s="2845">
        <v>-0.03919436588610245</v>
      </c>
      <c r="M50" s="2846">
        <v>-0.001780298154949349</v>
      </c>
      <c r="N50" s="2847">
        <v>-0.002084091152621443</v>
      </c>
      <c r="O50" s="2525">
        <v>129.15961771494997</v>
      </c>
      <c r="P50" s="2525">
        <v>129.15961771494997</v>
      </c>
      <c r="Q50" s="2525">
        <v>0</v>
      </c>
      <c r="R50" s="2845">
        <v>0</v>
      </c>
      <c r="S50" s="2846">
        <v>0</v>
      </c>
      <c r="T50" s="2847">
        <v>0</v>
      </c>
    </row>
    <row r="51" ht="18" customHeight="1" x14ac:dyDescent="0.2">
      <c r="B51" s="2627" t="s">
        <v>2150</v>
      </c>
      <c r="C51" s="49"/>
      <c r="D51" s="49"/>
      <c r="E51" s="195"/>
      <c r="F51" s="2880"/>
      <c r="G51" s="2882"/>
      <c r="H51" s="2883"/>
      <c r="I51" s="2525">
        <v>2162.3102577638865</v>
      </c>
      <c r="J51" s="2525">
        <v>2162.3216820179905</v>
      </c>
      <c r="K51" s="2525">
        <v>0.011424254103985731</v>
      </c>
      <c r="L51" s="2845">
        <v>0.00052833556437918</v>
      </c>
      <c r="M51" s="2846">
        <v>0.000019490881728262128</v>
      </c>
      <c r="N51" s="2847">
        <v>0.000022816837760424316</v>
      </c>
      <c r="O51" s="2879"/>
      <c r="P51" s="195"/>
      <c r="Q51" s="1079"/>
      <c r="R51" s="2908"/>
      <c r="S51" s="2909"/>
      <c r="T51" s="2864"/>
    </row>
    <row r="52" ht="18" customHeight="1" x14ac:dyDescent="0.2">
      <c r="B52" s="2627" t="s">
        <v>2151</v>
      </c>
      <c r="C52" s="49"/>
      <c r="D52" s="49"/>
      <c r="E52" s="195"/>
      <c r="F52" s="2880"/>
      <c r="G52" s="2882"/>
      <c r="H52" s="2883"/>
      <c r="I52" s="2512">
        <v>8.512394800000001</v>
      </c>
      <c r="J52" s="2507">
        <v>18.3614710944</v>
      </c>
      <c r="K52" s="2525">
        <v>9.849076294399998</v>
      </c>
      <c r="L52" s="2881">
        <v>115.70276668088746</v>
      </c>
      <c r="M52" s="2884">
        <v>0.016803476134149228</v>
      </c>
      <c r="N52" s="2885">
        <v>0.019670848867145135</v>
      </c>
      <c r="O52" s="2525">
        <v>4.7386928364</v>
      </c>
      <c r="P52" s="2525">
        <v>4.738692836399999</v>
      </c>
      <c r="Q52" s="2525">
        <v>-8.881784197001e-16</v>
      </c>
      <c r="R52" s="2845">
        <v>-1.8743110185949e-14</v>
      </c>
      <c r="S52" s="2846">
        <v>-1.5153182321e-18</v>
      </c>
      <c r="T52" s="2847">
        <v>-1.7738946211e-18</v>
      </c>
    </row>
    <row r="53" ht="18" customHeight="1" x14ac:dyDescent="0.2">
      <c r="B53" s="2644" t="s">
        <v>2152</v>
      </c>
      <c r="C53" s="2525">
        <v>4.176578395000014</v>
      </c>
      <c r="D53" s="2525">
        <v>4.176578395000014</v>
      </c>
      <c r="E53" s="2525">
        <v>0</v>
      </c>
      <c r="F53" s="2845">
        <v>0</v>
      </c>
      <c r="G53" s="2846">
        <v>0</v>
      </c>
      <c r="H53" s="2847">
        <v>0</v>
      </c>
      <c r="I53" s="2512">
        <v>0.0005040229992</v>
      </c>
      <c r="J53" s="2507">
        <v>0.0005040229992</v>
      </c>
      <c r="K53" s="2525">
        <v>0</v>
      </c>
      <c r="L53" s="2876">
        <v>0</v>
      </c>
      <c r="M53" s="2877">
        <v>0</v>
      </c>
      <c r="N53" s="2878">
        <v>0</v>
      </c>
      <c r="O53" s="2525">
        <v>0.251264203325</v>
      </c>
      <c r="P53" s="2525">
        <v>0.251264203325</v>
      </c>
      <c r="Q53" s="2525">
        <v>0</v>
      </c>
      <c r="R53" s="2845">
        <v>0</v>
      </c>
      <c r="S53" s="2846">
        <v>0</v>
      </c>
      <c r="T53" s="2847">
        <v>0</v>
      </c>
    </row>
    <row r="54" ht="18" customHeight="1" x14ac:dyDescent="0.2">
      <c r="B54" s="2627" t="s">
        <v>2113</v>
      </c>
      <c r="C54" s="518"/>
      <c r="D54" s="49"/>
      <c r="E54" s="195"/>
      <c r="F54" s="2880"/>
      <c r="G54" s="2882"/>
      <c r="H54" s="2883"/>
      <c r="I54" s="2507">
        <v>491.52879856281777</v>
      </c>
      <c r="J54" s="2507">
        <v>480.6248060478369</v>
      </c>
      <c r="K54" s="2525">
        <v>-10.903992514980871</v>
      </c>
      <c r="L54" s="2845">
        <v>-2.2183832456741253</v>
      </c>
      <c r="M54" s="2846">
        <v>-0.018603265170826343</v>
      </c>
      <c r="N54" s="2847">
        <v>-0.021777756857526424</v>
      </c>
      <c r="O54" s="2525">
        <v>124.16966067522497</v>
      </c>
      <c r="P54" s="2525">
        <v>124.16966067522497</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803.1710356443726</v>
      </c>
      <c r="D59" s="2507">
        <v>803.1710356443726</v>
      </c>
      <c r="E59" s="2525">
        <v>0</v>
      </c>
      <c r="F59" s="2845">
        <v>0</v>
      </c>
      <c r="G59" s="2846">
        <v>0</v>
      </c>
      <c r="H59" s="2847">
        <v>0</v>
      </c>
      <c r="I59" s="2507">
        <v>0.6901741528218399</v>
      </c>
      <c r="J59" s="2507">
        <v>0.6901741528218399</v>
      </c>
      <c r="K59" s="2525">
        <v>0</v>
      </c>
      <c r="L59" s="2845">
        <v>0</v>
      </c>
      <c r="M59" s="2846">
        <v>0</v>
      </c>
      <c r="N59" s="2847">
        <v>0</v>
      </c>
      <c r="O59" s="2515">
        <v>5.754858760921779</v>
      </c>
      <c r="P59" s="2507">
        <v>5.754858760921779</v>
      </c>
      <c r="Q59" s="2525">
        <v>0</v>
      </c>
      <c r="R59" s="2923">
        <v>0</v>
      </c>
      <c r="S59" s="2924">
        <v>0</v>
      </c>
      <c r="T59" s="2867">
        <v>0</v>
      </c>
    </row>
    <row r="60" ht="18" customHeight="1" x14ac:dyDescent="0.2">
      <c r="B60" s="2925" t="s">
        <v>122</v>
      </c>
      <c r="C60" s="2507">
        <v>591.8648741091727</v>
      </c>
      <c r="D60" s="2507">
        <v>591.8648741091727</v>
      </c>
      <c r="E60" s="2525">
        <v>0</v>
      </c>
      <c r="F60" s="2845">
        <v>0</v>
      </c>
      <c r="G60" s="2846">
        <v>0</v>
      </c>
      <c r="H60" s="2847">
        <v>0</v>
      </c>
      <c r="I60" s="2507">
        <v>0.13816718670984005</v>
      </c>
      <c r="J60" s="2507">
        <v>0.13816718670984005</v>
      </c>
      <c r="K60" s="2525">
        <v>0</v>
      </c>
      <c r="L60" s="2845">
        <v>0</v>
      </c>
      <c r="M60" s="2846">
        <v>0</v>
      </c>
      <c r="N60" s="2847">
        <v>0</v>
      </c>
      <c r="O60" s="2515">
        <v>4.262186862761778</v>
      </c>
      <c r="P60" s="2507">
        <v>4.262186862761778</v>
      </c>
      <c r="Q60" s="2525">
        <v>0</v>
      </c>
      <c r="R60" s="2923">
        <v>0</v>
      </c>
      <c r="S60" s="2924">
        <v>0</v>
      </c>
      <c r="T60" s="2867">
        <v>0</v>
      </c>
    </row>
    <row r="61" ht="18" customHeight="1" x14ac:dyDescent="0.2">
      <c r="B61" s="2925" t="s">
        <v>2117</v>
      </c>
      <c r="C61" s="2507">
        <v>211.3061615352</v>
      </c>
      <c r="D61" s="2507">
        <v>211.3061615352</v>
      </c>
      <c r="E61" s="2525">
        <v>0</v>
      </c>
      <c r="F61" s="2845">
        <v>0</v>
      </c>
      <c r="G61" s="2846">
        <v>0</v>
      </c>
      <c r="H61" s="2847">
        <v>0</v>
      </c>
      <c r="I61" s="2507">
        <v>0.552006966112</v>
      </c>
      <c r="J61" s="2507">
        <v>0.552006966112</v>
      </c>
      <c r="K61" s="2525">
        <v>0</v>
      </c>
      <c r="L61" s="2845">
        <v>0</v>
      </c>
      <c r="M61" s="2846">
        <v>0</v>
      </c>
      <c r="N61" s="2847">
        <v>0</v>
      </c>
      <c r="O61" s="2515">
        <v>1.49267189816</v>
      </c>
      <c r="P61" s="2507">
        <v>1.49267189816</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8461.302368570054</v>
      </c>
      <c r="D63" s="2507">
        <v>8461.29797937126</v>
      </c>
      <c r="E63" s="2525">
        <v>-0.0043891987934330245</v>
      </c>
      <c r="F63" s="2845">
        <v>-0.000051873796754231727</v>
      </c>
      <c r="G63" s="2846">
        <v>-0.000007488397385592743</v>
      </c>
      <c r="H63" s="2847">
        <v>-0.000008766229799901917</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852.8484025328951</v>
      </c>
      <c r="P66" s="2536">
        <v>868.0199407485673</v>
      </c>
      <c r="Q66" s="2537">
        <v>15.171538215672172</v>
      </c>
      <c r="R66" s="2950">
        <v>1.7789255594093691</v>
      </c>
      <c r="S66" s="2951">
        <v>0.0258841106216561</v>
      </c>
      <c r="T66" s="2891">
        <v>0.030301017720036325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63.481561</v>
      </c>
      <c r="D68" s="2958">
        <v>45.047</v>
      </c>
      <c r="E68" s="2958">
        <v>-18.434561000000002</v>
      </c>
      <c r="F68" s="2959">
        <v>-29.039237078621937</v>
      </c>
      <c r="G68" s="2959">
        <v>-0.03145114288363718</v>
      </c>
      <c r="H68" s="2960">
        <v>-0.036818017499706944</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676.4588767238708</v>
      </c>
      <c r="D10" s="2978">
        <v>676.4588767238708</v>
      </c>
      <c r="E10" s="2978">
        <v>0</v>
      </c>
      <c r="F10" s="2979">
        <v>0</v>
      </c>
      <c r="G10" s="2980">
        <v>0</v>
      </c>
      <c r="H10" s="2981">
        <v>0</v>
      </c>
      <c r="I10" s="2982" t="s">
        <v>104</v>
      </c>
      <c r="J10" s="2978" t="s">
        <v>620</v>
      </c>
      <c r="K10" s="2978" t="s">
        <v>2380</v>
      </c>
      <c r="L10" s="2979" t="s">
        <v>2380</v>
      </c>
      <c r="M10" s="2980" t="s">
        <v>2380</v>
      </c>
      <c r="N10" s="2981" t="s">
        <v>2380</v>
      </c>
      <c r="O10" s="2977" t="s">
        <v>104</v>
      </c>
      <c r="P10" s="2978" t="s">
        <v>620</v>
      </c>
      <c r="Q10" s="2978" t="s">
        <v>2380</v>
      </c>
      <c r="R10" s="2983" t="s">
        <v>2380</v>
      </c>
      <c r="S10" s="2984" t="s">
        <v>2380</v>
      </c>
      <c r="T10" s="2981" t="s">
        <v>2380</v>
      </c>
      <c r="U10" s="2977">
        <v>23.959101173595737</v>
      </c>
      <c r="V10" s="2978">
        <v>23.959101173595737</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653.1637762888543</v>
      </c>
      <c r="D21" s="2507">
        <v>653.1637762888543</v>
      </c>
      <c r="E21" s="2507">
        <v>0</v>
      </c>
      <c r="F21" s="2848">
        <v>0</v>
      </c>
      <c r="G21" s="2866">
        <v>0</v>
      </c>
      <c r="H21" s="2867">
        <v>0</v>
      </c>
      <c r="I21" s="2549" t="s">
        <v>104</v>
      </c>
      <c r="J21" s="2525" t="s">
        <v>104</v>
      </c>
      <c r="K21" s="2525" t="s">
        <v>2380</v>
      </c>
      <c r="L21" s="2876" t="s">
        <v>2380</v>
      </c>
      <c r="M21" s="2877" t="s">
        <v>2380</v>
      </c>
      <c r="N21" s="2847" t="s">
        <v>2380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t="s">
        <v>104</v>
      </c>
      <c r="D22" s="2507" t="s">
        <v>104</v>
      </c>
      <c r="E22" s="2507" t="s">
        <v>2380</v>
      </c>
      <c r="F22" s="2848" t="s">
        <v>2380</v>
      </c>
      <c r="G22" s="2866" t="s">
        <v>2380</v>
      </c>
      <c r="H22" s="2867" t="s">
        <v>2380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13.354371900000002</v>
      </c>
      <c r="D23" s="2507">
        <v>13.354371900000002</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9.940728535016499</v>
      </c>
      <c r="D24" s="2507">
        <v>9.940728535016499</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23.959101173595737</v>
      </c>
      <c r="V27" s="2507">
        <v>23.959101173595737</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49242.24095834924</v>
      </c>
      <c r="F34" s="3023"/>
      <c r="G34" s="3024">
        <v>50069.401482974296</v>
      </c>
      <c r="H34" s="3023"/>
      <c r="I34" s="3025">
        <v>827.1605246250547</v>
      </c>
      <c r="J34" s="3026">
        <v>1.6797783945793514</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58396.16612355106</v>
      </c>
      <c r="F35" s="3031"/>
      <c r="G35" s="3032">
        <v>58613.32628898136</v>
      </c>
      <c r="H35" s="3033"/>
      <c r="I35" s="3034">
        <v>217.16016543030128</v>
      </c>
      <c r="J35" s="3035">
        <v>0.37187401133637266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2483</v>
      </c>
      <c r="AL1" s="100" t="s">
        <v>62</v>
      </c>
    </row>
    <row r="2" ht="18.95" customHeight="1" x14ac:dyDescent="0.2">
      <c r="B2" s="5" t="s">
        <v>2484</v>
      </c>
      <c r="AL2" s="100" t="s">
        <v>64</v>
      </c>
    </row>
    <row r="3" ht="18.95" customHeight="1" x14ac:dyDescent="0.2">
      <c r="B3" s="5" t="s">
        <v>2485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6">
        <v>40065.54830368257</v>
      </c>
      <c r="AJ10" s="3066">
        <v>45921.03502687624</v>
      </c>
      <c r="AK10" s="3066">
        <v>50069.401482974296</v>
      </c>
      <c r="AL10" s="3067">
        <v>-49.077345592204495</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8">
        <v>34761.85336652817</v>
      </c>
      <c r="AJ11" s="3068">
        <v>40566.0593141047</v>
      </c>
      <c r="AK11" s="3068">
        <v>45159.112917876606</v>
      </c>
      <c r="AL11" s="3069">
        <v>-44.642779479271994</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0">
        <v>33023.16986254523</v>
      </c>
      <c r="AJ12" s="3070">
        <v>38814.956379200514</v>
      </c>
      <c r="AK12" s="3070">
        <v>43029.8505529887</v>
      </c>
      <c r="AL12" s="3071">
        <v>-45.47566088336319</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0">
        <v>17916.96020099673</v>
      </c>
      <c r="AJ13" s="3070">
        <v>22113.891621678926</v>
      </c>
      <c r="AK13" s="3070">
        <v>27022.729881490242</v>
      </c>
      <c r="AL13" s="3071">
        <v>-35.91434043423561</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0">
        <v>4015.7596249439694</v>
      </c>
      <c r="AJ14" s="3070">
        <v>4619.944648337645</v>
      </c>
      <c r="AK14" s="3070">
        <v>4366.1806434549135</v>
      </c>
      <c r="AL14" s="3071">
        <v>-75.04384154549027</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0">
        <v>9274.97113087673</v>
      </c>
      <c r="AJ15" s="3070">
        <v>9976.623402530771</v>
      </c>
      <c r="AK15" s="3070">
        <v>9995.572007261955</v>
      </c>
      <c r="AL15" s="3071">
        <v>41.153918636668266</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0">
        <v>1796.8668341121534</v>
      </c>
      <c r="AJ16" s="3070">
        <v>2076.2511922115777</v>
      </c>
      <c r="AK16" s="3070">
        <v>1605.8234961688831</v>
      </c>
      <c r="AL16" s="3071">
        <v>-76.84276977391545</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0">
        <v>18.612071615653658</v>
      </c>
      <c r="AJ17" s="3070">
        <v>28.245514441587233</v>
      </c>
      <c r="AK17" s="3070">
        <v>39.54452461270838</v>
      </c>
      <c r="AL17" s="3071">
        <v>-99.24545779624043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0">
        <v>1738.6835039829366</v>
      </c>
      <c r="AJ18" s="3070">
        <v>1751.1029349041946</v>
      </c>
      <c r="AK18" s="3070">
        <v>2129.262364887908</v>
      </c>
      <c r="AL18" s="3071">
        <v>-19.92327851041841</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0">
        <v>771.0820982020371</v>
      </c>
      <c r="AJ19" s="3070">
        <v>906.1231224417594</v>
      </c>
      <c r="AK19" s="3070">
        <v>1074.2729613225424</v>
      </c>
      <c r="AL19" s="3071">
        <v>-55.20139709649732</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0">
        <v>967.6014057808997</v>
      </c>
      <c r="AJ20" s="3070">
        <v>844.9798124624351</v>
      </c>
      <c r="AK20" s="3070">
        <v>1054.9894035653654</v>
      </c>
      <c r="AL20" s="3071">
        <v>304.1758125706809</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3" t="s">
        <v>104</v>
      </c>
      <c r="AH21" s="3073" t="s">
        <v>104</v>
      </c>
      <c r="AI21" s="3073" t="s">
        <v>104</v>
      </c>
      <c r="AJ21" s="3073" t="s">
        <v>104</v>
      </c>
      <c r="AK21" s="3073" t="s">
        <v>104</v>
      </c>
      <c r="AL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5">
        <v>4280.668304586843</v>
      </c>
      <c r="AJ22" s="3075">
        <v>4562.200038609684</v>
      </c>
      <c r="AK22" s="3075">
        <v>4554.751403976104</v>
      </c>
      <c r="AL22" s="3076">
        <v>-65.37653998143348</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0">
        <v>2280.766287363387</v>
      </c>
      <c r="AJ23" s="3070">
        <v>2348.896321565259</v>
      </c>
      <c r="AK23" s="3070">
        <v>2650.5231868137234</v>
      </c>
      <c r="AL23" s="3071">
        <v>-29.127993894591537</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0">
        <v>1018.2865870368668</v>
      </c>
      <c r="AJ24" s="3070">
        <v>1247.3979444876738</v>
      </c>
      <c r="AK24" s="3070">
        <v>1003.4979766004755</v>
      </c>
      <c r="AL24" s="3071">
        <v>-80.7414432606975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0">
        <v>148.93223805227169</v>
      </c>
      <c r="AJ25" s="3070">
        <v>132.64837051273338</v>
      </c>
      <c r="AK25" s="3070">
        <v>151.22023190083894</v>
      </c>
      <c r="AL25" s="3071">
        <v>-96.24627319466097</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0">
        <v>16.07972908238264</v>
      </c>
      <c r="AJ26" s="3070">
        <v>16.2761465874159</v>
      </c>
      <c r="AK26" s="3070">
        <v>14.73083429333573</v>
      </c>
      <c r="AL26" s="3071">
        <v>-89.36933005795247</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0" t="s">
        <v>104</v>
      </c>
      <c r="AH27" s="3070" t="s">
        <v>104</v>
      </c>
      <c r="AI27" s="3070" t="s">
        <v>104</v>
      </c>
      <c r="AJ27" s="3070" t="s">
        <v>104</v>
      </c>
      <c r="AK27" s="3070" t="s">
        <v>104</v>
      </c>
      <c r="AL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0">
        <v>767.475547709008</v>
      </c>
      <c r="AJ28" s="3070">
        <v>763.4543627269161</v>
      </c>
      <c r="AK28" s="3070">
        <v>676.4588767238708</v>
      </c>
      <c r="AL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0">
        <v>49.12791534292728</v>
      </c>
      <c r="AJ29" s="3070">
        <v>53.52689272968634</v>
      </c>
      <c r="AK29" s="3070">
        <v>58.320297643859035</v>
      </c>
      <c r="AL29" s="3071">
        <v>55.67393094769001</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7" t="s">
        <v>668</v>
      </c>
      <c r="AI30" s="3077" t="s">
        <v>668</v>
      </c>
      <c r="AJ30" s="3077" t="s">
        <v>668</v>
      </c>
      <c r="AK30" s="3077" t="s">
        <v>668</v>
      </c>
      <c r="AL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8">
        <v>6171.912186375725</v>
      </c>
      <c r="AJ31" s="3068">
        <v>6309.526206459635</v>
      </c>
      <c r="AK31" s="3068">
        <v>6104.817307835485</v>
      </c>
      <c r="AL31" s="3069">
        <v>-59.020741656689616</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0">
        <v>1801.5390203977504</v>
      </c>
      <c r="AJ32" s="3070">
        <v>1849.0057683676446</v>
      </c>
      <c r="AK32" s="3070">
        <v>1800.8325084067696</v>
      </c>
      <c r="AL32" s="3071">
        <v>-73.1526750962085</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0">
        <v>610.9984577899311</v>
      </c>
      <c r="AJ33" s="3070">
        <v>633.5483690465027</v>
      </c>
      <c r="AK33" s="3070">
        <v>631.2652219983163</v>
      </c>
      <c r="AL33" s="3071">
        <v>-70.36475384318778</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0">
        <v>124.5621848808665</v>
      </c>
      <c r="AJ34" s="3070">
        <v>121.57648508940675</v>
      </c>
      <c r="AK34" s="3070">
        <v>106.68833342658716</v>
      </c>
      <c r="AL34" s="3071">
        <v>-24.985815602836652</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0">
        <v>3523.999724955872</v>
      </c>
      <c r="AJ35" s="3070">
        <v>3587.3025335449815</v>
      </c>
      <c r="AK35" s="3070">
        <v>3449.200852953094</v>
      </c>
      <c r="AL35" s="3071">
        <v>-40.40447239862361</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0" t="s">
        <v>104</v>
      </c>
      <c r="AH36" s="3070" t="s">
        <v>104</v>
      </c>
      <c r="AI36" s="3070" t="s">
        <v>104</v>
      </c>
      <c r="AJ36" s="3070" t="s">
        <v>104</v>
      </c>
      <c r="AK36" s="3070" t="s">
        <v>104</v>
      </c>
      <c r="AL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0">
        <v>31.769184788167657</v>
      </c>
      <c r="AJ37" s="3070">
        <v>40.950562763718416</v>
      </c>
      <c r="AK37" s="3070">
        <v>36.74578969832822</v>
      </c>
      <c r="AL37" s="3071">
        <v>-8.055491758903448</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3">
        <v>24.826080229803118</v>
      </c>
      <c r="AJ38" s="3073">
        <v>24.866087647381693</v>
      </c>
      <c r="AK38" s="3073">
        <v>24.632134685721915</v>
      </c>
      <c r="AL38" s="3074">
        <v>-15.620844793505606</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3">
        <v>54.217533333333336</v>
      </c>
      <c r="AJ39" s="3073">
        <v>52.2764</v>
      </c>
      <c r="AK39" s="3073">
        <v>55.45246666666667</v>
      </c>
      <c r="AL39" s="3074">
        <v>-8.302534954221851</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3" t="s">
        <v>104</v>
      </c>
      <c r="AH40" s="3073" t="s">
        <v>104</v>
      </c>
      <c r="AI40" s="3073" t="s">
        <v>104</v>
      </c>
      <c r="AJ40" s="3073" t="s">
        <v>104</v>
      </c>
      <c r="AK40" s="3073" t="s">
        <v>104</v>
      </c>
      <c r="AL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3" t="s">
        <v>233</v>
      </c>
      <c r="AJ41" s="3073" t="s">
        <v>233</v>
      </c>
      <c r="AK41" s="3073" t="s">
        <v>233</v>
      </c>
      <c r="AL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5">
        <v>-8173.967708332873</v>
      </c>
      <c r="AJ42" s="3075">
        <v>-8408.667232204745</v>
      </c>
      <c r="AK42" s="3075">
        <v>-8543.92480600707</v>
      </c>
      <c r="AL42" s="3076">
        <v>-48.499530120790894</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0">
        <v>-8169.008292477282</v>
      </c>
      <c r="AJ43" s="3070">
        <v>-8193.48777061249</v>
      </c>
      <c r="AK43" s="3070">
        <v>-8105.394618974626</v>
      </c>
      <c r="AL43" s="3071">
        <v>-50.13056125677825</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0">
        <v>850.811206298608</v>
      </c>
      <c r="AJ44" s="3070">
        <v>775.3097489587676</v>
      </c>
      <c r="AK44" s="3070">
        <v>635.5325037106516</v>
      </c>
      <c r="AL44" s="3071">
        <v>119.47995414799412</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0">
        <v>-787.561561731837</v>
      </c>
      <c r="AJ45" s="3070">
        <v>-607.6729458250292</v>
      </c>
      <c r="AK45" s="3070">
        <v>-761.7054233082298</v>
      </c>
      <c r="AL45" s="3071">
        <v>-1.6997774701877089</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0">
        <v>90.99795791678699</v>
      </c>
      <c r="AJ46" s="3070">
        <v>86.58333451369373</v>
      </c>
      <c r="AK46" s="3070">
        <v>82.11229740038964</v>
      </c>
      <c r="AL46" s="3071">
        <v>59.98522456675687</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0">
        <v>178.94906011628436</v>
      </c>
      <c r="AJ47" s="3070">
        <v>152.24046299845222</v>
      </c>
      <c r="AK47" s="3070">
        <v>177.19109781815277</v>
      </c>
      <c r="AL47" s="3071">
        <v>49.315558832117276</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0" t="s">
        <v>104</v>
      </c>
      <c r="AH48" s="3070" t="s">
        <v>104</v>
      </c>
      <c r="AI48" s="3070" t="s">
        <v>104</v>
      </c>
      <c r="AJ48" s="3070" t="s">
        <v>104</v>
      </c>
      <c r="AK48" s="3070" t="s">
        <v>104</v>
      </c>
      <c r="AL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3">
        <v>-338.1560784554333</v>
      </c>
      <c r="AJ49" s="3073">
        <v>-621.6400622381393</v>
      </c>
      <c r="AK49" s="3073">
        <v>-571.66066265341</v>
      </c>
      <c r="AL49" s="3074">
        <v>2565.8424067711694</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7" t="s">
        <v>104</v>
      </c>
      <c r="AH50" s="3077" t="s">
        <v>104</v>
      </c>
      <c r="AI50" s="3077" t="s">
        <v>104</v>
      </c>
      <c r="AJ50" s="3077" t="s">
        <v>104</v>
      </c>
      <c r="AK50" s="3077" t="s">
        <v>104</v>
      </c>
      <c r="AL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8">
        <v>3025.0821545247004</v>
      </c>
      <c r="AJ51" s="3068">
        <v>2891.9166999069644</v>
      </c>
      <c r="AK51" s="3068">
        <v>2794.644659293176</v>
      </c>
      <c r="AL51" s="3069">
        <v>-47.11452700990095</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0">
        <v>2304.095129673803</v>
      </c>
      <c r="AJ52" s="3070">
        <v>2235.826150708489</v>
      </c>
      <c r="AK52" s="3070">
        <v>2162.3216820179905</v>
      </c>
      <c r="AL52" s="3071">
        <v>8.062855050919888</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0">
        <v>18.03835483688</v>
      </c>
      <c r="AJ53" s="3070">
        <v>22.223485681600003</v>
      </c>
      <c r="AK53" s="3070">
        <v>23.100163930799997</v>
      </c>
      <c r="AL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0">
        <v>132.15328274338734</v>
      </c>
      <c r="AJ54" s="3070">
        <v>5.966997345473985</v>
      </c>
      <c r="AK54" s="3070">
        <v>4.428346621324215</v>
      </c>
      <c r="AL54" s="3071">
        <v>-77.63962518372645</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0">
        <v>570.7953872706295</v>
      </c>
      <c r="AJ55" s="3070">
        <v>627.9000661714012</v>
      </c>
      <c r="AK55" s="3070">
        <v>604.7944667230619</v>
      </c>
      <c r="AL55" s="3071">
        <v>-81.46816710981574</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3" t="s">
        <v>104</v>
      </c>
      <c r="AH56" s="3073" t="s">
        <v>104</v>
      </c>
      <c r="AI56" s="3073" t="s">
        <v>104</v>
      </c>
      <c r="AJ56" s="3073" t="s">
        <v>104</v>
      </c>
      <c r="AK56" s="3073" t="s">
        <v>104</v>
      </c>
      <c r="AL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1" t="s">
        <v>104</v>
      </c>
      <c r="AH57" s="3081" t="s">
        <v>104</v>
      </c>
      <c r="AI57" s="3081" t="s">
        <v>104</v>
      </c>
      <c r="AJ57" s="3081" t="s">
        <v>104</v>
      </c>
      <c r="AK57" s="3081" t="s">
        <v>104</v>
      </c>
      <c r="AL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0">
        <v>674.3788898379286</v>
      </c>
      <c r="AJ60" s="3070">
        <v>762.4702650621838</v>
      </c>
      <c r="AK60" s="3070">
        <v>809.6160685581164</v>
      </c>
      <c r="AL60" s="3071">
        <v>-60.884278448416026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0">
        <v>410.35852394953054</v>
      </c>
      <c r="AJ61" s="3070">
        <v>495.37929496631386</v>
      </c>
      <c r="AK61" s="3070">
        <v>596.2652281586443</v>
      </c>
      <c r="AL61" s="3071">
        <v>-46.353156342421734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0">
        <v>264.020365888398</v>
      </c>
      <c r="AJ62" s="3070">
        <v>267.0909700958699</v>
      </c>
      <c r="AK62" s="3070">
        <v>213.35084039947202</v>
      </c>
      <c r="AL62" s="3071">
        <v>-77.73730355163893</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0" t="s">
        <v>104</v>
      </c>
      <c r="AH63" s="3070" t="s">
        <v>104</v>
      </c>
      <c r="AI63" s="3070" t="s">
        <v>104</v>
      </c>
      <c r="AJ63" s="3070" t="s">
        <v>104</v>
      </c>
      <c r="AK63" s="3070" t="s">
        <v>104</v>
      </c>
      <c r="AL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0">
        <v>8395.77705467557</v>
      </c>
      <c r="AJ64" s="3070">
        <v>9278.122947323584</v>
      </c>
      <c r="AK64" s="3070">
        <v>8461.29797937126</v>
      </c>
      <c r="AL64" s="3071">
        <v>851.3575543035308</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0" t="s">
        <v>104</v>
      </c>
      <c r="AL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3" t="s">
        <v>412</v>
      </c>
      <c r="AG66" s="3073" t="s">
        <v>412</v>
      </c>
      <c r="AH66" s="3073" t="s">
        <v>412</v>
      </c>
      <c r="AI66" s="3073" t="s">
        <v>412</v>
      </c>
      <c r="AJ66" s="3073" t="s">
        <v>412</v>
      </c>
      <c r="AK66" s="3073" t="s">
        <v>412</v>
      </c>
      <c r="AL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7">
        <v>882.8911087193193</v>
      </c>
      <c r="AJ67" s="3077">
        <v>894.473225847435</v>
      </c>
      <c r="AK67" s="3077">
        <v>868.0199407485673</v>
      </c>
      <c r="AL67" s="3078">
        <v>-50.00259271446961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0">
        <v>57.588</v>
      </c>
      <c r="AJ69" s="3090">
        <v>54.651</v>
      </c>
      <c r="AK69" s="3090">
        <v>45.047</v>
      </c>
      <c r="AL69" s="3091">
        <v>-54.59597452649418</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c r="AJ70" s="3084"/>
      <c r="AK70" s="3084"/>
      <c r="AL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3">
        <v>48239.51601201544</v>
      </c>
      <c r="AJ71" s="3093">
        <v>54329.70225908099</v>
      </c>
      <c r="AK71" s="3093">
        <v>58613.32628898136</v>
      </c>
      <c r="AL71" s="3094">
        <v>-48.99392737402506</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0">
        <v>40065.54830368257</v>
      </c>
      <c r="AJ72" s="3070">
        <v>45921.03502687624</v>
      </c>
      <c r="AK72" s="3070">
        <v>50069.401482974296</v>
      </c>
      <c r="AL72" s="3071">
        <v>-49.077345592204495</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0">
        <v>48297.10401201544</v>
      </c>
      <c r="AJ73" s="3070">
        <v>54384.353259080985</v>
      </c>
      <c r="AK73" s="3070">
        <v>58658.37328898137</v>
      </c>
      <c r="AL73" s="3071">
        <v>-48.998759842131975</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7">
        <v>40123.13630368257</v>
      </c>
      <c r="AJ74" s="3077">
        <v>45975.68602687624</v>
      </c>
      <c r="AK74" s="3077">
        <v>50114.4484829743</v>
      </c>
      <c r="AL74" s="3078">
        <v>-49.082908518947995</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c r="AM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064" t="s">
        <v>880</v>
      </c>
      <c r="AM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8">
        <v>32958.68229211437</v>
      </c>
      <c r="AJ10" s="3068">
        <v>38589.979070124646</v>
      </c>
      <c r="AK10" s="3068">
        <v>43071.441755249085</v>
      </c>
      <c r="AL10" s="3069">
        <v>-44.84376320461338</v>
      </c>
      <c r="AM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0">
        <v>32274.286474928125</v>
      </c>
      <c r="AJ11" s="3070">
        <v>38027.45308147481</v>
      </c>
      <c r="AK11" s="3070">
        <v>42290.65370325837</v>
      </c>
      <c r="AL11" s="3071">
        <v>-45.73025573710032</v>
      </c>
      <c r="AM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0">
        <v>17817.25783326467</v>
      </c>
      <c r="AJ12" s="3070">
        <v>21976.5423696168</v>
      </c>
      <c r="AK12" s="3070">
        <v>26874.262190077166</v>
      </c>
      <c r="AL12" s="3071">
        <v>-36.05075188460735</v>
      </c>
      <c r="AM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0">
        <v>3969.2554411105584</v>
      </c>
      <c r="AJ13" s="3070">
        <v>4572.742488035931</v>
      </c>
      <c r="AK13" s="3070">
        <v>4316.1016923363995</v>
      </c>
      <c r="AL13" s="3071">
        <v>-75.1482861322258</v>
      </c>
      <c r="AM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0">
        <v>9121.602530762737</v>
      </c>
      <c r="AJ14" s="3070">
        <v>9815.43712074905</v>
      </c>
      <c r="AK14" s="3070">
        <v>9832.588219049292</v>
      </c>
      <c r="AL14" s="3071">
        <v>41.75987206249243</v>
      </c>
      <c r="AM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0">
        <v>1347.6991368308716</v>
      </c>
      <c r="AJ15" s="3070">
        <v>1634.6988688470851</v>
      </c>
      <c r="AK15" s="3070">
        <v>1228.4556755586527</v>
      </c>
      <c r="AL15" s="3071">
        <v>-80.72446860782301</v>
      </c>
      <c r="AM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0">
        <v>18.471532959292052</v>
      </c>
      <c r="AJ16" s="3070">
        <v>28.032234225938137</v>
      </c>
      <c r="AK16" s="3070">
        <v>39.245926236864264</v>
      </c>
      <c r="AL16" s="3071">
        <v>-99.24899070521536</v>
      </c>
      <c r="AM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0">
        <v>684.3958171862417</v>
      </c>
      <c r="AJ17" s="3070">
        <v>562.5259886498396</v>
      </c>
      <c r="AK17" s="3070">
        <v>780.7880519907144</v>
      </c>
      <c r="AL17" s="3071">
        <v>378.64653297884456</v>
      </c>
      <c r="AM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0">
        <v>18.052849408</v>
      </c>
      <c r="AJ18" s="3070">
        <v>22.902944415999997</v>
      </c>
      <c r="AK18" s="3070">
        <v>28.753769792</v>
      </c>
      <c r="AL18" s="3071">
        <v>-58.21398280108199</v>
      </c>
      <c r="AM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0">
        <v>666.3429677782417</v>
      </c>
      <c r="AJ19" s="3070">
        <v>539.6230442338397</v>
      </c>
      <c r="AK19" s="3070">
        <v>752.0342821987144</v>
      </c>
      <c r="AL19" s="3071">
        <v>697.3881180614213</v>
      </c>
      <c r="AM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3" t="s">
        <v>104</v>
      </c>
      <c r="AH20" s="3073" t="s">
        <v>104</v>
      </c>
      <c r="AI20" s="3073" t="s">
        <v>104</v>
      </c>
      <c r="AJ20" s="3073" t="s">
        <v>104</v>
      </c>
      <c r="AK20" s="3073" t="s">
        <v>104</v>
      </c>
      <c r="AL20" s="3074" t="s">
        <v>2380</v>
      </c>
      <c r="AM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5">
        <v>3409.9168813055194</v>
      </c>
      <c r="AJ21" s="3075">
        <v>3692.1096335344005</v>
      </c>
      <c r="AK21" s="3075">
        <v>3775.9949222782884</v>
      </c>
      <c r="AL21" s="3076">
        <v>-66.72030513368843</v>
      </c>
      <c r="AM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0">
        <v>2280.766287363387</v>
      </c>
      <c r="AJ22" s="3070">
        <v>2348.896321565259</v>
      </c>
      <c r="AK22" s="3070">
        <v>2650.5231868137234</v>
      </c>
      <c r="AL22" s="3071">
        <v>-29.127993894591537</v>
      </c>
      <c r="AM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0">
        <v>945.7342059534468</v>
      </c>
      <c r="AJ23" s="3070">
        <v>1174.400008054049</v>
      </c>
      <c r="AK23" s="3070">
        <v>937.424278060127</v>
      </c>
      <c r="AL23" s="3071">
        <v>-73.00870625123227</v>
      </c>
      <c r="AM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0">
        <v>148.93223805227169</v>
      </c>
      <c r="AJ24" s="3070">
        <v>132.64837051273338</v>
      </c>
      <c r="AK24" s="3070">
        <v>151.22023190083894</v>
      </c>
      <c r="AL24" s="3071">
        <v>-96.20970533719508</v>
      </c>
      <c r="AM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0">
        <v>16.07972908238264</v>
      </c>
      <c r="AJ25" s="3070">
        <v>16.2761465874159</v>
      </c>
      <c r="AK25" s="3070">
        <v>14.73083429333573</v>
      </c>
      <c r="AL25" s="3071">
        <v>-89.36933005795247</v>
      </c>
      <c r="AM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1314"/>
      <c r="AM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1314"/>
      <c r="AM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0">
        <v>18.4044208540311</v>
      </c>
      <c r="AJ28" s="3070">
        <v>19.888786814943195</v>
      </c>
      <c r="AK28" s="3070">
        <v>22.096391210263302</v>
      </c>
      <c r="AL28" s="3071">
        <v>335.91522299764256</v>
      </c>
      <c r="AM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7" t="s">
        <v>668</v>
      </c>
      <c r="AI29" s="3077" t="s">
        <v>668</v>
      </c>
      <c r="AJ29" s="3077" t="s">
        <v>668</v>
      </c>
      <c r="AK29" s="3077" t="s">
        <v>668</v>
      </c>
      <c r="AL29" s="3078" t="s">
        <v>2380</v>
      </c>
      <c r="AM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8">
        <v>79.04361356313646</v>
      </c>
      <c r="AJ30" s="3068">
        <v>77.1424876473817</v>
      </c>
      <c r="AK30" s="3068">
        <v>80.08460135238859</v>
      </c>
      <c r="AL30" s="3069">
        <v>-10.685141692164045</v>
      </c>
      <c r="AM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1314"/>
      <c r="AM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950"/>
      <c r="AL32" s="1314"/>
      <c r="AM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1314"/>
      <c r="AM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950"/>
      <c r="AJ34" s="950"/>
      <c r="AK34" s="950"/>
      <c r="AL34" s="1314"/>
      <c r="AM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950"/>
      <c r="AJ35" s="950"/>
      <c r="AK35" s="950"/>
      <c r="AL35" s="1314"/>
      <c r="AM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950"/>
      <c r="AK36" s="950"/>
      <c r="AL36" s="1314"/>
      <c r="AM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3">
        <v>24.826080229803118</v>
      </c>
      <c r="AJ37" s="3073">
        <v>24.866087647381693</v>
      </c>
      <c r="AK37" s="3073">
        <v>24.632134685721915</v>
      </c>
      <c r="AL37" s="3074">
        <v>-15.620844793505606</v>
      </c>
      <c r="AM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3">
        <v>54.217533333333336</v>
      </c>
      <c r="AJ38" s="3073">
        <v>52.2764</v>
      </c>
      <c r="AK38" s="3073">
        <v>55.45246666666667</v>
      </c>
      <c r="AL38" s="3074">
        <v>-8.302534954221851</v>
      </c>
      <c r="AM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3" t="s">
        <v>104</v>
      </c>
      <c r="AH39" s="3073" t="s">
        <v>104</v>
      </c>
      <c r="AI39" s="3073" t="s">
        <v>104</v>
      </c>
      <c r="AJ39" s="3073" t="s">
        <v>104</v>
      </c>
      <c r="AK39" s="3073" t="s">
        <v>104</v>
      </c>
      <c r="AL39" s="3074" t="s">
        <v>2380</v>
      </c>
      <c r="AM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4" t="s">
        <v>2380</v>
      </c>
      <c r="AM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5">
        <v>-8292.507537577681</v>
      </c>
      <c r="AJ41" s="3075">
        <v>-8519.514706492751</v>
      </c>
      <c r="AK41" s="3075">
        <v>-8674.204855685955</v>
      </c>
      <c r="AL41" s="3076">
        <v>-47.94193094979212</v>
      </c>
      <c r="AM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0">
        <v>-8192.399453629057</v>
      </c>
      <c r="AJ42" s="3070">
        <v>-8208.429085408301</v>
      </c>
      <c r="AK42" s="3070">
        <v>-8140.175959655256</v>
      </c>
      <c r="AL42" s="3071">
        <v>-50.013475143754924</v>
      </c>
      <c r="AM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0">
        <v>794.384142255878</v>
      </c>
      <c r="AJ43" s="3070">
        <v>717.5831045172592</v>
      </c>
      <c r="AK43" s="3070">
        <v>577.8058592691432</v>
      </c>
      <c r="AL43" s="3071">
        <v>105.21329136485956</v>
      </c>
      <c r="AM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0">
        <v>-802.6466509001258</v>
      </c>
      <c r="AJ44" s="3070">
        <v>-622.6474286719548</v>
      </c>
      <c r="AK44" s="3070">
        <v>-776.5919850564269</v>
      </c>
      <c r="AL44" s="3071">
        <v>-1.898614590886813</v>
      </c>
      <c r="AM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0">
        <v>80.0165261025204</v>
      </c>
      <c r="AJ45" s="3070">
        <v>76.15709291242166</v>
      </c>
      <c r="AK45" s="3070">
        <v>72.24739413043253</v>
      </c>
      <c r="AL45" s="3071">
        <v>60.97514875624255</v>
      </c>
      <c r="AM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0">
        <v>166.29397704853693</v>
      </c>
      <c r="AJ46" s="3070">
        <v>139.46167239596267</v>
      </c>
      <c r="AK46" s="3070">
        <v>164.17049827956063</v>
      </c>
      <c r="AL46" s="3071">
        <v>50.88383463186258</v>
      </c>
      <c r="AM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0" t="s">
        <v>104</v>
      </c>
      <c r="AL47" s="3071" t="s">
        <v>2380</v>
      </c>
      <c r="AM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3">
        <v>-338.1560784554333</v>
      </c>
      <c r="AJ48" s="3073">
        <v>-621.6400622381393</v>
      </c>
      <c r="AK48" s="3073">
        <v>-571.66066265341</v>
      </c>
      <c r="AL48" s="3074">
        <v>2565.8424067711694</v>
      </c>
      <c r="AM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7" t="s">
        <v>104</v>
      </c>
      <c r="AL49" s="3078" t="s">
        <v>2380</v>
      </c>
      <c r="AM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8">
        <v>123.28914889499994</v>
      </c>
      <c r="AJ50" s="3068">
        <v>5.713420899999985</v>
      </c>
      <c r="AK50" s="3068">
        <v>4.176578395000014</v>
      </c>
      <c r="AL50" s="3069">
        <v>-77.44045358644006</v>
      </c>
      <c r="AM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1314"/>
      <c r="AM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950"/>
      <c r="AK52" s="950"/>
      <c r="AL52" s="1314"/>
      <c r="AM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0">
        <v>123.28914889499994</v>
      </c>
      <c r="AJ53" s="3070">
        <v>5.713420899999985</v>
      </c>
      <c r="AK53" s="3070">
        <v>4.176578395000014</v>
      </c>
      <c r="AL53" s="3071">
        <v>-77.44045358644006</v>
      </c>
      <c r="AM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0"/>
      <c r="AL54" s="1314"/>
      <c r="AM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3" t="s">
        <v>104</v>
      </c>
      <c r="AL55" s="3074" t="s">
        <v>2380</v>
      </c>
      <c r="AM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1" t="s">
        <v>104</v>
      </c>
      <c r="AL56" s="3082" t="s">
        <v>2380</v>
      </c>
      <c r="AM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975"/>
      <c r="AK58" s="975"/>
      <c r="AL58" s="3102"/>
      <c r="AM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0">
        <v>668.8163588247626</v>
      </c>
      <c r="AJ59" s="3070">
        <v>756.261019534244</v>
      </c>
      <c r="AK59" s="3070">
        <v>803.1710356443726</v>
      </c>
      <c r="AL59" s="3071">
        <v>-60.86406906169826</v>
      </c>
      <c r="AM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0">
        <v>407.3373740304625</v>
      </c>
      <c r="AJ60" s="3070">
        <v>491.72781640474403</v>
      </c>
      <c r="AK60" s="3070">
        <v>591.8648741091727</v>
      </c>
      <c r="AL60" s="3071">
        <v>-46.34390856527713</v>
      </c>
      <c r="AM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0">
        <v>261.4789847943</v>
      </c>
      <c r="AJ61" s="3070">
        <v>264.53320312949995</v>
      </c>
      <c r="AK61" s="3070">
        <v>211.3061615352</v>
      </c>
      <c r="AL61" s="3071">
        <v>-77.73823648282062</v>
      </c>
      <c r="AM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0" t="s">
        <v>104</v>
      </c>
      <c r="AH62" s="3070" t="s">
        <v>104</v>
      </c>
      <c r="AI62" s="3070" t="s">
        <v>104</v>
      </c>
      <c r="AJ62" s="3070" t="s">
        <v>104</v>
      </c>
      <c r="AK62" s="3070" t="s">
        <v>104</v>
      </c>
      <c r="AL62" s="3071" t="s">
        <v>2380</v>
      </c>
      <c r="AM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0">
        <v>8395.77705467557</v>
      </c>
      <c r="AJ63" s="3070">
        <v>9278.122947323584</v>
      </c>
      <c r="AK63" s="3070">
        <v>8461.29797937126</v>
      </c>
      <c r="AL63" s="3071">
        <v>851.3575543035308</v>
      </c>
      <c r="AM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0" t="s">
        <v>104</v>
      </c>
      <c r="AH64" s="3070" t="s">
        <v>104</v>
      </c>
      <c r="AI64" s="3070" t="s">
        <v>104</v>
      </c>
      <c r="AJ64" s="3070" t="s">
        <v>104</v>
      </c>
      <c r="AK64" s="3070" t="s">
        <v>104</v>
      </c>
      <c r="AL64" s="3071" t="s">
        <v>2380</v>
      </c>
      <c r="AM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3" t="s">
        <v>412</v>
      </c>
      <c r="AG65" s="3073" t="s">
        <v>412</v>
      </c>
      <c r="AH65" s="3073" t="s">
        <v>412</v>
      </c>
      <c r="AI65" s="3073" t="s">
        <v>412</v>
      </c>
      <c r="AJ65" s="3073" t="s">
        <v>412</v>
      </c>
      <c r="AK65" s="3073" t="s">
        <v>412</v>
      </c>
      <c r="AL65" s="3074" t="s">
        <v>2380</v>
      </c>
      <c r="AM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3"/>
      <c r="AJ66" s="3103"/>
      <c r="AK66" s="3103"/>
      <c r="AL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0">
        <v>57.588</v>
      </c>
      <c r="AJ68" s="3090">
        <v>54.651</v>
      </c>
      <c r="AK68" s="3090">
        <v>45.047</v>
      </c>
      <c r="AL68" s="3091">
        <v>-54.59597452649418</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3">
        <v>36570.93193587803</v>
      </c>
      <c r="AJ70" s="3093">
        <v>42364.944612206426</v>
      </c>
      <c r="AK70" s="3093">
        <v>46931.69785727477</v>
      </c>
      <c r="AL70" s="3094">
        <v>-47.588294867291665</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0">
        <v>28278.424398300347</v>
      </c>
      <c r="AJ71" s="3070">
        <v>33845.429905713674</v>
      </c>
      <c r="AK71" s="3070">
        <v>38257.49300158881</v>
      </c>
      <c r="AL71" s="3071">
        <v>-47.507444984452604</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0">
        <v>36628.51993587803</v>
      </c>
      <c r="AJ72" s="3070">
        <v>42419.59561220642</v>
      </c>
      <c r="AK72" s="3070">
        <v>46976.74485727477</v>
      </c>
      <c r="AL72" s="3071">
        <v>-47.596050671796874</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7">
        <v>28336.012398300347</v>
      </c>
      <c r="AJ73" s="3077">
        <v>33900.08090571367</v>
      </c>
      <c r="AK73" s="3077">
        <v>38302.54000158881</v>
      </c>
      <c r="AL73" s="3078">
        <v>-47.51708145662484</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2483</v>
      </c>
      <c r="AL1" s="100" t="s">
        <v>62</v>
      </c>
    </row>
    <row r="2" ht="18.95" customHeight="1" x14ac:dyDescent="0.2">
      <c r="B2" s="5" t="s">
        <v>2513</v>
      </c>
      <c r="AL2" s="100" t="s">
        <v>64</v>
      </c>
    </row>
    <row r="3" ht="18.95" customHeight="1" x14ac:dyDescent="0.2">
      <c r="B3" s="5" t="s">
        <v>2514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c r="AM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064" t="s">
        <v>880</v>
      </c>
      <c r="AM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8">
        <v>53.02550459776518</v>
      </c>
      <c r="AJ10" s="3068">
        <v>57.9538421090394</v>
      </c>
      <c r="AK10" s="3068">
        <v>61.33035726167169</v>
      </c>
      <c r="AL10" s="3069">
        <v>-43.03668421771116</v>
      </c>
      <c r="AM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0">
        <v>15.39552742671237</v>
      </c>
      <c r="AJ11" s="3070">
        <v>15.523443943854128</v>
      </c>
      <c r="AK11" s="3070">
        <v>13.20044886330285</v>
      </c>
      <c r="AL11" s="3071">
        <v>-28.79907168936306</v>
      </c>
      <c r="AM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0">
        <v>0.7308828965080001</v>
      </c>
      <c r="AJ12" s="3070">
        <v>1.1180608058730002</v>
      </c>
      <c r="AK12" s="3070">
        <v>1.00074796475</v>
      </c>
      <c r="AL12" s="3071">
        <v>32.732036125087575</v>
      </c>
      <c r="AM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0">
        <v>0.584961131773035</v>
      </c>
      <c r="AJ13" s="3070">
        <v>0.5947981765126659</v>
      </c>
      <c r="AK13" s="3070">
        <v>0.6257779796210514</v>
      </c>
      <c r="AL13" s="3071">
        <v>-50.70674243287945</v>
      </c>
      <c r="AM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0">
        <v>0.8892447374268264</v>
      </c>
      <c r="AJ14" s="3070">
        <v>0.9230946978709899</v>
      </c>
      <c r="AK14" s="3070">
        <v>0.8694916812575746</v>
      </c>
      <c r="AL14" s="3071">
        <v>-70.3888291687972</v>
      </c>
      <c r="AM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0">
        <v>13.190309489445351</v>
      </c>
      <c r="AJ15" s="3070">
        <v>12.8872942339875</v>
      </c>
      <c r="AK15" s="3070">
        <v>10.704156790637601</v>
      </c>
      <c r="AL15" s="3071">
        <v>-20.036868072018887</v>
      </c>
      <c r="AM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0">
        <v>0.00012917155915588848</v>
      </c>
      <c r="AJ16" s="3070">
        <v>0.00019602960997159536</v>
      </c>
      <c r="AK16" s="3070">
        <v>0.0002744470366214284</v>
      </c>
      <c r="AL16" s="3071">
        <v>-99.85818480411658</v>
      </c>
      <c r="AM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0">
        <v>37.62997717105281</v>
      </c>
      <c r="AJ17" s="3070">
        <v>42.430398165185274</v>
      </c>
      <c r="AK17" s="3070">
        <v>48.12990839836885</v>
      </c>
      <c r="AL17" s="3071">
        <v>-45.99832517185575</v>
      </c>
      <c r="AM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0">
        <v>26.89390174264418</v>
      </c>
      <c r="AJ18" s="3070">
        <v>31.543577786634266</v>
      </c>
      <c r="AK18" s="3070">
        <v>37.3399711260908</v>
      </c>
      <c r="AL18" s="3071">
        <v>-55.112395531486094</v>
      </c>
      <c r="AM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0">
        <v>10.736075428408629</v>
      </c>
      <c r="AJ19" s="3070">
        <v>10.886820378551006</v>
      </c>
      <c r="AK19" s="3070">
        <v>10.789937272278044</v>
      </c>
      <c r="AL19" s="3071">
        <v>81.61173492093357</v>
      </c>
      <c r="AM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9"/>
      <c r="AM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5" t="s">
        <v>620</v>
      </c>
      <c r="AI21" s="3075" t="s">
        <v>620</v>
      </c>
      <c r="AJ21" s="3075" t="s">
        <v>620</v>
      </c>
      <c r="AK21" s="3075" t="s">
        <v>620</v>
      </c>
      <c r="AL21" s="3076" t="s">
        <v>2380</v>
      </c>
      <c r="AM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0" t="s">
        <v>104</v>
      </c>
      <c r="AK22" s="3070" t="s">
        <v>104</v>
      </c>
      <c r="AL22" s="3071" t="s">
        <v>2380</v>
      </c>
      <c r="AM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0" t="s">
        <v>620</v>
      </c>
      <c r="AI23" s="3070" t="s">
        <v>620</v>
      </c>
      <c r="AJ23" s="3070" t="s">
        <v>620</v>
      </c>
      <c r="AK23" s="3070" t="s">
        <v>620</v>
      </c>
      <c r="AL23" s="3071" t="s">
        <v>2380</v>
      </c>
      <c r="AM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0" t="s">
        <v>620</v>
      </c>
      <c r="AI24" s="3070" t="s">
        <v>620</v>
      </c>
      <c r="AJ24" s="3070" t="s">
        <v>620</v>
      </c>
      <c r="AK24" s="3070" t="s">
        <v>620</v>
      </c>
      <c r="AL24" s="3071" t="s">
        <v>2380</v>
      </c>
      <c r="AM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0" t="s">
        <v>620</v>
      </c>
      <c r="AL25" s="3071" t="s">
        <v>2380</v>
      </c>
      <c r="AM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1314"/>
      <c r="AM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1314"/>
      <c r="AM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0" t="s">
        <v>104</v>
      </c>
      <c r="AH28" s="3070" t="s">
        <v>104</v>
      </c>
      <c r="AI28" s="3070" t="s">
        <v>104</v>
      </c>
      <c r="AJ28" s="3070" t="s">
        <v>104</v>
      </c>
      <c r="AK28" s="3070" t="s">
        <v>104</v>
      </c>
      <c r="AL28" s="3071" t="s">
        <v>2380</v>
      </c>
      <c r="AM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8" t="s">
        <v>2380</v>
      </c>
      <c r="AM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8">
        <v>82.37272950565021</v>
      </c>
      <c r="AJ30" s="3068">
        <v>84.89123129602036</v>
      </c>
      <c r="AK30" s="3068">
        <v>82.37679245856489</v>
      </c>
      <c r="AL30" s="3069">
        <v>-71.66412819586292</v>
      </c>
      <c r="AM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0">
        <v>64.34067929991966</v>
      </c>
      <c r="AJ31" s="3070">
        <v>66.03592029884445</v>
      </c>
      <c r="AK31" s="3070">
        <v>64.3154467288132</v>
      </c>
      <c r="AL31" s="3071">
        <v>-73.15267509620848</v>
      </c>
      <c r="AM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0">
        <v>12.656114567362334</v>
      </c>
      <c r="AJ32" s="3070">
        <v>13.298131990865565</v>
      </c>
      <c r="AK32" s="3070">
        <v>13.16846945860408</v>
      </c>
      <c r="AL32" s="3071">
        <v>-70.6804306659564</v>
      </c>
      <c r="AM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0">
        <v>4.448649460030946</v>
      </c>
      <c r="AJ33" s="3070">
        <v>4.342017324621669</v>
      </c>
      <c r="AK33" s="3070">
        <v>3.810297622378113</v>
      </c>
      <c r="AL33" s="3071">
        <v>-24.985815602836652</v>
      </c>
      <c r="AM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0" t="s">
        <v>104</v>
      </c>
      <c r="AH34" s="3070" t="s">
        <v>104</v>
      </c>
      <c r="AI34" s="3070" t="s">
        <v>104</v>
      </c>
      <c r="AJ34" s="3070" t="s">
        <v>104</v>
      </c>
      <c r="AK34" s="3070" t="s">
        <v>104</v>
      </c>
      <c r="AL34" s="3071" t="s">
        <v>2380</v>
      </c>
      <c r="AM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0" t="s">
        <v>104</v>
      </c>
      <c r="AK35" s="3070" t="s">
        <v>104</v>
      </c>
      <c r="AL35" s="3071" t="s">
        <v>2380</v>
      </c>
      <c r="AM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0">
        <v>0.9272861783372701</v>
      </c>
      <c r="AJ36" s="3070">
        <v>1.2151616816886839</v>
      </c>
      <c r="AK36" s="3070">
        <v>1.082578648769496</v>
      </c>
      <c r="AL36" s="3071">
        <v>-6.880712679642419</v>
      </c>
      <c r="AM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9"/>
      <c r="AM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9"/>
      <c r="AM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9"/>
      <c r="AM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4" t="s">
        <v>2380</v>
      </c>
      <c r="AM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5">
        <v>0.48930026706</v>
      </c>
      <c r="AJ41" s="3075">
        <v>0.2925248040000001</v>
      </c>
      <c r="AK41" s="3075">
        <v>0.75620556</v>
      </c>
      <c r="AL41" s="3076">
        <v>1658.8744588744585</v>
      </c>
      <c r="AM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0">
        <v>0.48930026706</v>
      </c>
      <c r="AJ42" s="3070">
        <v>0.2925248040000001</v>
      </c>
      <c r="AK42" s="3070">
        <v>0.75620556</v>
      </c>
      <c r="AL42" s="3071">
        <v>1658.8744588744585</v>
      </c>
      <c r="AM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0" t="s">
        <v>1335</v>
      </c>
      <c r="AI43" s="3070" t="s">
        <v>1335</v>
      </c>
      <c r="AJ43" s="3070" t="s">
        <v>1335</v>
      </c>
      <c r="AK43" s="3070" t="s">
        <v>1335</v>
      </c>
      <c r="AL43" s="3071" t="s">
        <v>2380</v>
      </c>
      <c r="AM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0" t="s">
        <v>1335</v>
      </c>
      <c r="AI44" s="3070" t="s">
        <v>1335</v>
      </c>
      <c r="AJ44" s="3070" t="s">
        <v>1335</v>
      </c>
      <c r="AK44" s="3070" t="s">
        <v>1335</v>
      </c>
      <c r="AL44" s="3071" t="s">
        <v>2380</v>
      </c>
      <c r="AM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0" t="s">
        <v>104</v>
      </c>
      <c r="AH45" s="3070" t="s">
        <v>104</v>
      </c>
      <c r="AI45" s="3070" t="s">
        <v>104</v>
      </c>
      <c r="AJ45" s="3070" t="s">
        <v>104</v>
      </c>
      <c r="AK45" s="3070" t="s">
        <v>104</v>
      </c>
      <c r="AL45" s="3071" t="s">
        <v>2380</v>
      </c>
      <c r="AM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0" t="s">
        <v>104</v>
      </c>
      <c r="AH46" s="3070" t="s">
        <v>104</v>
      </c>
      <c r="AI46" s="3070" t="s">
        <v>104</v>
      </c>
      <c r="AJ46" s="3070" t="s">
        <v>104</v>
      </c>
      <c r="AK46" s="3070" t="s">
        <v>104</v>
      </c>
      <c r="AL46" s="3071" t="s">
        <v>2380</v>
      </c>
      <c r="AM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0" t="s">
        <v>104</v>
      </c>
      <c r="AL47" s="3071" t="s">
        <v>2380</v>
      </c>
      <c r="AM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9"/>
      <c r="AM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7" t="s">
        <v>104</v>
      </c>
      <c r="AL49" s="3078" t="s">
        <v>2380</v>
      </c>
      <c r="AM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8">
        <v>98.70627120082364</v>
      </c>
      <c r="AJ50" s="3068">
        <v>98.16106270764179</v>
      </c>
      <c r="AK50" s="3068">
        <v>95.04673082797237</v>
      </c>
      <c r="AL50" s="3069">
        <v>-47.321051069380076</v>
      </c>
      <c r="AM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0">
        <v>82.2891117740644</v>
      </c>
      <c r="AJ51" s="3070">
        <v>79.8509339538746</v>
      </c>
      <c r="AK51" s="3070">
        <v>77.22577435778537</v>
      </c>
      <c r="AL51" s="3071">
        <v>8.06285505091988</v>
      </c>
      <c r="AM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0">
        <v>0.52489992296</v>
      </c>
      <c r="AJ52" s="3070">
        <v>0.6397422592000002</v>
      </c>
      <c r="AK52" s="3070">
        <v>0.6557668247999999</v>
      </c>
      <c r="AL52" s="3071" t="s">
        <v>2380</v>
      </c>
      <c r="AM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0">
        <v>0.00045160265580000003</v>
      </c>
      <c r="AJ53" s="3070">
        <v>0.000029683758</v>
      </c>
      <c r="AK53" s="3070">
        <v>0.0000180008214</v>
      </c>
      <c r="AL53" s="3071">
        <v>-74.30433236515069</v>
      </c>
      <c r="AM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0">
        <v>15.89180790114343</v>
      </c>
      <c r="AJ54" s="3070">
        <v>17.67035681080918</v>
      </c>
      <c r="AK54" s="3070">
        <v>17.165171644565604</v>
      </c>
      <c r="AL54" s="3071">
        <v>-84.24672710466568</v>
      </c>
      <c r="AM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3" t="s">
        <v>104</v>
      </c>
      <c r="AL55" s="3074" t="s">
        <v>2380</v>
      </c>
      <c r="AM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1" t="s">
        <v>104</v>
      </c>
      <c r="AL56" s="3082" t="s">
        <v>2380</v>
      </c>
      <c r="AM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3">
        <v>234.10450530423904</v>
      </c>
      <c r="AJ58" s="3113">
        <v>241.00613611270154</v>
      </c>
      <c r="AK58" s="3113">
        <v>238.75388054820897</v>
      </c>
      <c r="AL58" s="3114">
        <v>-58.898867724545624</v>
      </c>
      <c r="AM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3">
        <v>234.59380557129904</v>
      </c>
      <c r="AJ59" s="3113">
        <v>241.29866091670158</v>
      </c>
      <c r="AK59" s="3113">
        <v>239.51008610820898</v>
      </c>
      <c r="AL59" s="3114">
        <v>-58.77173947023546</v>
      </c>
      <c r="AM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3102"/>
      <c r="AM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0">
        <v>0.02763933414452826</v>
      </c>
      <c r="AJ62" s="3070">
        <v>0.028604738093794158</v>
      </c>
      <c r="AK62" s="3070">
        <v>0.024649076886494283</v>
      </c>
      <c r="AL62" s="3071">
        <v>-74.29291845155275</v>
      </c>
      <c r="AM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0">
        <v>0.003135659683528262</v>
      </c>
      <c r="AJ63" s="3070">
        <v>0.0039430731287941586</v>
      </c>
      <c r="AK63" s="3070">
        <v>0.004934542382494287</v>
      </c>
      <c r="AL63" s="3071">
        <v>-36.02955261420856</v>
      </c>
      <c r="AM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0">
        <v>0.024503674460999998</v>
      </c>
      <c r="AJ64" s="3070">
        <v>0.024661664965</v>
      </c>
      <c r="AK64" s="3070">
        <v>0.019714534503999997</v>
      </c>
      <c r="AL64" s="3071">
        <v>-77.64046688578733</v>
      </c>
      <c r="AM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0" t="s">
        <v>104</v>
      </c>
      <c r="AL65" s="3071" t="s">
        <v>2380</v>
      </c>
      <c r="AM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1314"/>
      <c r="AM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1314"/>
      <c r="AM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9"/>
      <c r="AM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3"/>
      <c r="AJ69" s="3103"/>
      <c r="AK69" s="3103"/>
      <c r="AL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2483</v>
      </c>
      <c r="AL1" s="100" t="s">
        <v>62</v>
      </c>
    </row>
    <row r="2" ht="18.95" customHeight="1" x14ac:dyDescent="0.2">
      <c r="B2" s="5" t="s">
        <v>2520</v>
      </c>
      <c r="AL2" s="100" t="s">
        <v>64</v>
      </c>
    </row>
    <row r="3" ht="18.95" customHeight="1" x14ac:dyDescent="0.2">
      <c r="B3" s="5" t="s">
        <v>2521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c r="AM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064" t="s">
        <v>880</v>
      </c>
      <c r="AM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8">
        <v>1.201724323307079</v>
      </c>
      <c r="AJ10" s="3068">
        <v>1.333481754441338</v>
      </c>
      <c r="AK10" s="3068">
        <v>1.3978156954743854</v>
      </c>
      <c r="AL10" s="3069">
        <v>-21.70236311731695</v>
      </c>
      <c r="AM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0">
        <v>1.1992778100723003</v>
      </c>
      <c r="AJ11" s="3070">
        <v>1.3314976124444802</v>
      </c>
      <c r="AK11" s="3070">
        <v>1.3946576662560242</v>
      </c>
      <c r="AL11" s="3071">
        <v>-21.820382435122703</v>
      </c>
      <c r="AM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0">
        <v>0.2990099872824</v>
      </c>
      <c r="AJ12" s="3070">
        <v>0.40016433772710003</v>
      </c>
      <c r="AK12" s="3070">
        <v>0.4545160316984</v>
      </c>
      <c r="AL12" s="3071">
        <v>-0.5456490958821023</v>
      </c>
      <c r="AM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0">
        <v>0.11368027224062664</v>
      </c>
      <c r="AJ13" s="3070">
        <v>0.11527475984663911</v>
      </c>
      <c r="AK13" s="3070">
        <v>0.12285723656273237</v>
      </c>
      <c r="AL13" s="3071">
        <v>-64.77904163860721</v>
      </c>
      <c r="AM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0">
        <v>0.4847914998718503</v>
      </c>
      <c r="AJ14" s="3070">
        <v>0.5107155858163548</v>
      </c>
      <c r="AK14" s="3070">
        <v>0.523162343914906</v>
      </c>
      <c r="AL14" s="3071">
        <v>119.98097491894211</v>
      </c>
      <c r="AM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0">
        <v>0.30127936444079995</v>
      </c>
      <c r="AJ15" s="3070">
        <v>0.30455881061449996</v>
      </c>
      <c r="AK15" s="3070">
        <v>0.29302426593349995</v>
      </c>
      <c r="AL15" s="3071">
        <v>-58.360134967311254</v>
      </c>
      <c r="AM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0">
        <v>0.0005166862366235539</v>
      </c>
      <c r="AJ16" s="3070">
        <v>0.0007841184398863814</v>
      </c>
      <c r="AK16" s="3070">
        <v>0.0010977881464857137</v>
      </c>
      <c r="AL16" s="3071">
        <v>-96.99679555297148</v>
      </c>
      <c r="AM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0">
        <v>0.002446513234778555</v>
      </c>
      <c r="AJ17" s="3070">
        <v>0.001984141996857809</v>
      </c>
      <c r="AK17" s="3070">
        <v>0.0031580292183613053</v>
      </c>
      <c r="AL17" s="3071">
        <v>134.89538994115307</v>
      </c>
      <c r="AM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0" t="s">
        <v>104</v>
      </c>
      <c r="AH18" s="3070" t="s">
        <v>104</v>
      </c>
      <c r="AI18" s="3070" t="s">
        <v>104</v>
      </c>
      <c r="AJ18" s="3070" t="s">
        <v>104</v>
      </c>
      <c r="AK18" s="3070" t="s">
        <v>104</v>
      </c>
      <c r="AL18" s="3071" t="s">
        <v>2380</v>
      </c>
      <c r="AM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0">
        <v>0.002446513234778555</v>
      </c>
      <c r="AJ19" s="3070">
        <v>0.001984141996857809</v>
      </c>
      <c r="AK19" s="3070">
        <v>0.0031580292183613053</v>
      </c>
      <c r="AL19" s="3071">
        <v>134.89538994115307</v>
      </c>
      <c r="AM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9"/>
      <c r="AM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5">
        <v>0.31255323012611314</v>
      </c>
      <c r="AJ21" s="3075">
        <v>0.31457448507028224</v>
      </c>
      <c r="AK21" s="3075">
        <v>0.295616995473013</v>
      </c>
      <c r="AL21" s="3076">
        <v>-95.51600527479135</v>
      </c>
      <c r="AM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0" t="s">
        <v>104</v>
      </c>
      <c r="AK22" s="3070" t="s">
        <v>104</v>
      </c>
      <c r="AL22" s="3071" t="s">
        <v>2380</v>
      </c>
      <c r="AM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0">
        <v>0.2737825701261131</v>
      </c>
      <c r="AJ23" s="3070">
        <v>0.27546391107028223</v>
      </c>
      <c r="AK23" s="3070">
        <v>0.24933471147301303</v>
      </c>
      <c r="AL23" s="3071">
        <v>-96.15420548225603</v>
      </c>
      <c r="AM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0" t="s">
        <v>233</v>
      </c>
      <c r="AJ24" s="3070" t="s">
        <v>233</v>
      </c>
      <c r="AK24" s="3070" t="s">
        <v>233</v>
      </c>
      <c r="AL24" s="3071" t="s">
        <v>2380</v>
      </c>
      <c r="AM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0" t="s">
        <v>620</v>
      </c>
      <c r="AL25" s="3071" t="s">
        <v>2380</v>
      </c>
      <c r="AM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0" t="s">
        <v>104</v>
      </c>
      <c r="AH26" s="3070" t="s">
        <v>104</v>
      </c>
      <c r="AI26" s="3070" t="s">
        <v>104</v>
      </c>
      <c r="AJ26" s="3070" t="s">
        <v>104</v>
      </c>
      <c r="AK26" s="3070" t="s">
        <v>104</v>
      </c>
      <c r="AL26" s="3071" t="s">
        <v>2380</v>
      </c>
      <c r="AM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1314"/>
      <c r="AM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0">
        <v>0.038770660000000005</v>
      </c>
      <c r="AJ28" s="3070">
        <v>0.039110574</v>
      </c>
      <c r="AK28" s="3070">
        <v>0.046282284</v>
      </c>
      <c r="AL28" s="3071">
        <v>-57.69708932710902</v>
      </c>
      <c r="AM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8" t="s">
        <v>2380</v>
      </c>
      <c r="AM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8">
        <v>14.288423194922194</v>
      </c>
      <c r="AJ30" s="3068">
        <v>14.548789594428994</v>
      </c>
      <c r="AK30" s="3068">
        <v>14.030877425068976</v>
      </c>
      <c r="AL30" s="3069">
        <v>-44.235347146216085</v>
      </c>
      <c r="AM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1314"/>
      <c r="AM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0">
        <v>0.9684047166180592</v>
      </c>
      <c r="AJ32" s="3070">
        <v>0.9856629181217618</v>
      </c>
      <c r="AK32" s="3070">
        <v>0.9907474609713287</v>
      </c>
      <c r="AL32" s="3071">
        <v>-69.90977092246938</v>
      </c>
      <c r="AM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1314"/>
      <c r="AM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0">
        <v>13.2981121696448</v>
      </c>
      <c r="AJ34" s="3070">
        <v>13.536990692622572</v>
      </c>
      <c r="AK34" s="3070">
        <v>13.015852275294694</v>
      </c>
      <c r="AL34" s="3071">
        <v>-40.40447239862361</v>
      </c>
      <c r="AM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0" t="s">
        <v>104</v>
      </c>
      <c r="AK35" s="3070" t="s">
        <v>104</v>
      </c>
      <c r="AL35" s="3071" t="s">
        <v>2380</v>
      </c>
      <c r="AM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0">
        <v>0.021906308659336196</v>
      </c>
      <c r="AJ36" s="3070">
        <v>0.0261359836846614</v>
      </c>
      <c r="AK36" s="3070">
        <v>0.024277688802952196</v>
      </c>
      <c r="AL36" s="3071">
        <v>-13.214071511442624</v>
      </c>
      <c r="AM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9"/>
      <c r="AM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9"/>
      <c r="AM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9"/>
      <c r="AM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4" t="s">
        <v>2380</v>
      </c>
      <c r="AM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5">
        <v>0.39562045949859737</v>
      </c>
      <c r="AJ41" s="3075">
        <v>0.38738407462643587</v>
      </c>
      <c r="AK41" s="3075">
        <v>0.4117218641467364</v>
      </c>
      <c r="AL41" s="3076">
        <v>52.899478424140455</v>
      </c>
      <c r="AM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0">
        <v>0.036568881789039644</v>
      </c>
      <c r="AJ42" s="3070">
        <v>0.025474038806830003</v>
      </c>
      <c r="AK42" s="3070">
        <v>0.051349377360869496</v>
      </c>
      <c r="AL42" s="3071">
        <v>-55.10055309235955</v>
      </c>
      <c r="AM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0">
        <v>0.21293231714237726</v>
      </c>
      <c r="AJ43" s="3070">
        <v>0.21783639411889935</v>
      </c>
      <c r="AK43" s="3070">
        <v>0.21783639411889935</v>
      </c>
      <c r="AL43" s="3071">
        <v>621.6437287079474</v>
      </c>
      <c r="AM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0">
        <v>0.05692486478599547</v>
      </c>
      <c r="AJ44" s="3070">
        <v>0.056507482441228794</v>
      </c>
      <c r="AK44" s="3070">
        <v>0.05617570471017786</v>
      </c>
      <c r="AL44" s="3071">
        <v>-11.099695655139302</v>
      </c>
      <c r="AM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0">
        <v>0.04143936533685502</v>
      </c>
      <c r="AJ45" s="3070">
        <v>0.03934430792932854</v>
      </c>
      <c r="AK45" s="3070">
        <v>0.03722605007530985</v>
      </c>
      <c r="AL45" s="3071">
        <v>53.090442610877474</v>
      </c>
      <c r="AM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0">
        <v>0.04775503044432992</v>
      </c>
      <c r="AJ46" s="3070">
        <v>0.04822185133014925</v>
      </c>
      <c r="AK46" s="3070">
        <v>0.049134337881479785</v>
      </c>
      <c r="AL46" s="3071">
        <v>32.01475307831692</v>
      </c>
      <c r="AM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0" t="s">
        <v>104</v>
      </c>
      <c r="AL47" s="3071" t="s">
        <v>2380</v>
      </c>
      <c r="AM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9"/>
      <c r="AM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7" t="s">
        <v>104</v>
      </c>
      <c r="AL49" s="3078" t="s">
        <v>2380</v>
      </c>
      <c r="AM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8">
        <v>0.52082042266656</v>
      </c>
      <c r="AJ50" s="3068">
        <v>0.51959820072828</v>
      </c>
      <c r="AK50" s="3068">
        <v>0.4873947838299999</v>
      </c>
      <c r="AL50" s="3069">
        <v>-39.61132784300408</v>
      </c>
      <c r="AM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1314"/>
      <c r="AM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0">
        <v>0.013668000000000001</v>
      </c>
      <c r="AH52" s="3070">
        <v>0.01039536</v>
      </c>
      <c r="AI52" s="3070">
        <v>0.0126081396</v>
      </c>
      <c r="AJ52" s="3070">
        <v>0.016266801600000002</v>
      </c>
      <c r="AK52" s="3070">
        <v>0.017881859759999997</v>
      </c>
      <c r="AL52" s="3071" t="s">
        <v>2380</v>
      </c>
      <c r="AM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0">
        <v>0.033401845185</v>
      </c>
      <c r="AJ53" s="3070">
        <v>0.00095375585</v>
      </c>
      <c r="AK53" s="3070">
        <v>0.0009481668049999999</v>
      </c>
      <c r="AL53" s="3071">
        <v>-80.50556785524664</v>
      </c>
      <c r="AM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0">
        <v>0.4748104378815601</v>
      </c>
      <c r="AJ54" s="3070">
        <v>0.50237764327828</v>
      </c>
      <c r="AK54" s="3070">
        <v>0.4685647572649999</v>
      </c>
      <c r="AL54" s="3071">
        <v>-41.59240577098651</v>
      </c>
      <c r="AM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3" t="s">
        <v>104</v>
      </c>
      <c r="AL55" s="3074" t="s">
        <v>2380</v>
      </c>
      <c r="AM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1" t="s">
        <v>104</v>
      </c>
      <c r="AL56" s="3082" t="s">
        <v>2380</v>
      </c>
      <c r="AM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0">
        <v>16.323521171021945</v>
      </c>
      <c r="AJ58" s="3120">
        <v>16.716444034668893</v>
      </c>
      <c r="AK58" s="3120">
        <v>16.211704899846374</v>
      </c>
      <c r="AL58" s="3121">
        <v>-52.79878818024058</v>
      </c>
      <c r="AM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0">
        <v>16.719141630520543</v>
      </c>
      <c r="AJ59" s="3120">
        <v>17.10382810929533</v>
      </c>
      <c r="AK59" s="3120">
        <v>16.62342676399311</v>
      </c>
      <c r="AL59" s="3121">
        <v>-51.97654816117916</v>
      </c>
      <c r="AM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3102"/>
      <c r="AM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0">
        <v>0.018070300592902794</v>
      </c>
      <c r="AJ62" s="3070">
        <v>0.02040872777854177</v>
      </c>
      <c r="AK62" s="3070">
        <v>0.021716448154421808</v>
      </c>
      <c r="AL62" s="3071">
        <v>-61.252966532767985</v>
      </c>
      <c r="AM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0">
        <v>0.011069250746902794</v>
      </c>
      <c r="AJ63" s="3070">
        <v>0.01336253778854177</v>
      </c>
      <c r="AK63" s="3070">
        <v>0.016083724010421806</v>
      </c>
      <c r="AL63" s="3071">
        <v>-47.87343279154266</v>
      </c>
      <c r="AM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0">
        <v>0.007001049846</v>
      </c>
      <c r="AJ64" s="3070">
        <v>0.00704618999</v>
      </c>
      <c r="AK64" s="3070">
        <v>0.005632724144</v>
      </c>
      <c r="AL64" s="3071">
        <v>-77.64046688578733</v>
      </c>
      <c r="AM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0" t="s">
        <v>104</v>
      </c>
      <c r="AL65" s="3071" t="s">
        <v>2380</v>
      </c>
      <c r="AM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1314"/>
      <c r="AM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1314"/>
      <c r="AM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9"/>
      <c r="AM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7">
        <v>3.3316645612049784</v>
      </c>
      <c r="AJ69" s="3077">
        <v>3.375370663575226</v>
      </c>
      <c r="AK69" s="3077">
        <v>3.2755469462210085</v>
      </c>
      <c r="AL69" s="3078">
        <v>-50.00259271446959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2483</v>
      </c>
      <c r="AL1" s="100" t="s">
        <v>62</v>
      </c>
    </row>
    <row r="2" ht="18.95" customHeight="1" x14ac:dyDescent="0.2">
      <c r="B2" s="5" t="s">
        <v>2524</v>
      </c>
      <c r="AL2" s="100" t="s">
        <v>64</v>
      </c>
    </row>
    <row r="3" ht="18.95" customHeight="1" x14ac:dyDescent="0.2">
      <c r="B3" s="5" t="s">
        <v>2525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c r="AM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126" t="s">
        <v>880</v>
      </c>
      <c r="AM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8">
        <v>767.475547709008</v>
      </c>
      <c r="AJ10" s="3128">
        <v>763.4543627269161</v>
      </c>
      <c r="AK10" s="3128">
        <v>676.4588767238708</v>
      </c>
      <c r="AL10" s="3129" t="s">
        <v>2380</v>
      </c>
      <c r="AM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2">
        <v>767.475547709008</v>
      </c>
      <c r="AJ11" s="3132">
        <v>763.4543627269161</v>
      </c>
      <c r="AK11" s="3132">
        <v>676.4588767238708</v>
      </c>
      <c r="AL11" s="3133" t="s">
        <v>2380</v>
      </c>
      <c r="AM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5">
        <v>0.0000156</v>
      </c>
      <c r="AJ12" s="3135">
        <v>0.0000156</v>
      </c>
      <c r="AK12" s="3135">
        <v>0.0000156</v>
      </c>
      <c r="AL12" s="3136" t="s">
        <v>2380</v>
      </c>
      <c r="AM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5">
        <v>0.01743175945971061</v>
      </c>
      <c r="AJ13" s="3135">
        <v>0.017331548785895892</v>
      </c>
      <c r="AK13" s="3135">
        <v>0.00954373798751668</v>
      </c>
      <c r="AL13" s="3136" t="s">
        <v>2380</v>
      </c>
      <c r="AM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5" t="s">
        <v>620</v>
      </c>
      <c r="AI14" s="3135" t="s">
        <v>620</v>
      </c>
      <c r="AJ14" s="3135" t="s">
        <v>620</v>
      </c>
      <c r="AK14" s="3135" t="s">
        <v>620</v>
      </c>
      <c r="AL14" s="3136" t="s">
        <v>2380</v>
      </c>
      <c r="AM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5" t="s">
        <v>620</v>
      </c>
      <c r="AI15" s="3135" t="s">
        <v>620</v>
      </c>
      <c r="AJ15" s="3135" t="s">
        <v>620</v>
      </c>
      <c r="AK15" s="3135" t="s">
        <v>620</v>
      </c>
      <c r="AL15" s="3136" t="s">
        <v>2380</v>
      </c>
      <c r="AM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5">
        <v>0.043169660063618026</v>
      </c>
      <c r="AJ16" s="3135">
        <v>0.04400486561135481</v>
      </c>
      <c r="AK16" s="3135">
        <v>0.0344301130822702</v>
      </c>
      <c r="AL16" s="3136" t="s">
        <v>2380</v>
      </c>
      <c r="AM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5" t="s">
        <v>620</v>
      </c>
      <c r="AI17" s="3135" t="s">
        <v>620</v>
      </c>
      <c r="AJ17" s="3135" t="s">
        <v>620</v>
      </c>
      <c r="AK17" s="3135" t="s">
        <v>620</v>
      </c>
      <c r="AL17" s="3136" t="s">
        <v>2380</v>
      </c>
      <c r="AM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5">
        <v>0.38682218873393437</v>
      </c>
      <c r="AJ18" s="3135">
        <v>0.37791514522066905</v>
      </c>
      <c r="AK18" s="3135">
        <v>0.34064497268732724</v>
      </c>
      <c r="AL18" s="3136" t="s">
        <v>2380</v>
      </c>
      <c r="AM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5" t="s">
        <v>620</v>
      </c>
      <c r="AI19" s="3135" t="s">
        <v>620</v>
      </c>
      <c r="AJ19" s="3135" t="s">
        <v>620</v>
      </c>
      <c r="AK19" s="3135" t="s">
        <v>620</v>
      </c>
      <c r="AL19" s="3136" t="s">
        <v>2380</v>
      </c>
      <c r="AM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5">
        <v>0.02269454488</v>
      </c>
      <c r="AJ20" s="3135">
        <v>0.02359344488</v>
      </c>
      <c r="AK20" s="3135">
        <v>0.02296427904</v>
      </c>
      <c r="AL20" s="3136" t="s">
        <v>2380</v>
      </c>
      <c r="AM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5" t="s">
        <v>620</v>
      </c>
      <c r="AI21" s="3135" t="s">
        <v>620</v>
      </c>
      <c r="AJ21" s="3135" t="s">
        <v>620</v>
      </c>
      <c r="AK21" s="3135" t="s">
        <v>620</v>
      </c>
      <c r="AL21" s="3136" t="s">
        <v>2380</v>
      </c>
      <c r="AM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5" t="s">
        <v>620</v>
      </c>
      <c r="AJ22" s="3135" t="s">
        <v>620</v>
      </c>
      <c r="AK22" s="3135" t="s">
        <v>620</v>
      </c>
      <c r="AL22" s="3136" t="s">
        <v>2380</v>
      </c>
      <c r="AM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5" t="s">
        <v>620</v>
      </c>
      <c r="AI23" s="3135" t="s">
        <v>620</v>
      </c>
      <c r="AJ23" s="3135" t="s">
        <v>620</v>
      </c>
      <c r="AK23" s="3135" t="s">
        <v>620</v>
      </c>
      <c r="AL23" s="3136" t="s">
        <v>2380</v>
      </c>
      <c r="AM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5">
        <v>0.0020389025000000006</v>
      </c>
      <c r="AJ24" s="3135">
        <v>0.00223696</v>
      </c>
      <c r="AK24" s="3135">
        <v>0.0022668250000000005</v>
      </c>
      <c r="AL24" s="3136" t="s">
        <v>2380</v>
      </c>
      <c r="AM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5" t="s">
        <v>620</v>
      </c>
      <c r="AI25" s="3135" t="s">
        <v>620</v>
      </c>
      <c r="AJ25" s="3135" t="s">
        <v>620</v>
      </c>
      <c r="AK25" s="3135" t="s">
        <v>620</v>
      </c>
      <c r="AL25" s="3136" t="s">
        <v>2380</v>
      </c>
      <c r="AM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5" t="s">
        <v>620</v>
      </c>
      <c r="AI26" s="3135" t="s">
        <v>620</v>
      </c>
      <c r="AJ26" s="3135" t="s">
        <v>620</v>
      </c>
      <c r="AK26" s="3135" t="s">
        <v>620</v>
      </c>
      <c r="AL26" s="3136" t="s">
        <v>2380</v>
      </c>
      <c r="AM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5" t="s">
        <v>620</v>
      </c>
      <c r="AI27" s="3135" t="s">
        <v>620</v>
      </c>
      <c r="AJ27" s="3135" t="s">
        <v>620</v>
      </c>
      <c r="AK27" s="3135" t="s">
        <v>620</v>
      </c>
      <c r="AL27" s="3136" t="s">
        <v>2380</v>
      </c>
      <c r="AM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5" t="s">
        <v>620</v>
      </c>
      <c r="AI28" s="3135" t="s">
        <v>620</v>
      </c>
      <c r="AJ28" s="3135" t="s">
        <v>620</v>
      </c>
      <c r="AK28" s="3135" t="s">
        <v>620</v>
      </c>
      <c r="AL28" s="3136" t="s">
        <v>2380</v>
      </c>
      <c r="AM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5" t="s">
        <v>620</v>
      </c>
      <c r="AI29" s="3135" t="s">
        <v>620</v>
      </c>
      <c r="AJ29" s="3135" t="s">
        <v>620</v>
      </c>
      <c r="AK29" s="3135" t="s">
        <v>620</v>
      </c>
      <c r="AL29" s="3136" t="s">
        <v>2380</v>
      </c>
      <c r="AM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5" t="s">
        <v>620</v>
      </c>
      <c r="AI30" s="3135" t="s">
        <v>620</v>
      </c>
      <c r="AJ30" s="3135" t="s">
        <v>620</v>
      </c>
      <c r="AK30" s="3135" t="s">
        <v>620</v>
      </c>
      <c r="AL30" s="3136" t="s">
        <v>2380</v>
      </c>
      <c r="AM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8" t="s">
        <v>620</v>
      </c>
      <c r="AI31" s="3138" t="s">
        <v>620</v>
      </c>
      <c r="AJ31" s="3138" t="s">
        <v>620</v>
      </c>
      <c r="AK31" s="3138" t="s">
        <v>620</v>
      </c>
      <c r="AL31" s="3139" t="s">
        <v>2380</v>
      </c>
      <c r="AM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1"/>
      <c r="AJ32" s="3141"/>
      <c r="AK32" s="3141"/>
      <c r="AL32" s="3142"/>
      <c r="AM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5" t="s">
        <v>620</v>
      </c>
      <c r="AI33" s="3145" t="s">
        <v>620</v>
      </c>
      <c r="AJ33" s="3145" t="s">
        <v>620</v>
      </c>
      <c r="AK33" s="3145" t="s">
        <v>620</v>
      </c>
      <c r="AL33" s="3146" t="s">
        <v>2380</v>
      </c>
      <c r="AM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5" t="s">
        <v>620</v>
      </c>
      <c r="AI34" s="3135" t="s">
        <v>620</v>
      </c>
      <c r="AJ34" s="3135" t="s">
        <v>620</v>
      </c>
      <c r="AK34" s="3135" t="s">
        <v>620</v>
      </c>
      <c r="AL34" s="3136" t="s">
        <v>2380</v>
      </c>
      <c r="AM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5" t="s">
        <v>620</v>
      </c>
      <c r="AI35" s="3135" t="s">
        <v>620</v>
      </c>
      <c r="AJ35" s="3135" t="s">
        <v>620</v>
      </c>
      <c r="AK35" s="3135" t="s">
        <v>620</v>
      </c>
      <c r="AL35" s="3136" t="s">
        <v>2380</v>
      </c>
      <c r="AM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5" t="s">
        <v>620</v>
      </c>
      <c r="AI36" s="3135" t="s">
        <v>620</v>
      </c>
      <c r="AJ36" s="3135" t="s">
        <v>620</v>
      </c>
      <c r="AK36" s="3135" t="s">
        <v>620</v>
      </c>
      <c r="AL36" s="3136" t="s">
        <v>2380</v>
      </c>
      <c r="AM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5" t="s">
        <v>620</v>
      </c>
      <c r="AI37" s="3135" t="s">
        <v>620</v>
      </c>
      <c r="AJ37" s="3135" t="s">
        <v>620</v>
      </c>
      <c r="AK37" s="3135" t="s">
        <v>620</v>
      </c>
      <c r="AL37" s="3136" t="s">
        <v>2380</v>
      </c>
      <c r="AM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5" t="s">
        <v>620</v>
      </c>
      <c r="AI38" s="3135" t="s">
        <v>620</v>
      </c>
      <c r="AJ38" s="3135" t="s">
        <v>620</v>
      </c>
      <c r="AK38" s="3135" t="s">
        <v>620</v>
      </c>
      <c r="AL38" s="3136" t="s">
        <v>2380</v>
      </c>
      <c r="AM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5" t="s">
        <v>620</v>
      </c>
      <c r="AI39" s="3135" t="s">
        <v>620</v>
      </c>
      <c r="AJ39" s="3135" t="s">
        <v>620</v>
      </c>
      <c r="AK39" s="3135" t="s">
        <v>620</v>
      </c>
      <c r="AL39" s="3136" t="s">
        <v>2380</v>
      </c>
      <c r="AM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5" t="s">
        <v>620</v>
      </c>
      <c r="AI40" s="3135" t="s">
        <v>620</v>
      </c>
      <c r="AJ40" s="3135" t="s">
        <v>620</v>
      </c>
      <c r="AK40" s="3135" t="s">
        <v>620</v>
      </c>
      <c r="AL40" s="3136" t="s">
        <v>2380</v>
      </c>
      <c r="AM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5" t="s">
        <v>620</v>
      </c>
      <c r="AI41" s="3135" t="s">
        <v>620</v>
      </c>
      <c r="AJ41" s="3135" t="s">
        <v>620</v>
      </c>
      <c r="AK41" s="3135" t="s">
        <v>620</v>
      </c>
      <c r="AL41" s="3136" t="s">
        <v>2380</v>
      </c>
      <c r="AM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5" t="s">
        <v>620</v>
      </c>
      <c r="AI42" s="3135" t="s">
        <v>620</v>
      </c>
      <c r="AJ42" s="3135" t="s">
        <v>620</v>
      </c>
      <c r="AK42" s="3135" t="s">
        <v>620</v>
      </c>
      <c r="AL42" s="3136" t="s">
        <v>2380</v>
      </c>
      <c r="AM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8" t="s">
        <v>620</v>
      </c>
      <c r="AI43" s="3138" t="s">
        <v>620</v>
      </c>
      <c r="AJ43" s="3138" t="s">
        <v>620</v>
      </c>
      <c r="AK43" s="3138" t="s">
        <v>620</v>
      </c>
      <c r="AL43" s="3139" t="s">
        <v>2380</v>
      </c>
      <c r="AM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1"/>
      <c r="AJ44" s="3141"/>
      <c r="AK44" s="3141"/>
      <c r="AL44" s="3142"/>
      <c r="AM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49" t="s">
        <v>620</v>
      </c>
      <c r="AI45" s="3149" t="s">
        <v>620</v>
      </c>
      <c r="AJ45" s="3149" t="s">
        <v>620</v>
      </c>
      <c r="AK45" s="3149" t="s">
        <v>620</v>
      </c>
      <c r="AL45" s="3150" t="s">
        <v>2380</v>
      </c>
      <c r="AM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1"/>
      <c r="AJ46" s="3141"/>
      <c r="AK46" s="3141"/>
      <c r="AL46" s="3142"/>
      <c r="AM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3">
        <v>20.44926958889618</v>
      </c>
      <c r="AJ47" s="3153">
        <v>23.273803804743146</v>
      </c>
      <c r="AK47" s="3153">
        <v>23.959101173595737</v>
      </c>
      <c r="AL47" s="3154">
        <v>604.4040417966202</v>
      </c>
      <c r="AM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7">
        <v>0.00087018168463388</v>
      </c>
      <c r="AJ48" s="3157">
        <v>0.00099037462998907</v>
      </c>
      <c r="AK48" s="3157">
        <v>0.0010195362201530101</v>
      </c>
      <c r="AL48" s="3158">
        <v>604.4040417966203</v>
      </c>
      <c r="AM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59"/>
      <c r="AJ49" s="3159"/>
      <c r="AK49" s="3159"/>
      <c r="AL49" s="3160"/>
      <c r="AM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2" t="s">
        <v>620</v>
      </c>
      <c r="AI50" s="3152" t="s">
        <v>620</v>
      </c>
      <c r="AJ50" s="3152" t="s">
        <v>620</v>
      </c>
      <c r="AK50" s="3152" t="s">
        <v>620</v>
      </c>
      <c r="AL50" s="3154" t="s">
        <v>2380</v>
      </c>
      <c r="AM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7" t="s">
        <v>620</v>
      </c>
      <c r="AI51" s="3157" t="s">
        <v>620</v>
      </c>
      <c r="AJ51" s="3157" t="s">
        <v>620</v>
      </c>
      <c r="AK51" s="3157" t="s">
        <v>620</v>
      </c>
      <c r="AL51" s="3158" t="s">
        <v>2380</v>
      </c>
      <c r="AM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3165"/>
      <c r="AJ7" s="3165"/>
      <c r="AK7" s="3165"/>
      <c r="AL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62</v>
      </c>
      <c r="AL8" s="3060" t="s">
        <v>2488</v>
      </c>
      <c r="AM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3" t="s">
        <v>412</v>
      </c>
      <c r="AL9" s="3064" t="s">
        <v>369</v>
      </c>
      <c r="AM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69">
        <v>36570.93193587803</v>
      </c>
      <c r="AJ10" s="3169">
        <v>42364.944612206426</v>
      </c>
      <c r="AK10" s="3169">
        <v>46931.69785727477</v>
      </c>
      <c r="AL10" s="3136">
        <v>-47.588294867291665</v>
      </c>
      <c r="AM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69">
        <v>28278.424398300347</v>
      </c>
      <c r="AJ11" s="3169">
        <v>33845.429905713674</v>
      </c>
      <c r="AK11" s="3169">
        <v>38257.49300158881</v>
      </c>
      <c r="AL11" s="3136">
        <v>-47.507444984452604</v>
      </c>
      <c r="AM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69">
        <v>6554.926148518693</v>
      </c>
      <c r="AJ12" s="3169">
        <v>6748.171811155644</v>
      </c>
      <c r="AK12" s="3169">
        <v>6685.108655349851</v>
      </c>
      <c r="AL12" s="3136">
        <v>-58.898867724545624</v>
      </c>
      <c r="AM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69">
        <v>6568.626555996372</v>
      </c>
      <c r="AJ13" s="3169">
        <v>6756.362505667644</v>
      </c>
      <c r="AK13" s="3169">
        <v>6706.282411029851</v>
      </c>
      <c r="AL13" s="3136">
        <v>-58.77173947023545</v>
      </c>
      <c r="AM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69">
        <v>4325.733110320816</v>
      </c>
      <c r="AJ14" s="3169">
        <v>4429.857669187257</v>
      </c>
      <c r="AK14" s="3169">
        <v>4296.10179845929</v>
      </c>
      <c r="AL14" s="3136">
        <v>-52.798788180240564</v>
      </c>
      <c r="AM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69">
        <v>4430.572532087945</v>
      </c>
      <c r="AJ15" s="3169">
        <v>4532.514448963262</v>
      </c>
      <c r="AK15" s="3169">
        <v>4405.208092458175</v>
      </c>
      <c r="AL15" s="3136">
        <v>-51.976548161179146</v>
      </c>
      <c r="AM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69">
        <v>767.475547709008</v>
      </c>
      <c r="AJ16" s="3169">
        <v>763.4543627269161</v>
      </c>
      <c r="AK16" s="3169">
        <v>676.4588767238708</v>
      </c>
      <c r="AL16" s="3136" t="s">
        <v>2380</v>
      </c>
      <c r="AM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69" t="s">
        <v>620</v>
      </c>
      <c r="AI17" s="3169" t="s">
        <v>620</v>
      </c>
      <c r="AJ17" s="3169" t="s">
        <v>620</v>
      </c>
      <c r="AK17" s="3169" t="s">
        <v>620</v>
      </c>
      <c r="AL17" s="3136" t="s">
        <v>2380</v>
      </c>
      <c r="AM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69" t="s">
        <v>620</v>
      </c>
      <c r="AI18" s="3169" t="s">
        <v>620</v>
      </c>
      <c r="AJ18" s="3169" t="s">
        <v>620</v>
      </c>
      <c r="AK18" s="3169" t="s">
        <v>620</v>
      </c>
      <c r="AL18" s="3136" t="s">
        <v>2380</v>
      </c>
      <c r="AM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69">
        <v>20.44926958889618</v>
      </c>
      <c r="AJ19" s="3169">
        <v>23.273803804743146</v>
      </c>
      <c r="AK19" s="3169">
        <v>23.959101173595737</v>
      </c>
      <c r="AL19" s="3136">
        <v>604.4040417966202</v>
      </c>
      <c r="AM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69" t="s">
        <v>620</v>
      </c>
      <c r="AI20" s="3169" t="s">
        <v>620</v>
      </c>
      <c r="AJ20" s="3169" t="s">
        <v>620</v>
      </c>
      <c r="AK20" s="3169" t="s">
        <v>620</v>
      </c>
      <c r="AL20" s="3136" t="s">
        <v>2380</v>
      </c>
      <c r="AM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3">
        <v>48239.51601201544</v>
      </c>
      <c r="AJ21" s="3173">
        <v>54329.70225908099</v>
      </c>
      <c r="AK21" s="3173">
        <v>58613.32628898136</v>
      </c>
      <c r="AL21" s="3174">
        <v>-48.99392737402506</v>
      </c>
      <c r="AM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6">
        <v>40065.54830368257</v>
      </c>
      <c r="AJ22" s="3176">
        <v>45921.03502687624</v>
      </c>
      <c r="AK22" s="3176">
        <v>50069.401482974296</v>
      </c>
      <c r="AL22" s="3177">
        <v>-49.077345592204495</v>
      </c>
      <c r="AM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6">
        <v>48297.10401201544</v>
      </c>
      <c r="AJ23" s="3176">
        <v>54384.353259080985</v>
      </c>
      <c r="AK23" s="3176">
        <v>58658.37328898137</v>
      </c>
      <c r="AL23" s="3177">
        <v>-48.998759842131975</v>
      </c>
      <c r="AM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0">
        <v>40123.13630368257</v>
      </c>
      <c r="AJ24" s="3180">
        <v>45975.68602687624</v>
      </c>
      <c r="AK24" s="3180">
        <v>50114.4484829743</v>
      </c>
      <c r="AL24" s="3181">
        <v>-49.082908518947995</v>
      </c>
      <c r="AM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3182"/>
      <c r="AM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1906</v>
      </c>
      <c r="AH27" s="3059" t="s">
        <v>1907</v>
      </c>
      <c r="AI27" s="3059" t="s">
        <v>1908</v>
      </c>
      <c r="AJ27" s="3059" t="s">
        <v>1909</v>
      </c>
      <c r="AK27" s="3059" t="s">
        <v>62</v>
      </c>
      <c r="AL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3" t="s">
        <v>412</v>
      </c>
      <c r="AG28" s="3063" t="s">
        <v>412</v>
      </c>
      <c r="AH28" s="3063" t="s">
        <v>412</v>
      </c>
      <c r="AI28" s="3063" t="s">
        <v>412</v>
      </c>
      <c r="AJ28" s="3063" t="s">
        <v>412</v>
      </c>
      <c r="AK28" s="3063" t="s">
        <v>412</v>
      </c>
      <c r="AL28" s="3064" t="s">
        <v>369</v>
      </c>
      <c r="AM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69">
        <v>34761.85336652817</v>
      </c>
      <c r="AJ29" s="3169">
        <v>40566.0593141047</v>
      </c>
      <c r="AK29" s="3169">
        <v>45159.112917876606</v>
      </c>
      <c r="AL29" s="3136">
        <v>-44.642779479271994</v>
      </c>
      <c r="AM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69">
        <v>4280.668304586843</v>
      </c>
      <c r="AJ30" s="3169">
        <v>4562.200038609684</v>
      </c>
      <c r="AK30" s="3169">
        <v>4554.751403976104</v>
      </c>
      <c r="AL30" s="3136">
        <v>-65.37653998143348</v>
      </c>
      <c r="AM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69">
        <v>6171.912186375725</v>
      </c>
      <c r="AJ31" s="3169">
        <v>6309.526206459635</v>
      </c>
      <c r="AK31" s="3169">
        <v>6104.817307835485</v>
      </c>
      <c r="AL31" s="3136">
        <v>-59.020741656689616</v>
      </c>
      <c r="AM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69">
        <v>-8173.967708332873</v>
      </c>
      <c r="AJ32" s="3169">
        <v>-8408.667232204745</v>
      </c>
      <c r="AK32" s="3169">
        <v>-8543.92480600707</v>
      </c>
      <c r="AL32" s="3136">
        <v>-48.499530120790894</v>
      </c>
      <c r="AM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69">
        <v>3025.0821545247004</v>
      </c>
      <c r="AJ33" s="3169">
        <v>2891.9166999069644</v>
      </c>
      <c r="AK33" s="3169">
        <v>2794.644659293176</v>
      </c>
      <c r="AL33" s="3136">
        <v>-47.11452700990095</v>
      </c>
      <c r="AM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5" t="s">
        <v>104</v>
      </c>
      <c r="AH34" s="3185" t="s">
        <v>104</v>
      </c>
      <c r="AI34" s="3185" t="s">
        <v>104</v>
      </c>
      <c r="AJ34" s="3185" t="s">
        <v>104</v>
      </c>
      <c r="AK34" s="3185" t="s">
        <v>104</v>
      </c>
      <c r="AL34" s="3186" t="s">
        <v>2380</v>
      </c>
      <c r="AM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0">
        <v>40065.54830368257</v>
      </c>
      <c r="AJ35" s="3180">
        <v>45921.03502687624</v>
      </c>
      <c r="AK35" s="3180">
        <v>50069.401482974296</v>
      </c>
      <c r="AL35" s="3181">
        <v>-49.077345592204495</v>
      </c>
      <c r="AM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