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<sst xmlns="http://schemas.openxmlformats.org/spreadsheetml/2006/main" count="17437" uniqueCount="2585">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</sst>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38589.979070124646</v>
      </c>
      <c r="D10" s="17">
        <v>57.9538421090394</v>
      </c>
      <c r="E10" s="17">
        <v>1.333481754441338</v>
      </c>
      <c r="F10" s="17">
        <v>111.32049195523034</v>
      </c>
      <c r="G10" s="17">
        <v>152.6915629002765</v>
      </c>
      <c r="H10" s="17">
        <v>24.10907354003904</v>
      </c>
      <c r="I10" s="18">
        <v>13.971482710432593</v>
      </c>
      <c r="J10" s="19">
        <v>40566.0593141047</v>
      </c>
    </row>
    <row r="11" ht="18" customHeight="1" x14ac:dyDescent="0.2" s="1" customFormat="1">
      <c r="B11" s="20" t="s">
        <v>79</v>
      </c>
      <c r="C11" s="21">
        <v>38027.45308147481</v>
      </c>
      <c r="D11" s="21">
        <v>15.523443943854128</v>
      </c>
      <c r="E11" s="21">
        <v>1.3314976124444802</v>
      </c>
      <c r="F11" s="21">
        <v>111.32049195523034</v>
      </c>
      <c r="G11" s="21">
        <v>152.6915629002765</v>
      </c>
      <c r="H11" s="21">
        <v>24.10907354003904</v>
      </c>
      <c r="I11" s="22">
        <v>13.971482710432593</v>
      </c>
      <c r="J11" s="23">
        <v>38814.956379200514</v>
      </c>
    </row>
    <row r="12" ht="18" customHeight="1" x14ac:dyDescent="0.2" s="1" customFormat="1">
      <c r="B12" s="24" t="s">
        <v>80</v>
      </c>
      <c r="C12" s="21">
        <v>21976.5423696168</v>
      </c>
      <c r="D12" s="21">
        <v>1.1180608058730002</v>
      </c>
      <c r="E12" s="21">
        <v>0.40016433772710003</v>
      </c>
      <c r="F12" s="21">
        <v>51.084551285705004</v>
      </c>
      <c r="G12" s="21">
        <v>42.88500368091021</v>
      </c>
      <c r="H12" s="21">
        <v>9.072418571607802</v>
      </c>
      <c r="I12" s="22">
        <v>0.7925429726494801</v>
      </c>
      <c r="J12" s="23">
        <v>22113.891621678926</v>
      </c>
    </row>
    <row r="13" ht="18" customHeight="1" x14ac:dyDescent="0.2" s="1" customFormat="1">
      <c r="B13" s="25" t="s">
        <v>81</v>
      </c>
      <c r="C13" s="26">
        <v>21245.35997914074</v>
      </c>
      <c r="D13" s="26">
        <v>1.105057936019</v>
      </c>
      <c r="E13" s="26">
        <v>0.39881758532250006</v>
      </c>
      <c r="F13" s="27">
        <v>49.457126191045006</v>
      </c>
      <c r="G13" s="27">
        <v>42.29204646317401</v>
      </c>
      <c r="H13" s="27">
        <v>9.002494909257</v>
      </c>
      <c r="I13" s="28">
        <v>0.6478434236140002</v>
      </c>
      <c r="J13" s="29">
        <v>21381.988261459734</v>
      </c>
    </row>
    <row r="14" ht="18" customHeight="1" x14ac:dyDescent="0.2" s="1" customFormat="1">
      <c r="B14" s="25" t="s">
        <v>82</v>
      </c>
      <c r="C14" s="26">
        <v>728.7105619413795</v>
      </c>
      <c r="D14" s="26">
        <v>0.012957643383000001</v>
      </c>
      <c r="E14" s="26">
        <v>0.0013406791386000004</v>
      </c>
      <c r="F14" s="27">
        <v>1.623551176743</v>
      </c>
      <c r="G14" s="27">
        <v>0.5913573903589999</v>
      </c>
      <c r="H14" s="27">
        <v>0.0698167293144</v>
      </c>
      <c r="I14" s="28">
        <v>0.14326112332628</v>
      </c>
      <c r="J14" s="29">
        <v>729.4286559278326</v>
      </c>
    </row>
    <row r="15" ht="18" customHeight="1" x14ac:dyDescent="0.2" s="1" customFormat="1">
      <c r="B15" s="30" t="s">
        <v>83</v>
      </c>
      <c r="C15" s="31">
        <v>2.4718285346780737</v>
      </c>
      <c r="D15" s="31">
        <v>0.000045226471000000005</v>
      </c>
      <c r="E15" s="31">
        <v>0.000006073266</v>
      </c>
      <c r="F15" s="32">
        <v>0.003873917917</v>
      </c>
      <c r="G15" s="32">
        <v>0.0015998273772000002</v>
      </c>
      <c r="H15" s="32">
        <v>0.0001069330364</v>
      </c>
      <c r="I15" s="33">
        <v>0.0014384257091999998</v>
      </c>
      <c r="J15" s="34">
        <v>2.4747042913560735</v>
      </c>
    </row>
    <row r="16" ht="18" customHeight="1" x14ac:dyDescent="0.2" s="1" customFormat="1">
      <c r="B16" s="35" t="s">
        <v>84</v>
      </c>
      <c r="C16" s="21">
        <v>4572.742488035931</v>
      </c>
      <c r="D16" s="21">
        <v>0.5947981765126659</v>
      </c>
      <c r="E16" s="21">
        <v>0.11527475984663911</v>
      </c>
      <c r="F16" s="21">
        <v>13.900704178622016</v>
      </c>
      <c r="G16" s="21">
        <v>13.684832193219213</v>
      </c>
      <c r="H16" s="21">
        <v>4.258846546580175</v>
      </c>
      <c r="I16" s="22">
        <v>7.099704053218039</v>
      </c>
      <c r="J16" s="23">
        <v>4619.944648337645</v>
      </c>
    </row>
    <row r="17" ht="18" customHeight="1" x14ac:dyDescent="0.2" s="1" customFormat="1">
      <c r="B17" s="25" t="s">
        <v>85</v>
      </c>
      <c r="C17" s="26">
        <v>123.42542357369854</v>
      </c>
      <c r="D17" s="26">
        <v>0.0022511607650000003</v>
      </c>
      <c r="E17" s="26">
        <v>0.000226934813</v>
      </c>
      <c r="F17" s="27">
        <v>0.165969589015</v>
      </c>
      <c r="G17" s="27">
        <v>0.06536651863000002</v>
      </c>
      <c r="H17" s="27">
        <v>0.051330593975000005</v>
      </c>
      <c r="I17" s="28">
        <v>0.002099804413</v>
      </c>
      <c r="J17" s="29">
        <v>123.54859380056354</v>
      </c>
    </row>
    <row r="18" ht="18" customHeight="1" x14ac:dyDescent="0.2" s="1" customFormat="1">
      <c r="B18" s="25" t="s">
        <v>86</v>
      </c>
      <c r="C18" s="26">
        <v>245.78038947345647</v>
      </c>
      <c r="D18" s="26">
        <v>0.011097936128604996</v>
      </c>
      <c r="E18" s="26">
        <v>0.0016286656075407498</v>
      </c>
      <c r="F18" s="27">
        <v>0.5614498338253665</v>
      </c>
      <c r="G18" s="27">
        <v>0.7749830333216253</v>
      </c>
      <c r="H18" s="27">
        <v>0.12990446123581237</v>
      </c>
      <c r="I18" s="28">
        <v>0.12990446123581237</v>
      </c>
      <c r="J18" s="29">
        <v>246.5227280710557</v>
      </c>
    </row>
    <row r="19" ht="18" customHeight="1" x14ac:dyDescent="0.2" s="1" customFormat="1">
      <c r="B19" s="25" t="s">
        <v>87</v>
      </c>
      <c r="C19" s="26">
        <v>1556.464594429234</v>
      </c>
      <c r="D19" s="26">
        <v>0.0798685989192926</v>
      </c>
      <c r="E19" s="26">
        <v>0.012739729125429259</v>
      </c>
      <c r="F19" s="27">
        <v>6.825655228193653</v>
      </c>
      <c r="G19" s="27">
        <v>4.354322401351485</v>
      </c>
      <c r="H19" s="27">
        <v>0.8207292167953297</v>
      </c>
      <c r="I19" s="28">
        <v>3.678827142891226</v>
      </c>
      <c r="J19" s="29">
        <v>1562.076943417213</v>
      </c>
    </row>
    <row r="20" ht="18" customHeight="1" x14ac:dyDescent="0.2" s="1" customFormat="1">
      <c r="B20" s="25" t="s">
        <v>88</v>
      </c>
      <c r="C20" s="26">
        <v>110.25006775191892</v>
      </c>
      <c r="D20" s="26">
        <v>0.120793936955</v>
      </c>
      <c r="E20" s="26">
        <v>0.0160701200425</v>
      </c>
      <c r="F20" s="27">
        <v>0.5144954945760001</v>
      </c>
      <c r="G20" s="27">
        <v>2.410065175297</v>
      </c>
      <c r="H20" s="27">
        <v>1.2294637759045999</v>
      </c>
      <c r="I20" s="28">
        <v>0.11958425717800002</v>
      </c>
      <c r="J20" s="29">
        <v>117.89087979792143</v>
      </c>
    </row>
    <row r="21" ht="18" customHeight="1" x14ac:dyDescent="0.2" s="1" customFormat="1">
      <c r="B21" s="25" t="s">
        <v>89</v>
      </c>
      <c r="C21" s="26">
        <v>318.01169457368985</v>
      </c>
      <c r="D21" s="26">
        <v>0.04641836220000001</v>
      </c>
      <c r="E21" s="26">
        <v>0.006059569298500001</v>
      </c>
      <c r="F21" s="27">
        <v>0.632431954069</v>
      </c>
      <c r="G21" s="27">
        <v>0.9713820276930001</v>
      </c>
      <c r="H21" s="27">
        <v>0.5323283549844</v>
      </c>
      <c r="I21" s="28">
        <v>0.054587969412000004</v>
      </c>
      <c r="J21" s="29">
        <v>320.91719457939234</v>
      </c>
    </row>
    <row r="22" ht="18" customHeight="1" x14ac:dyDescent="0.2" s="1" customFormat="1">
      <c r="B22" s="25" t="s">
        <v>90</v>
      </c>
      <c r="C22" s="26">
        <v>1068.8694155915625</v>
      </c>
      <c r="D22" s="26">
        <v>0.09995172308516331</v>
      </c>
      <c r="E22" s="26">
        <v>0.013508882436521777</v>
      </c>
      <c r="F22" s="27">
        <v>2.1092557590749954</v>
      </c>
      <c r="G22" s="27">
        <v>3.907861484905103</v>
      </c>
      <c r="H22" s="27">
        <v>1.1379190110092332</v>
      </c>
      <c r="I22" s="28">
        <v>2.3247120952820004</v>
      </c>
      <c r="J22" s="29">
        <v>1075.2479176836255</v>
      </c>
    </row>
    <row r="23" ht="18" customHeight="1" x14ac:dyDescent="0.2" s="1" customFormat="1">
      <c r="B23" s="36" t="s">
        <v>91</v>
      </c>
      <c r="C23" s="26">
        <v>1149.9409026423716</v>
      </c>
      <c r="D23" s="26">
        <v>0.23441645845960496</v>
      </c>
      <c r="E23" s="26">
        <v>0.06504085852314732</v>
      </c>
      <c r="F23" s="27">
        <v>3.091446319868</v>
      </c>
      <c r="G23" s="27">
        <v>1.2008515520210001</v>
      </c>
      <c r="H23" s="27">
        <v>0.35717113267580003</v>
      </c>
      <c r="I23" s="28">
        <v>0.789988322806</v>
      </c>
      <c r="J23" s="29">
        <v>1173.7403909878744</v>
      </c>
    </row>
    <row r="24" ht="18" customHeight="1" x14ac:dyDescent="0.2" s="1" customFormat="1">
      <c r="B24" s="35" t="s">
        <v>92</v>
      </c>
      <c r="C24" s="21">
        <v>9815.43712074905</v>
      </c>
      <c r="D24" s="21">
        <v>0.9230946978709899</v>
      </c>
      <c r="E24" s="21">
        <v>0.5107155858163548</v>
      </c>
      <c r="F24" s="21">
        <v>42.98684838404153</v>
      </c>
      <c r="G24" s="21">
        <v>57.05903236333206</v>
      </c>
      <c r="H24" s="21">
        <v>7.492845160267582</v>
      </c>
      <c r="I24" s="22">
        <v>0.3051878826638595</v>
      </c>
      <c r="J24" s="23">
        <v>9976.623402530771</v>
      </c>
    </row>
    <row r="25" ht="18" customHeight="1" x14ac:dyDescent="0.2" s="1" customFormat="1">
      <c r="B25" s="25" t="s">
        <v>93</v>
      </c>
      <c r="C25" s="37">
        <v>14.796389963244998</v>
      </c>
      <c r="D25" s="37">
        <v>0.000311448572868672</v>
      </c>
      <c r="E25" s="37">
        <v>0.000403280620891996</v>
      </c>
      <c r="F25" s="27">
        <v>0.06760813309000001</v>
      </c>
      <c r="G25" s="27">
        <v>0.310362491907</v>
      </c>
      <c r="H25" s="27">
        <v>0.0085508543138</v>
      </c>
      <c r="I25" s="28">
        <v>0.003767290765</v>
      </c>
      <c r="J25" s="29">
        <v>14.9119798878217</v>
      </c>
    </row>
    <row r="26" ht="18" customHeight="1" x14ac:dyDescent="0.2" s="1" customFormat="1">
      <c r="B26" s="25" t="s">
        <v>94</v>
      </c>
      <c r="C26" s="37">
        <v>9635.382847361714</v>
      </c>
      <c r="D26" s="37">
        <v>0.9182580389951968</v>
      </c>
      <c r="E26" s="37">
        <v>0.4976917717790557</v>
      </c>
      <c r="F26" s="27">
        <v>42.09873504830153</v>
      </c>
      <c r="G26" s="27">
        <v>56.56114371596506</v>
      </c>
      <c r="H26" s="27">
        <v>7.379209849833782</v>
      </c>
      <c r="I26" s="28">
        <v>0.0666159406988595</v>
      </c>
      <c r="J26" s="29">
        <v>9792.982391975029</v>
      </c>
    </row>
    <row r="27" ht="18" customHeight="1" x14ac:dyDescent="0.2" s="1" customFormat="1">
      <c r="B27" s="25" t="s">
        <v>95</v>
      </c>
      <c r="C27" s="37">
        <v>31.785795950999997</v>
      </c>
      <c r="D27" s="37">
        <v>0.0017801761564999999</v>
      </c>
      <c r="E27" s="37">
        <v>0.012268201946</v>
      </c>
      <c r="F27" s="27">
        <v>0.5362616</v>
      </c>
      <c r="G27" s="27">
        <v>0.1095038</v>
      </c>
      <c r="H27" s="27">
        <v>0.047588099999999994</v>
      </c>
      <c r="I27" s="28">
        <v>0.20468</v>
      </c>
      <c r="J27" s="29">
        <v>35.086714399072</v>
      </c>
    </row>
    <row r="28" ht="18" customHeight="1" x14ac:dyDescent="0.2" s="1" customFormat="1">
      <c r="B28" s="25" t="s">
        <v>96</v>
      </c>
      <c r="C28" s="37">
        <v>4.43619917857935</v>
      </c>
      <c r="D28" s="37">
        <v>0.00041907414642450004</v>
      </c>
      <c r="E28" s="37">
        <v>0.00011973547040700002</v>
      </c>
      <c r="F28" s="27">
        <v>0.11212256265000001</v>
      </c>
      <c r="G28" s="27">
        <v>0.010569515460000001</v>
      </c>
      <c r="H28" s="27">
        <v>0.00399927612</v>
      </c>
      <c r="I28" s="28">
        <v>0.028566258000000004</v>
      </c>
      <c r="J28" s="29">
        <v>4.479663154337091</v>
      </c>
    </row>
    <row r="29" ht="18" customHeight="1" x14ac:dyDescent="0.2" s="1" customFormat="1">
      <c r="B29" s="38" t="s">
        <v>97</v>
      </c>
      <c r="C29" s="39">
        <v>129.0358882945109</v>
      </c>
      <c r="D29" s="39">
        <v>0.00232596</v>
      </c>
      <c r="E29" s="39">
        <v>0.000232596</v>
      </c>
      <c r="F29" s="40">
        <v>0.17212104</v>
      </c>
      <c r="G29" s="40">
        <v>0.06745284</v>
      </c>
      <c r="H29" s="40">
        <v>0.05349708</v>
      </c>
      <c r="I29" s="41">
        <v>0.0015583932</v>
      </c>
      <c r="J29" s="42">
        <v>129.1626531145109</v>
      </c>
    </row>
    <row r="30" ht="18" customHeight="1" x14ac:dyDescent="0.2">
      <c r="B30" s="24" t="s">
        <v>98</v>
      </c>
      <c r="C30" s="43">
        <v>1634.6988688470851</v>
      </c>
      <c r="D30" s="43">
        <v>12.8872942339875</v>
      </c>
      <c r="E30" s="43">
        <v>0.30455881061449996</v>
      </c>
      <c r="F30" s="43">
        <v>3.250373301876</v>
      </c>
      <c r="G30" s="43">
        <v>28.151955703357004</v>
      </c>
      <c r="H30" s="43">
        <v>3.1122098947253996</v>
      </c>
      <c r="I30" s="44">
        <v>5.7649555194349995</v>
      </c>
      <c r="J30" s="45">
        <v>2076.2511922115777</v>
      </c>
    </row>
    <row r="31" ht="18" customHeight="1" x14ac:dyDescent="0.2">
      <c r="B31" s="25" t="s">
        <v>99</v>
      </c>
      <c r="C31" s="26">
        <v>337.19006703271765</v>
      </c>
      <c r="D31" s="26">
        <v>1.4893140983900002</v>
      </c>
      <c r="E31" s="26">
        <v>0.0202015428705</v>
      </c>
      <c r="F31" s="27">
        <v>0.604940923007</v>
      </c>
      <c r="G31" s="27">
        <v>0.30853183779900006</v>
      </c>
      <c r="H31" s="27">
        <v>0.1358379533472</v>
      </c>
      <c r="I31" s="28">
        <v>0.162240900273</v>
      </c>
      <c r="J31" s="29">
        <v>384.2442706483202</v>
      </c>
    </row>
    <row r="32" ht="18" customHeight="1" x14ac:dyDescent="0.2">
      <c r="B32" s="25" t="s">
        <v>100</v>
      </c>
      <c r="C32" s="26">
        <v>842.9114673597387</v>
      </c>
      <c r="D32" s="26">
        <v>11.213789738500001</v>
      </c>
      <c r="E32" s="26">
        <v>0.1350964371435</v>
      </c>
      <c r="F32" s="27">
        <v>0.93026304153</v>
      </c>
      <c r="G32" s="27">
        <v>27.042113167540005</v>
      </c>
      <c r="H32" s="27">
        <v>2.8405083491557996</v>
      </c>
      <c r="I32" s="28">
        <v>5.265147006419999</v>
      </c>
      <c r="J32" s="29">
        <v>1192.6981358807664</v>
      </c>
    </row>
    <row r="33" ht="18" customHeight="1" x14ac:dyDescent="0.2">
      <c r="B33" s="25" t="s">
        <v>101</v>
      </c>
      <c r="C33" s="26">
        <v>454.59733445462865</v>
      </c>
      <c r="D33" s="26">
        <v>0.18419039709749999</v>
      </c>
      <c r="E33" s="26">
        <v>0.14926083060049997</v>
      </c>
      <c r="F33" s="27">
        <v>1.715169337339</v>
      </c>
      <c r="G33" s="27">
        <v>0.8013106980180001</v>
      </c>
      <c r="H33" s="27">
        <v>0.1358635922224</v>
      </c>
      <c r="I33" s="28">
        <v>0.337567612742</v>
      </c>
      <c r="J33" s="29">
        <v>499.30878568249113</v>
      </c>
    </row>
    <row r="34" ht="18" customHeight="1" x14ac:dyDescent="0.2">
      <c r="B34" s="35" t="s">
        <v>102</v>
      </c>
      <c r="C34" s="21">
        <v>28.032234225938137</v>
      </c>
      <c r="D34" s="21">
        <v>0.00019602960997159536</v>
      </c>
      <c r="E34" s="21">
        <v>0.0007841184398863814</v>
      </c>
      <c r="F34" s="21">
        <v>0.09801480498579769</v>
      </c>
      <c r="G34" s="21">
        <v>10.910738959458</v>
      </c>
      <c r="H34" s="21">
        <v>0.172753366858085</v>
      </c>
      <c r="I34" s="22">
        <v>0.009092282466214999</v>
      </c>
      <c r="J34" s="23">
        <v>28.245514441587233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28.032234225938137</v>
      </c>
      <c r="D36" s="46">
        <v>0.00019602960997159536</v>
      </c>
      <c r="E36" s="46">
        <v>0.0007841184398863814</v>
      </c>
      <c r="F36" s="40">
        <v>0.09801480498579769</v>
      </c>
      <c r="G36" s="40">
        <v>10.910738959458</v>
      </c>
      <c r="H36" s="40">
        <v>0.172753366858085</v>
      </c>
      <c r="I36" s="41">
        <v>0.009092282466214999</v>
      </c>
      <c r="J36" s="42">
        <v>28.245514441587233</v>
      </c>
    </row>
    <row r="37" ht="18" customHeight="1" x14ac:dyDescent="0.2">
      <c r="B37" s="20" t="s">
        <v>106</v>
      </c>
      <c r="C37" s="21">
        <v>562.5259886498396</v>
      </c>
      <c r="D37" s="21">
        <v>42.430398165185274</v>
      </c>
      <c r="E37" s="21">
        <v>0.001984141996857809</v>
      </c>
      <c r="F37" s="21" t="s">
        <v>104</v>
      </c>
      <c r="G37" s="21" t="s">
        <v>104</v>
      </c>
      <c r="H37" s="21" t="s">
        <v>104</v>
      </c>
      <c r="I37" s="22" t="s">
        <v>104</v>
      </c>
      <c r="J37" s="23">
        <v>1751.1029349041946</v>
      </c>
    </row>
    <row r="38" ht="18" customHeight="1" x14ac:dyDescent="0.2">
      <c r="B38" s="24" t="s">
        <v>107</v>
      </c>
      <c r="C38" s="21">
        <v>22.902944415999997</v>
      </c>
      <c r="D38" s="21">
        <v>31.543577786634266</v>
      </c>
      <c r="E38" s="21" t="s">
        <v>104</v>
      </c>
      <c r="F38" s="21" t="s">
        <v>104</v>
      </c>
      <c r="G38" s="21" t="s">
        <v>104</v>
      </c>
      <c r="H38" s="21" t="s">
        <v>104</v>
      </c>
      <c r="I38" s="22" t="s">
        <v>104</v>
      </c>
      <c r="J38" s="23">
        <v>906.1231224417594</v>
      </c>
    </row>
    <row r="39" ht="18" customHeight="1" x14ac:dyDescent="0.2">
      <c r="B39" s="25" t="s">
        <v>108</v>
      </c>
      <c r="C39" s="26">
        <v>22.902944415999997</v>
      </c>
      <c r="D39" s="26">
        <v>31.468203786634266</v>
      </c>
      <c r="E39" s="27" t="s">
        <v>104</v>
      </c>
      <c r="F39" s="27" t="s">
        <v>104</v>
      </c>
      <c r="G39" s="27" t="s">
        <v>104</v>
      </c>
      <c r="H39" s="27" t="s">
        <v>104</v>
      </c>
      <c r="I39" s="47"/>
      <c r="J39" s="29">
        <v>904.0126504417594</v>
      </c>
    </row>
    <row r="40" ht="18" customHeight="1" x14ac:dyDescent="0.2">
      <c r="B40" s="25" t="s">
        <v>109</v>
      </c>
      <c r="C40" s="26" t="s">
        <v>104</v>
      </c>
      <c r="D40" s="26">
        <v>0.075374</v>
      </c>
      <c r="E40" s="27" t="s">
        <v>104</v>
      </c>
      <c r="F40" s="27" t="s">
        <v>104</v>
      </c>
      <c r="G40" s="27" t="s">
        <v>104</v>
      </c>
      <c r="H40" s="27" t="s">
        <v>104</v>
      </c>
      <c r="I40" s="28" t="s">
        <v>104</v>
      </c>
      <c r="J40" s="29">
        <v>2.1104719999999997</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539.6230442338397</v>
      </c>
      <c r="D42" s="21">
        <v>10.886820378551006</v>
      </c>
      <c r="E42" s="21">
        <v>0.001984141996857809</v>
      </c>
      <c r="F42" s="21" t="s">
        <v>104</v>
      </c>
      <c r="G42" s="21" t="s">
        <v>104</v>
      </c>
      <c r="H42" s="21" t="s">
        <v>104</v>
      </c>
      <c r="I42" s="22" t="s">
        <v>104</v>
      </c>
      <c r="J42" s="23">
        <v>844.9798124624351</v>
      </c>
    </row>
    <row r="43" ht="18" customHeight="1" x14ac:dyDescent="0.2">
      <c r="B43" s="25" t="s">
        <v>112</v>
      </c>
      <c r="C43" s="26">
        <v>169.2591718533641</v>
      </c>
      <c r="D43" s="26">
        <v>0.22016746130104894</v>
      </c>
      <c r="E43" s="26">
        <v>0.0013168665288578088</v>
      </c>
      <c r="F43" s="27" t="s">
        <v>104</v>
      </c>
      <c r="G43" s="27" t="s">
        <v>104</v>
      </c>
      <c r="H43" s="27" t="s">
        <v>104</v>
      </c>
      <c r="I43" s="28" t="s">
        <v>104</v>
      </c>
      <c r="J43" s="29">
        <v>175.7728303999408</v>
      </c>
    </row>
    <row r="44" ht="18" customHeight="1" x14ac:dyDescent="0.2">
      <c r="B44" s="25" t="s">
        <v>113</v>
      </c>
      <c r="C44" s="26">
        <v>1.2612174882123093</v>
      </c>
      <c r="D44" s="26">
        <v>10.659999589849956</v>
      </c>
      <c r="E44" s="49"/>
      <c r="F44" s="49"/>
      <c r="G44" s="27" t="s">
        <v>104</v>
      </c>
      <c r="H44" s="27" t="s">
        <v>104</v>
      </c>
      <c r="I44" s="28" t="s">
        <v>104</v>
      </c>
      <c r="J44" s="29">
        <v>299.7412060040111</v>
      </c>
    </row>
    <row r="45" ht="18" customHeight="1" x14ac:dyDescent="0.2">
      <c r="B45" s="25" t="s">
        <v>114</v>
      </c>
      <c r="C45" s="26">
        <v>369.1026548922632</v>
      </c>
      <c r="D45" s="26">
        <v>0.0066533274</v>
      </c>
      <c r="E45" s="26">
        <v>0.0006672754680000001</v>
      </c>
      <c r="F45" s="48" t="s">
        <v>104</v>
      </c>
      <c r="G45" s="48" t="s">
        <v>104</v>
      </c>
      <c r="H45" s="48" t="s">
        <v>104</v>
      </c>
      <c r="I45" s="50" t="s">
        <v>104</v>
      </c>
      <c r="J45" s="29">
        <v>369.46577605848324</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756.261019534244</v>
      </c>
      <c r="D52" s="43">
        <v>0.028604738093794158</v>
      </c>
      <c r="E52" s="43">
        <v>0.02040872777854177</v>
      </c>
      <c r="F52" s="43">
        <v>8.716664968215</v>
      </c>
      <c r="G52" s="43">
        <v>1.1586220185409997</v>
      </c>
      <c r="H52" s="43">
        <v>0.29832338359025</v>
      </c>
      <c r="I52" s="44">
        <v>1.83622770745</v>
      </c>
      <c r="J52" s="45">
        <v>762.4702650621838</v>
      </c>
      <c r="K52" s="68"/>
    </row>
    <row r="53" ht="18" customHeight="1" x14ac:dyDescent="0.2">
      <c r="B53" s="69" t="s">
        <v>122</v>
      </c>
      <c r="C53" s="26">
        <v>491.72781640474403</v>
      </c>
      <c r="D53" s="26">
        <v>0.0039430731287941586</v>
      </c>
      <c r="E53" s="26">
        <v>0.01336253778854177</v>
      </c>
      <c r="F53" s="27">
        <v>2.003105868214999</v>
      </c>
      <c r="G53" s="27">
        <v>0.5277350185409997</v>
      </c>
      <c r="H53" s="27">
        <v>0.062239583590249996</v>
      </c>
      <c r="I53" s="28">
        <v>0.1311277074500001</v>
      </c>
      <c r="J53" s="29">
        <v>495.37929496631386</v>
      </c>
    </row>
    <row r="54" ht="18" customHeight="1" x14ac:dyDescent="0.2">
      <c r="B54" s="69" t="s">
        <v>123</v>
      </c>
      <c r="C54" s="26">
        <v>264.53320312949995</v>
      </c>
      <c r="D54" s="26">
        <v>0.024661664965</v>
      </c>
      <c r="E54" s="26">
        <v>0.00704618999</v>
      </c>
      <c r="F54" s="27">
        <v>6.7135590999999994</v>
      </c>
      <c r="G54" s="27">
        <v>0.6308870000000001</v>
      </c>
      <c r="H54" s="27">
        <v>0.2360838</v>
      </c>
      <c r="I54" s="28">
        <v>1.7050999999999998</v>
      </c>
      <c r="J54" s="29">
        <v>267.0909700958699</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9278.122947323584</v>
      </c>
      <c r="D56" s="72"/>
      <c r="E56" s="72"/>
      <c r="F56" s="72"/>
      <c r="G56" s="72"/>
      <c r="H56" s="72"/>
      <c r="I56" s="73"/>
      <c r="J56" s="34">
        <v>9278.122947323584</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553121.185277474</v>
      </c>
      <c r="D10" s="119" t="s">
        <v>152</v>
      </c>
      <c r="E10" s="49"/>
      <c r="F10" s="49"/>
      <c r="G10" s="49"/>
      <c r="H10" s="119">
        <v>38027.45308147481</v>
      </c>
      <c r="I10" s="119">
        <v>15.523443943854128</v>
      </c>
      <c r="J10" s="120">
        <v>1.3314976124444802</v>
      </c>
      <c r="K10" s="121" t="s">
        <v>104</v>
      </c>
    </row>
    <row r="11" ht="18" customHeight="1" x14ac:dyDescent="0.2">
      <c r="B11" s="122" t="s">
        <v>153</v>
      </c>
      <c r="C11" s="123">
        <v>167134.1866845286</v>
      </c>
      <c r="D11" s="124" t="s">
        <v>154</v>
      </c>
      <c r="E11" s="119">
        <v>73.24328731825248</v>
      </c>
      <c r="F11" s="119">
        <v>5.06722903505277</v>
      </c>
      <c r="G11" s="119">
        <v>3.9811090631607637</v>
      </c>
      <c r="H11" s="119">
        <v>12241.457256037376</v>
      </c>
      <c r="I11" s="119">
        <v>0.8469072035177733</v>
      </c>
      <c r="J11" s="119">
        <v>0.6653794253737798</v>
      </c>
      <c r="K11" s="121" t="s">
        <v>104</v>
      </c>
    </row>
    <row r="12" ht="18" customHeight="1" x14ac:dyDescent="0.2">
      <c r="B12" s="122" t="s">
        <v>155</v>
      </c>
      <c r="C12" s="123">
        <v>198883.26606436053</v>
      </c>
      <c r="D12" s="124" t="s">
        <v>154</v>
      </c>
      <c r="E12" s="119">
        <v>101.01785387493089</v>
      </c>
      <c r="F12" s="119">
        <v>10.739073774801307</v>
      </c>
      <c r="G12" s="119">
        <v>1.5</v>
      </c>
      <c r="H12" s="119">
        <v>20090.760709458573</v>
      </c>
      <c r="I12" s="119">
        <v>2.135822066838605</v>
      </c>
      <c r="J12" s="119">
        <v>0.2983248990965408</v>
      </c>
      <c r="K12" s="121" t="s">
        <v>104</v>
      </c>
    </row>
    <row r="13" ht="18" customHeight="1" x14ac:dyDescent="0.2">
      <c r="B13" s="122" t="s">
        <v>156</v>
      </c>
      <c r="C13" s="123">
        <v>97502.6028092926</v>
      </c>
      <c r="D13" s="124" t="s">
        <v>154</v>
      </c>
      <c r="E13" s="119">
        <v>55.494768025057844</v>
      </c>
      <c r="F13" s="119">
        <v>2.7312204403726623</v>
      </c>
      <c r="G13" s="119">
        <v>0.1571047404403473</v>
      </c>
      <c r="H13" s="119">
        <v>5410.884324741046</v>
      </c>
      <c r="I13" s="119">
        <v>0.26630110178227695</v>
      </c>
      <c r="J13" s="119">
        <v>0.015318121106612192</v>
      </c>
      <c r="K13" s="121" t="s">
        <v>104</v>
      </c>
    </row>
    <row r="14" ht="18" customHeight="1" x14ac:dyDescent="0.2">
      <c r="B14" s="122" t="s">
        <v>157</v>
      </c>
      <c r="C14" s="123">
        <v>3333.372664475878</v>
      </c>
      <c r="D14" s="124" t="s">
        <v>154</v>
      </c>
      <c r="E14" s="119">
        <v>85.30423083748467</v>
      </c>
      <c r="F14" s="119">
        <v>27.344166614911266</v>
      </c>
      <c r="G14" s="119">
        <v>4.087687689252957</v>
      </c>
      <c r="H14" s="119">
        <v>284.3507912378116</v>
      </c>
      <c r="I14" s="119">
        <v>0.09114829752701913</v>
      </c>
      <c r="J14" s="119">
        <v>0.013625786404270375</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86267.75705481641</v>
      </c>
      <c r="D16" s="127" t="s">
        <v>154</v>
      </c>
      <c r="E16" s="128">
        <v>107.55029763238265</v>
      </c>
      <c r="F16" s="128">
        <v>141.22617406694533</v>
      </c>
      <c r="G16" s="128">
        <v>3.927879801580616</v>
      </c>
      <c r="H16" s="128">
        <v>9278.122947323584</v>
      </c>
      <c r="I16" s="128">
        <v>12.183265274188454</v>
      </c>
      <c r="J16" s="128">
        <v>0.33884938046327706</v>
      </c>
      <c r="K16" s="129" t="s">
        <v>104</v>
      </c>
    </row>
    <row r="17" ht="18" customHeight="1" x14ac:dyDescent="0.2">
      <c r="B17" s="130" t="s">
        <v>80</v>
      </c>
      <c r="C17" s="131">
        <v>271612.90120100003</v>
      </c>
      <c r="D17" s="131" t="s">
        <v>152</v>
      </c>
      <c r="E17" s="132"/>
      <c r="F17" s="132"/>
      <c r="G17" s="132"/>
      <c r="H17" s="131">
        <v>21976.5423696168</v>
      </c>
      <c r="I17" s="131">
        <v>1.1180608058730002</v>
      </c>
      <c r="J17" s="131">
        <v>0.40016433772710003</v>
      </c>
      <c r="K17" s="133" t="s">
        <v>104</v>
      </c>
    </row>
    <row r="18" ht="18" customHeight="1" x14ac:dyDescent="0.2">
      <c r="B18" s="122" t="s">
        <v>153</v>
      </c>
      <c r="C18" s="123">
        <v>11543.595316</v>
      </c>
      <c r="D18" s="124" t="s">
        <v>154</v>
      </c>
      <c r="E18" s="119">
        <v>59.43599248117868</v>
      </c>
      <c r="F18" s="119">
        <v>1.1797761109247813</v>
      </c>
      <c r="G18" s="119">
        <v>0.14494402773119533</v>
      </c>
      <c r="H18" s="123">
        <v>686.1050444075455</v>
      </c>
      <c r="I18" s="123">
        <v>0.013618857988000003</v>
      </c>
      <c r="J18" s="123">
        <v>0.0016731751996000004</v>
      </c>
      <c r="K18" s="134" t="s">
        <v>104</v>
      </c>
      <c r="L18" s="135"/>
    </row>
    <row r="19" ht="18" customHeight="1" x14ac:dyDescent="0.2">
      <c r="B19" s="122" t="s">
        <v>155</v>
      </c>
      <c r="C19" s="123">
        <v>184950.47838500002</v>
      </c>
      <c r="D19" s="124" t="s">
        <v>154</v>
      </c>
      <c r="E19" s="119">
        <v>101.78537318191586</v>
      </c>
      <c r="F19" s="119">
        <v>1</v>
      </c>
      <c r="G19" s="119">
        <v>1.5</v>
      </c>
      <c r="H19" s="123">
        <v>18825.25346259109</v>
      </c>
      <c r="I19" s="123">
        <v>0.18495047838500003</v>
      </c>
      <c r="J19" s="123">
        <v>0.27742571757750006</v>
      </c>
      <c r="K19" s="134" t="s">
        <v>104</v>
      </c>
      <c r="L19" s="135"/>
    </row>
    <row r="20" ht="18" customHeight="1" x14ac:dyDescent="0.2">
      <c r="B20" s="122" t="s">
        <v>156</v>
      </c>
      <c r="C20" s="123">
        <v>44436.6225</v>
      </c>
      <c r="D20" s="124" t="s">
        <v>154</v>
      </c>
      <c r="E20" s="119">
        <v>55.47640040865315</v>
      </c>
      <c r="F20" s="119">
        <v>1.0000000000000002</v>
      </c>
      <c r="G20" s="119">
        <v>0.10000000000000005</v>
      </c>
      <c r="H20" s="123">
        <v>2465.1838626181657</v>
      </c>
      <c r="I20" s="123">
        <v>0.04443662250000001</v>
      </c>
      <c r="J20" s="123">
        <v>0.004443662250000002</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30682.205</v>
      </c>
      <c r="D23" s="124" t="s">
        <v>154</v>
      </c>
      <c r="E23" s="119">
        <v>109.0705149189897</v>
      </c>
      <c r="F23" s="119">
        <v>28.5199465618589</v>
      </c>
      <c r="G23" s="119">
        <v>3.8009583307327492</v>
      </c>
      <c r="H23" s="123">
        <v>3346.5238982000005</v>
      </c>
      <c r="I23" s="123">
        <v>0.875054847</v>
      </c>
      <c r="J23" s="123">
        <v>0.11662178270000002</v>
      </c>
      <c r="K23" s="134" t="s">
        <v>104</v>
      </c>
      <c r="L23" s="135"/>
    </row>
    <row r="24" ht="18" customHeight="1" x14ac:dyDescent="0.2">
      <c r="B24" s="136" t="s">
        <v>160</v>
      </c>
      <c r="C24" s="123">
        <v>258912.22973900003</v>
      </c>
      <c r="D24" s="124" t="s">
        <v>152</v>
      </c>
      <c r="E24" s="49"/>
      <c r="F24" s="49"/>
      <c r="G24" s="49"/>
      <c r="H24" s="123">
        <v>21245.35997914074</v>
      </c>
      <c r="I24" s="123">
        <v>1.105057936019</v>
      </c>
      <c r="J24" s="123">
        <v>0.39881758532250006</v>
      </c>
      <c r="K24" s="134" t="s">
        <v>104</v>
      </c>
      <c r="L24" s="135"/>
    </row>
    <row r="25" ht="18" customHeight="1" x14ac:dyDescent="0.2">
      <c r="B25" s="137" t="s">
        <v>153</v>
      </c>
      <c r="C25" s="123">
        <v>887.54414</v>
      </c>
      <c r="D25" s="138" t="s">
        <v>154</v>
      </c>
      <c r="E25" s="119">
        <v>77.05392632528678</v>
      </c>
      <c r="F25" s="119">
        <v>2.997719550038379</v>
      </c>
      <c r="G25" s="119">
        <v>0.5994298875095946</v>
      </c>
      <c r="H25" s="123">
        <v>68.388760774</v>
      </c>
      <c r="I25" s="123">
        <v>0.00266060842</v>
      </c>
      <c r="J25" s="123">
        <v>0.0005320204839999999</v>
      </c>
      <c r="K25" s="134" t="s">
        <v>104</v>
      </c>
      <c r="L25" s="135"/>
    </row>
    <row r="26" ht="18" customHeight="1" x14ac:dyDescent="0.2">
      <c r="B26" s="137" t="s">
        <v>155</v>
      </c>
      <c r="C26" s="123">
        <v>184949.66719900002</v>
      </c>
      <c r="D26" s="138" t="s">
        <v>154</v>
      </c>
      <c r="E26" s="119">
        <v>101.78537119228085</v>
      </c>
      <c r="F26" s="119">
        <v>1</v>
      </c>
      <c r="G26" s="119">
        <v>1.5000000000000002</v>
      </c>
      <c r="H26" s="123">
        <v>18825.170527739025</v>
      </c>
      <c r="I26" s="123">
        <v>0.18494966719900002</v>
      </c>
      <c r="J26" s="123">
        <v>0.27742450079850006</v>
      </c>
      <c r="K26" s="134" t="s">
        <v>104</v>
      </c>
      <c r="L26" s="135"/>
    </row>
    <row r="27" ht="18" customHeight="1" x14ac:dyDescent="0.2">
      <c r="B27" s="137" t="s">
        <v>156</v>
      </c>
      <c r="C27" s="123">
        <v>42392.8134</v>
      </c>
      <c r="D27" s="138" t="s">
        <v>154</v>
      </c>
      <c r="E27" s="119">
        <v>55.476400408653156</v>
      </c>
      <c r="F27" s="119">
        <v>1.0000000000000002</v>
      </c>
      <c r="G27" s="119">
        <v>0.10000000000000003</v>
      </c>
      <c r="H27" s="123">
        <v>2351.800690627717</v>
      </c>
      <c r="I27" s="123">
        <v>0.04239281340000001</v>
      </c>
      <c r="J27" s="123">
        <v>0.004239281340000001</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30682.205</v>
      </c>
      <c r="D30" s="138" t="s">
        <v>154</v>
      </c>
      <c r="E30" s="119">
        <v>109.0705149189897</v>
      </c>
      <c r="F30" s="119">
        <v>28.5199465618589</v>
      </c>
      <c r="G30" s="119">
        <v>3.8009583307327492</v>
      </c>
      <c r="H30" s="123">
        <v>3346.5238982000005</v>
      </c>
      <c r="I30" s="123">
        <v>0.875054847</v>
      </c>
      <c r="J30" s="123">
        <v>0.11662178270000002</v>
      </c>
      <c r="K30" s="134" t="s">
        <v>104</v>
      </c>
      <c r="L30" s="135"/>
    </row>
    <row r="31" ht="18" customHeight="1" x14ac:dyDescent="0.2">
      <c r="B31" s="139" t="s">
        <v>161</v>
      </c>
      <c r="C31" s="123">
        <v>179520.181422</v>
      </c>
      <c r="D31" s="124" t="s">
        <v>152</v>
      </c>
      <c r="E31" s="140"/>
      <c r="F31" s="140"/>
      <c r="G31" s="140"/>
      <c r="H31" s="123">
        <v>17497.48350688369</v>
      </c>
      <c r="I31" s="123">
        <v>0.302300505722</v>
      </c>
      <c r="J31" s="123">
        <v>0.268106878418</v>
      </c>
      <c r="K31" s="134" t="s">
        <v>104</v>
      </c>
      <c r="L31" s="135"/>
    </row>
    <row r="32" ht="18" customHeight="1" x14ac:dyDescent="0.2">
      <c r="B32" s="137" t="s">
        <v>153</v>
      </c>
      <c r="C32" s="27">
        <v>552.74115</v>
      </c>
      <c r="D32" s="124" t="s">
        <v>154</v>
      </c>
      <c r="E32" s="119">
        <v>76.87083043301554</v>
      </c>
      <c r="F32" s="119">
        <v>2.9963382498299613</v>
      </c>
      <c r="G32" s="119">
        <v>0.5990845624574903</v>
      </c>
      <c r="H32" s="27">
        <v>42.489671215</v>
      </c>
      <c r="I32" s="27">
        <v>0.00165619945</v>
      </c>
      <c r="J32" s="27">
        <v>0.00033113869</v>
      </c>
      <c r="K32" s="141" t="s">
        <v>104</v>
      </c>
      <c r="L32" s="135"/>
    </row>
    <row r="33" ht="18" customHeight="1" x14ac:dyDescent="0.2">
      <c r="B33" s="137" t="s">
        <v>155</v>
      </c>
      <c r="C33" s="27">
        <v>166796.825072</v>
      </c>
      <c r="D33" s="124" t="s">
        <v>154</v>
      </c>
      <c r="E33" s="119">
        <v>102.16230767458399</v>
      </c>
      <c r="F33" s="119">
        <v>1.0000000000000002</v>
      </c>
      <c r="G33" s="119">
        <v>1.5000000000000002</v>
      </c>
      <c r="H33" s="27">
        <v>17040.34856214943</v>
      </c>
      <c r="I33" s="27">
        <v>0.16679682507200003</v>
      </c>
      <c r="J33" s="27">
        <v>0.25019523760800005</v>
      </c>
      <c r="K33" s="141" t="s">
        <v>104</v>
      </c>
      <c r="L33" s="135"/>
    </row>
    <row r="34" ht="18" customHeight="1" x14ac:dyDescent="0.2">
      <c r="B34" s="137" t="s">
        <v>156</v>
      </c>
      <c r="C34" s="27">
        <v>7474.2642000000005</v>
      </c>
      <c r="D34" s="124" t="s">
        <v>154</v>
      </c>
      <c r="E34" s="119">
        <v>55.476400408653156</v>
      </c>
      <c r="F34" s="119">
        <v>1</v>
      </c>
      <c r="G34" s="119">
        <v>0.1</v>
      </c>
      <c r="H34" s="27">
        <v>414.6452735192617</v>
      </c>
      <c r="I34" s="27">
        <v>0.0074742642000000005</v>
      </c>
      <c r="J34" s="27">
        <v>0.0007474264200000001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4696.351</v>
      </c>
      <c r="D37" s="124" t="s">
        <v>154</v>
      </c>
      <c r="E37" s="119">
        <v>105.88157575956312</v>
      </c>
      <c r="F37" s="119">
        <v>26.908810052740943</v>
      </c>
      <c r="G37" s="119">
        <v>3.584288248472059</v>
      </c>
      <c r="H37" s="27">
        <v>497.2570442</v>
      </c>
      <c r="I37" s="27">
        <v>0.12637321699999998</v>
      </c>
      <c r="J37" s="27">
        <v>0.016833075700000002</v>
      </c>
      <c r="K37" s="141" t="s">
        <v>104</v>
      </c>
      <c r="L37" s="135"/>
    </row>
    <row r="38" ht="18" customHeight="1" x14ac:dyDescent="0.2">
      <c r="B38" s="142" t="s">
        <v>162</v>
      </c>
      <c r="C38" s="123">
        <v>72071.86001500001</v>
      </c>
      <c r="D38" s="124" t="s">
        <v>152</v>
      </c>
      <c r="E38" s="140"/>
      <c r="F38" s="140"/>
      <c r="G38" s="140"/>
      <c r="H38" s="123">
        <v>3366.5528751914885</v>
      </c>
      <c r="I38" s="123">
        <v>0.782429106015</v>
      </c>
      <c r="J38" s="123">
        <v>0.12822794338250001</v>
      </c>
      <c r="K38" s="134" t="s">
        <v>104</v>
      </c>
      <c r="L38" s="135"/>
    </row>
    <row r="39" ht="18" customHeight="1" x14ac:dyDescent="0.2">
      <c r="B39" s="137" t="s">
        <v>153</v>
      </c>
      <c r="C39" s="143">
        <v>330.36</v>
      </c>
      <c r="D39" s="124" t="s">
        <v>154</v>
      </c>
      <c r="E39" s="119">
        <v>77.4</v>
      </c>
      <c r="F39" s="119">
        <v>3</v>
      </c>
      <c r="G39" s="119">
        <v>0.6</v>
      </c>
      <c r="H39" s="143">
        <v>25.569864000000003</v>
      </c>
      <c r="I39" s="143">
        <v>0.00099108</v>
      </c>
      <c r="J39" s="143">
        <v>0.000198216</v>
      </c>
      <c r="K39" s="144" t="s">
        <v>104</v>
      </c>
      <c r="L39" s="135"/>
    </row>
    <row r="40" ht="18" customHeight="1" x14ac:dyDescent="0.2">
      <c r="B40" s="137" t="s">
        <v>155</v>
      </c>
      <c r="C40" s="143">
        <v>18152.593415000003</v>
      </c>
      <c r="D40" s="124" t="s">
        <v>154</v>
      </c>
      <c r="E40" s="119">
        <v>98.32191331376188</v>
      </c>
      <c r="F40" s="119">
        <v>1</v>
      </c>
      <c r="G40" s="119">
        <v>1.4999999999999996</v>
      </c>
      <c r="H40" s="143">
        <v>1784.797716169595</v>
      </c>
      <c r="I40" s="143">
        <v>0.018152593415</v>
      </c>
      <c r="J40" s="143">
        <v>0.0272288901225</v>
      </c>
      <c r="K40" s="144" t="s">
        <v>104</v>
      </c>
      <c r="L40" s="135"/>
    </row>
    <row r="41" ht="18" customHeight="1" x14ac:dyDescent="0.2">
      <c r="B41" s="137" t="s">
        <v>156</v>
      </c>
      <c r="C41" s="143">
        <v>28051.302600000003</v>
      </c>
      <c r="D41" s="124" t="s">
        <v>154</v>
      </c>
      <c r="E41" s="119">
        <v>55.476400408653156</v>
      </c>
      <c r="F41" s="119">
        <v>1</v>
      </c>
      <c r="G41" s="119">
        <v>0.1</v>
      </c>
      <c r="H41" s="143">
        <v>1556.1852950218934</v>
      </c>
      <c r="I41" s="143">
        <v>0.0280513026</v>
      </c>
      <c r="J41" s="143">
        <v>0.0028051302600000006</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25537.604000000003</v>
      </c>
      <c r="D44" s="124" t="s">
        <v>154</v>
      </c>
      <c r="E44" s="119">
        <v>109.60553911009036</v>
      </c>
      <c r="F44" s="119">
        <v>28.790254951090944</v>
      </c>
      <c r="G44" s="119">
        <v>3.8373101485949896</v>
      </c>
      <c r="H44" s="27">
        <v>2799.0628540000002</v>
      </c>
      <c r="I44" s="143">
        <v>0.73523413</v>
      </c>
      <c r="J44" s="143">
        <v>0.09799570700000002</v>
      </c>
      <c r="K44" s="144" t="s">
        <v>104</v>
      </c>
      <c r="L44" s="135"/>
    </row>
    <row r="45" ht="18" customHeight="1" x14ac:dyDescent="0.2">
      <c r="B45" s="142" t="s">
        <v>163</v>
      </c>
      <c r="C45" s="123">
        <v>7320.1883020000005</v>
      </c>
      <c r="D45" s="124" t="s">
        <v>152</v>
      </c>
      <c r="E45" s="49"/>
      <c r="F45" s="49"/>
      <c r="G45" s="49"/>
      <c r="H45" s="123">
        <v>381.323597065562</v>
      </c>
      <c r="I45" s="123">
        <v>0.020328324282</v>
      </c>
      <c r="J45" s="123">
        <v>0.0024827635220000003</v>
      </c>
      <c r="K45" s="134" t="s">
        <v>104</v>
      </c>
      <c r="L45" s="135"/>
    </row>
    <row r="46" ht="18" customHeight="1" x14ac:dyDescent="0.2">
      <c r="B46" s="137" t="s">
        <v>153</v>
      </c>
      <c r="C46" s="27">
        <v>4.44299</v>
      </c>
      <c r="D46" s="138" t="s">
        <v>154</v>
      </c>
      <c r="E46" s="119">
        <v>74.1</v>
      </c>
      <c r="F46" s="119">
        <v>3</v>
      </c>
      <c r="G46" s="119">
        <v>0.6</v>
      </c>
      <c r="H46" s="27">
        <v>0.329225559</v>
      </c>
      <c r="I46" s="27">
        <v>0.00001332897</v>
      </c>
      <c r="J46" s="27">
        <v>0.000002665794</v>
      </c>
      <c r="K46" s="145" t="s">
        <v>104</v>
      </c>
      <c r="L46" s="135"/>
    </row>
    <row r="47" ht="18" customHeight="1" x14ac:dyDescent="0.2">
      <c r="B47" s="137" t="s">
        <v>155</v>
      </c>
      <c r="C47" s="27">
        <v>0.24871200000000002</v>
      </c>
      <c r="D47" s="138" t="s">
        <v>154</v>
      </c>
      <c r="E47" s="119">
        <v>97.5</v>
      </c>
      <c r="F47" s="119">
        <v>1</v>
      </c>
      <c r="G47" s="119">
        <v>1.5</v>
      </c>
      <c r="H47" s="27">
        <v>0.02424942</v>
      </c>
      <c r="I47" s="27">
        <v>2.48712e-7</v>
      </c>
      <c r="J47" s="27">
        <v>3.73068e-7</v>
      </c>
      <c r="K47" s="145" t="s">
        <v>104</v>
      </c>
    </row>
    <row r="48" ht="18" customHeight="1" x14ac:dyDescent="0.2">
      <c r="B48" s="137" t="s">
        <v>156</v>
      </c>
      <c r="C48" s="27">
        <v>6867.2466</v>
      </c>
      <c r="D48" s="138" t="s">
        <v>154</v>
      </c>
      <c r="E48" s="119">
        <v>55.47640040865316</v>
      </c>
      <c r="F48" s="119">
        <v>1</v>
      </c>
      <c r="G48" s="119">
        <v>0.1</v>
      </c>
      <c r="H48" s="27">
        <v>380.970122086562</v>
      </c>
      <c r="I48" s="27">
        <v>0.006867246600000001</v>
      </c>
      <c r="J48" s="27">
        <v>0.0006867246600000001</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448.25</v>
      </c>
      <c r="D51" s="138" t="s">
        <v>154</v>
      </c>
      <c r="E51" s="119">
        <v>112</v>
      </c>
      <c r="F51" s="119">
        <v>30</v>
      </c>
      <c r="G51" s="119">
        <v>4</v>
      </c>
      <c r="H51" s="27">
        <v>50.204</v>
      </c>
      <c r="I51" s="27">
        <v>0.0134475</v>
      </c>
      <c r="J51" s="27">
        <v>0.001793</v>
      </c>
      <c r="K51" s="145" t="s">
        <v>104</v>
      </c>
    </row>
    <row r="52" ht="18" customHeight="1" x14ac:dyDescent="0.2">
      <c r="B52" s="136" t="s">
        <v>82</v>
      </c>
      <c r="C52" s="123">
        <v>12658.211381000001</v>
      </c>
      <c r="D52" s="124" t="s">
        <v>152</v>
      </c>
      <c r="E52" s="49"/>
      <c r="F52" s="49"/>
      <c r="G52" s="49"/>
      <c r="H52" s="123">
        <v>728.7105619413795</v>
      </c>
      <c r="I52" s="123">
        <v>0.012957643383000001</v>
      </c>
      <c r="J52" s="123">
        <v>0.0013406791386000004</v>
      </c>
      <c r="K52" s="134" t="s">
        <v>104</v>
      </c>
    </row>
    <row r="53" ht="18" customHeight="1" x14ac:dyDescent="0.2">
      <c r="B53" s="137" t="s">
        <v>153</v>
      </c>
      <c r="C53" s="27">
        <v>10647.767981</v>
      </c>
      <c r="D53" s="138" t="s">
        <v>154</v>
      </c>
      <c r="E53" s="119">
        <v>57.963171247283526</v>
      </c>
      <c r="F53" s="119">
        <v>1.0281215746374557</v>
      </c>
      <c r="G53" s="119">
        <v>0.10703039365936391</v>
      </c>
      <c r="H53" s="27">
        <v>617.1783988840455</v>
      </c>
      <c r="I53" s="27">
        <v>0.010947199983000002</v>
      </c>
      <c r="J53" s="27">
        <v>0.0011396347986000004</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2010.4434</v>
      </c>
      <c r="D55" s="138" t="s">
        <v>154</v>
      </c>
      <c r="E55" s="119">
        <v>55.476400408653156</v>
      </c>
      <c r="F55" s="119">
        <v>0.9999999999999999</v>
      </c>
      <c r="G55" s="119">
        <v>0.1</v>
      </c>
      <c r="H55" s="27">
        <v>111.53216305733405</v>
      </c>
      <c r="I55" s="27">
        <v>0.0020104434</v>
      </c>
      <c r="J55" s="27">
        <v>0.00020104434000000005</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42.460081</v>
      </c>
      <c r="D59" s="124" t="s">
        <v>152</v>
      </c>
      <c r="E59" s="49"/>
      <c r="F59" s="49"/>
      <c r="G59" s="49"/>
      <c r="H59" s="123">
        <v>2.4718285346780737</v>
      </c>
      <c r="I59" s="123">
        <v>0.000045226471000000005</v>
      </c>
      <c r="J59" s="123">
        <v>0.000006073266</v>
      </c>
      <c r="K59" s="134" t="s">
        <v>104</v>
      </c>
    </row>
    <row r="60" ht="18" customHeight="1" x14ac:dyDescent="0.2">
      <c r="B60" s="137" t="s">
        <v>153</v>
      </c>
      <c r="C60" s="146">
        <v>8.283195000000001</v>
      </c>
      <c r="D60" s="138" t="s">
        <v>154</v>
      </c>
      <c r="E60" s="119">
        <v>64.93686910666716</v>
      </c>
      <c r="F60" s="119">
        <v>1.333976201212213</v>
      </c>
      <c r="G60" s="119">
        <v>0.18349405030305332</v>
      </c>
      <c r="H60" s="146">
        <v>0.5378847495</v>
      </c>
      <c r="I60" s="146">
        <v>0.000011049584999999997</v>
      </c>
      <c r="J60" s="146">
        <v>0.0000015199169999999999</v>
      </c>
      <c r="K60" s="147" t="s">
        <v>104</v>
      </c>
      <c r="L60" s="135"/>
    </row>
    <row r="61" ht="18" customHeight="1" x14ac:dyDescent="0.2">
      <c r="B61" s="137" t="s">
        <v>155</v>
      </c>
      <c r="C61" s="146">
        <v>0.811186</v>
      </c>
      <c r="D61" s="138" t="s">
        <v>154</v>
      </c>
      <c r="E61" s="119">
        <v>102.23900814742261</v>
      </c>
      <c r="F61" s="119">
        <v>0.9999999999999999</v>
      </c>
      <c r="G61" s="119">
        <v>1.5000000000000002</v>
      </c>
      <c r="H61" s="146">
        <v>0.08293485206307516</v>
      </c>
      <c r="I61" s="146">
        <v>8.111859999999999e-7</v>
      </c>
      <c r="J61" s="146">
        <v>0.000001216779</v>
      </c>
      <c r="K61" s="147" t="s">
        <v>104</v>
      </c>
    </row>
    <row r="62" ht="18" customHeight="1" x14ac:dyDescent="0.2">
      <c r="B62" s="137" t="s">
        <v>156</v>
      </c>
      <c r="C62" s="146">
        <v>33.365700000000004</v>
      </c>
      <c r="D62" s="138" t="s">
        <v>154</v>
      </c>
      <c r="E62" s="119">
        <v>55.476400408653156</v>
      </c>
      <c r="F62" s="119">
        <v>1</v>
      </c>
      <c r="G62" s="119">
        <v>0.09999999999999999</v>
      </c>
      <c r="H62" s="146">
        <v>1.8510089331149988</v>
      </c>
      <c r="I62" s="146">
        <v>0.000033365700000000005</v>
      </c>
      <c r="J62" s="146">
        <v>0.00000333657</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22.40483</v>
      </c>
      <c r="D73" s="119" t="s">
        <v>152</v>
      </c>
      <c r="E73" s="140"/>
      <c r="F73" s="140"/>
      <c r="G73" s="140"/>
      <c r="H73" s="146">
        <v>1.2448512221027492</v>
      </c>
      <c r="I73" s="146">
        <v>0.000022572490000000004</v>
      </c>
      <c r="J73" s="146">
        <v>0.0000022823980000000003</v>
      </c>
      <c r="K73" s="147" t="s">
        <v>104</v>
      </c>
    </row>
    <row r="74" ht="18" customHeight="1" x14ac:dyDescent="0.2">
      <c r="B74" s="122" t="s">
        <v>153</v>
      </c>
      <c r="C74" s="27">
        <v>0.12983</v>
      </c>
      <c r="D74" s="119" t="s">
        <v>154</v>
      </c>
      <c r="E74" s="119">
        <v>70.20259570207193</v>
      </c>
      <c r="F74" s="119">
        <v>2.2913810367403524</v>
      </c>
      <c r="G74" s="119">
        <v>0.42284525918508825</v>
      </c>
      <c r="H74" s="27">
        <v>0.009114403</v>
      </c>
      <c r="I74" s="27">
        <v>2.9749e-7</v>
      </c>
      <c r="J74" s="27">
        <v>5.4898000000000006e-8</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22.275000000000002</v>
      </c>
      <c r="D76" s="119" t="s">
        <v>154</v>
      </c>
      <c r="E76" s="119">
        <v>55.476400408653156</v>
      </c>
      <c r="F76" s="119">
        <v>1</v>
      </c>
      <c r="G76" s="119">
        <v>0.1</v>
      </c>
      <c r="H76" s="27">
        <v>1.2357368191027491</v>
      </c>
      <c r="I76" s="27">
        <v>0.000022275000000000003</v>
      </c>
      <c r="J76" s="27">
        <v>0.0000022275000000000003</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20.055251</v>
      </c>
      <c r="D80" s="119" t="s">
        <v>152</v>
      </c>
      <c r="E80" s="140"/>
      <c r="F80" s="140"/>
      <c r="G80" s="140"/>
      <c r="H80" s="146">
        <v>1.2269773125753247</v>
      </c>
      <c r="I80" s="146">
        <v>0.000022653980999999998</v>
      </c>
      <c r="J80" s="146">
        <v>0.0000037908679999999995</v>
      </c>
      <c r="K80" s="147" t="s">
        <v>104</v>
      </c>
    </row>
    <row r="81" ht="18" customHeight="1" x14ac:dyDescent="0.2">
      <c r="B81" s="122" t="s">
        <v>153</v>
      </c>
      <c r="C81" s="27">
        <v>8.153365</v>
      </c>
      <c r="D81" s="119" t="s">
        <v>154</v>
      </c>
      <c r="E81" s="119">
        <v>64.85302037870252</v>
      </c>
      <c r="F81" s="119">
        <v>1.318730977945915</v>
      </c>
      <c r="G81" s="119">
        <v>0.17968274448647886</v>
      </c>
      <c r="H81" s="27">
        <v>0.5287703465</v>
      </c>
      <c r="I81" s="27">
        <v>0.000010752094999999998</v>
      </c>
      <c r="J81" s="27">
        <v>0.0000014650189999999998</v>
      </c>
      <c r="K81" s="145" t="s">
        <v>104</v>
      </c>
    </row>
    <row r="82" ht="18" customHeight="1" x14ac:dyDescent="0.2">
      <c r="B82" s="122" t="s">
        <v>155</v>
      </c>
      <c r="C82" s="27">
        <v>0.811186</v>
      </c>
      <c r="D82" s="119" t="s">
        <v>154</v>
      </c>
      <c r="E82" s="119">
        <v>102.23900814742261</v>
      </c>
      <c r="F82" s="119">
        <v>0.9999999999999999</v>
      </c>
      <c r="G82" s="119">
        <v>1.5000000000000002</v>
      </c>
      <c r="H82" s="27">
        <v>0.08293485206307516</v>
      </c>
      <c r="I82" s="27">
        <v>8.111859999999999e-7</v>
      </c>
      <c r="J82" s="27">
        <v>0.000001216779</v>
      </c>
      <c r="K82" s="145" t="s">
        <v>104</v>
      </c>
    </row>
    <row r="83" ht="18" customHeight="1" x14ac:dyDescent="0.2">
      <c r="B83" s="122" t="s">
        <v>156</v>
      </c>
      <c r="C83" s="27">
        <v>11.0907</v>
      </c>
      <c r="D83" s="119" t="s">
        <v>154</v>
      </c>
      <c r="E83" s="119">
        <v>55.476400408653156</v>
      </c>
      <c r="F83" s="119">
        <v>1</v>
      </c>
      <c r="G83" s="119">
        <v>0.1</v>
      </c>
      <c r="H83" s="27">
        <v>0.6152721140122496</v>
      </c>
      <c r="I83" s="27">
        <v>0.0000110907</v>
      </c>
      <c r="J83" s="27">
        <v>0.00000110907</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78529.47775794537</v>
      </c>
      <c r="D10" s="119" t="s">
        <v>152</v>
      </c>
      <c r="E10" s="49"/>
      <c r="F10" s="49"/>
      <c r="G10" s="49"/>
      <c r="H10" s="119">
        <v>4572.742488035931</v>
      </c>
      <c r="I10" s="119">
        <v>0.5947981765126659</v>
      </c>
      <c r="J10" s="120">
        <v>0.11527475984663911</v>
      </c>
      <c r="K10" s="121" t="s">
        <v>104</v>
      </c>
    </row>
    <row r="11" ht="18" customHeight="1" x14ac:dyDescent="0.2">
      <c r="B11" s="122" t="s">
        <v>153</v>
      </c>
      <c r="C11" s="119">
        <v>18873.444669999997</v>
      </c>
      <c r="D11" s="124" t="s">
        <v>154</v>
      </c>
      <c r="E11" s="119">
        <v>82.37380545976964</v>
      </c>
      <c r="F11" s="119">
        <v>2.6592482479246327</v>
      </c>
      <c r="G11" s="119">
        <v>2.2599870178865444</v>
      </c>
      <c r="H11" s="119">
        <v>1554.6774596023058</v>
      </c>
      <c r="I11" s="119">
        <v>0.05018917467099999</v>
      </c>
      <c r="J11" s="119">
        <v>0.042653739936999994</v>
      </c>
      <c r="K11" s="121" t="s">
        <v>104</v>
      </c>
    </row>
    <row r="12" ht="18" customHeight="1" x14ac:dyDescent="0.2">
      <c r="B12" s="122" t="s">
        <v>155</v>
      </c>
      <c r="C12" s="119">
        <v>7580.0915063605</v>
      </c>
      <c r="D12" s="124" t="s">
        <v>154</v>
      </c>
      <c r="E12" s="119">
        <v>91.74503114221542</v>
      </c>
      <c r="F12" s="119">
        <v>9.999999999999998</v>
      </c>
      <c r="G12" s="119">
        <v>1.5</v>
      </c>
      <c r="H12" s="119">
        <v>695.4357313118867</v>
      </c>
      <c r="I12" s="119">
        <v>0.07580091506360499</v>
      </c>
      <c r="J12" s="119">
        <v>0.01137013725954075</v>
      </c>
      <c r="K12" s="121" t="s">
        <v>104</v>
      </c>
    </row>
    <row r="13" ht="18" customHeight="1" x14ac:dyDescent="0.2">
      <c r="B13" s="122" t="s">
        <v>156</v>
      </c>
      <c r="C13" s="119">
        <v>37205.556609292595</v>
      </c>
      <c r="D13" s="124" t="s">
        <v>154</v>
      </c>
      <c r="E13" s="119">
        <v>55.476400408653156</v>
      </c>
      <c r="F13" s="119">
        <v>1.0000000000000002</v>
      </c>
      <c r="G13" s="119">
        <v>0.10000000000000002</v>
      </c>
      <c r="H13" s="119">
        <v>2064.0303558839278</v>
      </c>
      <c r="I13" s="119">
        <v>0.0372055566092926</v>
      </c>
      <c r="J13" s="119">
        <v>0.0037205556609292605</v>
      </c>
      <c r="K13" s="121" t="s">
        <v>104</v>
      </c>
    </row>
    <row r="14" ht="18" customHeight="1" x14ac:dyDescent="0.2">
      <c r="B14" s="122" t="s">
        <v>157</v>
      </c>
      <c r="C14" s="119">
        <v>3001.3011937868323</v>
      </c>
      <c r="D14" s="124" t="s">
        <v>154</v>
      </c>
      <c r="E14" s="119">
        <v>86.16227580662424</v>
      </c>
      <c r="F14" s="119">
        <v>29.999999999999996</v>
      </c>
      <c r="G14" s="119">
        <v>3.9999999999999982</v>
      </c>
      <c r="H14" s="119">
        <v>258.59894123781163</v>
      </c>
      <c r="I14" s="119">
        <v>0.09003903581360496</v>
      </c>
      <c r="J14" s="119">
        <v>0.012005204775147323</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11869.083778505445</v>
      </c>
      <c r="D16" s="167" t="s">
        <v>154</v>
      </c>
      <c r="E16" s="119">
        <v>109.58044917906744</v>
      </c>
      <c r="F16" s="119">
        <v>28.777578853535818</v>
      </c>
      <c r="G16" s="119">
        <v>3.8356054320272306</v>
      </c>
      <c r="H16" s="119">
        <v>1300.6195317926097</v>
      </c>
      <c r="I16" s="119">
        <v>0.3415634943551633</v>
      </c>
      <c r="J16" s="119">
        <v>0.045525122214021774</v>
      </c>
      <c r="K16" s="121" t="s">
        <v>104</v>
      </c>
    </row>
    <row r="17" ht="18" customHeight="1" x14ac:dyDescent="0.2">
      <c r="B17" s="168" t="s">
        <v>176</v>
      </c>
      <c r="C17" s="119">
        <v>2222.862855</v>
      </c>
      <c r="D17" s="119" t="s">
        <v>152</v>
      </c>
      <c r="E17" s="49"/>
      <c r="F17" s="49"/>
      <c r="G17" s="49"/>
      <c r="H17" s="119">
        <v>123.42542357369854</v>
      </c>
      <c r="I17" s="119">
        <v>0.0022511607650000003</v>
      </c>
      <c r="J17" s="119">
        <v>0.000226934813</v>
      </c>
      <c r="K17" s="121" t="s">
        <v>104</v>
      </c>
    </row>
    <row r="18" ht="18" customHeight="1" x14ac:dyDescent="0.2">
      <c r="B18" s="122" t="s">
        <v>153</v>
      </c>
      <c r="C18" s="169">
        <v>10.495455</v>
      </c>
      <c r="D18" s="124" t="s">
        <v>154</v>
      </c>
      <c r="E18" s="119">
        <v>66.48260751915949</v>
      </c>
      <c r="F18" s="119">
        <v>1.615019548938088</v>
      </c>
      <c r="G18" s="119">
        <v>0.253754887234522</v>
      </c>
      <c r="H18" s="169">
        <v>0.6977652154999999</v>
      </c>
      <c r="I18" s="169">
        <v>0.000016950365</v>
      </c>
      <c r="J18" s="169">
        <v>0.000002663273</v>
      </c>
      <c r="K18" s="170" t="s">
        <v>104</v>
      </c>
    </row>
    <row r="19" ht="18" customHeight="1" x14ac:dyDescent="0.2">
      <c r="B19" s="122" t="s">
        <v>155</v>
      </c>
      <c r="C19" s="169">
        <v>0.513</v>
      </c>
      <c r="D19" s="124" t="s">
        <v>154</v>
      </c>
      <c r="E19" s="119">
        <v>107</v>
      </c>
      <c r="F19" s="119">
        <v>10</v>
      </c>
      <c r="G19" s="119">
        <v>1.5</v>
      </c>
      <c r="H19" s="169">
        <v>0.054890999999999995</v>
      </c>
      <c r="I19" s="169">
        <v>0.00000513</v>
      </c>
      <c r="J19" s="169">
        <v>7.695000000000001e-7</v>
      </c>
      <c r="K19" s="170" t="s">
        <v>104</v>
      </c>
    </row>
    <row r="20" ht="18" customHeight="1" x14ac:dyDescent="0.2">
      <c r="B20" s="122" t="s">
        <v>156</v>
      </c>
      <c r="C20" s="169">
        <v>2211.2604</v>
      </c>
      <c r="D20" s="124" t="s">
        <v>154</v>
      </c>
      <c r="E20" s="119">
        <v>55.476400408653156</v>
      </c>
      <c r="F20" s="119">
        <v>1</v>
      </c>
      <c r="G20" s="119">
        <v>0.1</v>
      </c>
      <c r="H20" s="169">
        <v>122.67276735819854</v>
      </c>
      <c r="I20" s="169">
        <v>0.0022112604</v>
      </c>
      <c r="J20" s="169">
        <v>0.00022112604</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0.594</v>
      </c>
      <c r="D23" s="124" t="s">
        <v>154</v>
      </c>
      <c r="E23" s="119">
        <v>111.99999999999999</v>
      </c>
      <c r="F23" s="119">
        <v>30.000000000000004</v>
      </c>
      <c r="G23" s="119">
        <v>4</v>
      </c>
      <c r="H23" s="169">
        <v>0.06652799999999999</v>
      </c>
      <c r="I23" s="169">
        <v>0.00001782</v>
      </c>
      <c r="J23" s="169">
        <v>0.0000023759999999999998</v>
      </c>
      <c r="K23" s="170" t="s">
        <v>104</v>
      </c>
    </row>
    <row r="24" ht="18" customHeight="1" x14ac:dyDescent="0.2">
      <c r="B24" s="168" t="s">
        <v>177</v>
      </c>
      <c r="C24" s="119">
        <v>3526.0108313604997</v>
      </c>
      <c r="D24" s="124" t="s">
        <v>152</v>
      </c>
      <c r="E24" s="49"/>
      <c r="F24" s="49"/>
      <c r="G24" s="49"/>
      <c r="H24" s="119">
        <v>245.78038947345647</v>
      </c>
      <c r="I24" s="119">
        <v>0.011097936128604996</v>
      </c>
      <c r="J24" s="119">
        <v>0.0016286656075407498</v>
      </c>
      <c r="K24" s="121" t="s">
        <v>104</v>
      </c>
    </row>
    <row r="25" ht="18" customHeight="1" x14ac:dyDescent="0.2">
      <c r="B25" s="122" t="s">
        <v>153</v>
      </c>
      <c r="C25" s="169">
        <v>635.546355</v>
      </c>
      <c r="D25" s="124" t="s">
        <v>154</v>
      </c>
      <c r="E25" s="119">
        <v>75.74111252494764</v>
      </c>
      <c r="F25" s="119">
        <v>2.640278009304294</v>
      </c>
      <c r="G25" s="119">
        <v>0.5100695023260736</v>
      </c>
      <c r="H25" s="169">
        <v>48.13698798887531</v>
      </c>
      <c r="I25" s="169">
        <v>0.001678019065</v>
      </c>
      <c r="J25" s="169">
        <v>0.00032417281300000007</v>
      </c>
      <c r="K25" s="170" t="s">
        <v>104</v>
      </c>
    </row>
    <row r="26" ht="18" customHeight="1" x14ac:dyDescent="0.2">
      <c r="B26" s="122" t="s">
        <v>155</v>
      </c>
      <c r="C26" s="169">
        <v>724.1961763604997</v>
      </c>
      <c r="D26" s="124" t="s">
        <v>154</v>
      </c>
      <c r="E26" s="119">
        <v>107</v>
      </c>
      <c r="F26" s="119">
        <v>10</v>
      </c>
      <c r="G26" s="119">
        <v>1.5000000000000002</v>
      </c>
      <c r="H26" s="169">
        <v>77.48899087057347</v>
      </c>
      <c r="I26" s="169">
        <v>0.007241961763604997</v>
      </c>
      <c r="J26" s="169">
        <v>0.0010862942645407498</v>
      </c>
      <c r="K26" s="170" t="s">
        <v>104</v>
      </c>
    </row>
    <row r="27" ht="18" customHeight="1" x14ac:dyDescent="0.2">
      <c r="B27" s="122" t="s">
        <v>156</v>
      </c>
      <c r="C27" s="169">
        <v>2165.8653</v>
      </c>
      <c r="D27" s="124" t="s">
        <v>154</v>
      </c>
      <c r="E27" s="119">
        <v>55.476400408653156</v>
      </c>
      <c r="F27" s="119">
        <v>1</v>
      </c>
      <c r="G27" s="119">
        <v>0.1</v>
      </c>
      <c r="H27" s="169">
        <v>120.15441061400769</v>
      </c>
      <c r="I27" s="169">
        <v>0.0021658653</v>
      </c>
      <c r="J27" s="169">
        <v>0.00021658653</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0.403</v>
      </c>
      <c r="D30" s="124" t="s">
        <v>154</v>
      </c>
      <c r="E30" s="119">
        <v>112</v>
      </c>
      <c r="F30" s="119">
        <v>29.999999999999996</v>
      </c>
      <c r="G30" s="119">
        <v>4</v>
      </c>
      <c r="H30" s="169">
        <v>0.045136</v>
      </c>
      <c r="I30" s="169">
        <v>0.00001209</v>
      </c>
      <c r="J30" s="169">
        <v>0.0000016120000000000002</v>
      </c>
      <c r="K30" s="170" t="s">
        <v>104</v>
      </c>
    </row>
    <row r="31" ht="18" customHeight="1" x14ac:dyDescent="0.2">
      <c r="B31" s="168" t="s">
        <v>178</v>
      </c>
      <c r="C31" s="119">
        <v>20398.5982312926</v>
      </c>
      <c r="D31" s="124" t="s">
        <v>152</v>
      </c>
      <c r="E31" s="49"/>
      <c r="F31" s="49"/>
      <c r="G31" s="49"/>
      <c r="H31" s="119">
        <v>1556.464594429234</v>
      </c>
      <c r="I31" s="119">
        <v>0.0798685989192926</v>
      </c>
      <c r="J31" s="119">
        <v>0.012739729125429259</v>
      </c>
      <c r="K31" s="121" t="s">
        <v>104</v>
      </c>
    </row>
    <row r="32" ht="18" customHeight="1" x14ac:dyDescent="0.2">
      <c r="B32" s="122" t="s">
        <v>153</v>
      </c>
      <c r="C32" s="169">
        <v>11319.322639999999</v>
      </c>
      <c r="D32" s="124" t="s">
        <v>154</v>
      </c>
      <c r="E32" s="119">
        <v>85.2522525331504</v>
      </c>
      <c r="F32" s="119">
        <v>2.5598970461009847</v>
      </c>
      <c r="G32" s="119">
        <v>0.4899742615252462</v>
      </c>
      <c r="H32" s="169">
        <v>964.9977522094864</v>
      </c>
      <c r="I32" s="169">
        <v>0.028976300589999997</v>
      </c>
      <c r="J32" s="169">
        <v>0.005546176751499999</v>
      </c>
      <c r="K32" s="170" t="s">
        <v>104</v>
      </c>
    </row>
    <row r="33" ht="18" customHeight="1" x14ac:dyDescent="0.2">
      <c r="B33" s="122" t="s">
        <v>155</v>
      </c>
      <c r="C33" s="169">
        <v>3493.151082</v>
      </c>
      <c r="D33" s="124" t="s">
        <v>154</v>
      </c>
      <c r="E33" s="119">
        <v>86.28750115613656</v>
      </c>
      <c r="F33" s="119">
        <v>10</v>
      </c>
      <c r="G33" s="119">
        <v>1.5</v>
      </c>
      <c r="H33" s="169">
        <v>301.41527802663467</v>
      </c>
      <c r="I33" s="169">
        <v>0.03493151082</v>
      </c>
      <c r="J33" s="169">
        <v>0.005239726623</v>
      </c>
      <c r="K33" s="170" t="s">
        <v>104</v>
      </c>
    </row>
    <row r="34" ht="18" customHeight="1" x14ac:dyDescent="0.2">
      <c r="B34" s="122" t="s">
        <v>156</v>
      </c>
      <c r="C34" s="169">
        <v>5228.377509292599</v>
      </c>
      <c r="D34" s="124" t="s">
        <v>154</v>
      </c>
      <c r="E34" s="119">
        <v>55.476400408653156</v>
      </c>
      <c r="F34" s="119">
        <v>1</v>
      </c>
      <c r="G34" s="119">
        <v>0.09999999999999999</v>
      </c>
      <c r="H34" s="169">
        <v>290.0515641931129</v>
      </c>
      <c r="I34" s="169">
        <v>0.005228377509292599</v>
      </c>
      <c r="J34" s="169">
        <v>0.0005228377509292599</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357.747</v>
      </c>
      <c r="D37" s="124" t="s">
        <v>154</v>
      </c>
      <c r="E37" s="119">
        <v>112.00000000000001</v>
      </c>
      <c r="F37" s="119">
        <v>30</v>
      </c>
      <c r="G37" s="119">
        <v>4</v>
      </c>
      <c r="H37" s="169">
        <v>40.06766400000001</v>
      </c>
      <c r="I37" s="169">
        <v>0.01073241</v>
      </c>
      <c r="J37" s="169">
        <v>0.001430988</v>
      </c>
      <c r="K37" s="170" t="s">
        <v>104</v>
      </c>
    </row>
    <row r="38" ht="18" customHeight="1" x14ac:dyDescent="0.2">
      <c r="B38" s="168" t="s">
        <v>179</v>
      </c>
      <c r="C38" s="119">
        <v>5832.913112</v>
      </c>
      <c r="D38" s="124" t="s">
        <v>152</v>
      </c>
      <c r="E38" s="49"/>
      <c r="F38" s="49"/>
      <c r="G38" s="49"/>
      <c r="H38" s="119">
        <v>110.25006775191892</v>
      </c>
      <c r="I38" s="119">
        <v>0.120793936955</v>
      </c>
      <c r="J38" s="119">
        <v>0.0160701200425</v>
      </c>
      <c r="K38" s="121" t="s">
        <v>104</v>
      </c>
    </row>
    <row r="39" ht="18" customHeight="1" x14ac:dyDescent="0.2">
      <c r="B39" s="122" t="s">
        <v>153</v>
      </c>
      <c r="C39" s="169">
        <v>22.109295</v>
      </c>
      <c r="D39" s="124" t="s">
        <v>154</v>
      </c>
      <c r="E39" s="119">
        <v>66.70772448872748</v>
      </c>
      <c r="F39" s="119">
        <v>1.65594990704136</v>
      </c>
      <c r="G39" s="119">
        <v>0.2639874767603399</v>
      </c>
      <c r="H39" s="169">
        <v>1.4748607594999998</v>
      </c>
      <c r="I39" s="169">
        <v>0.000036611885</v>
      </c>
      <c r="J39" s="169">
        <v>0.000005836576999999999</v>
      </c>
      <c r="K39" s="170" t="s">
        <v>104</v>
      </c>
    </row>
    <row r="40" ht="18" customHeight="1" x14ac:dyDescent="0.2">
      <c r="B40" s="122" t="s">
        <v>155</v>
      </c>
      <c r="C40" s="169">
        <v>131.17391700000002</v>
      </c>
      <c r="D40" s="124" t="s">
        <v>154</v>
      </c>
      <c r="E40" s="119">
        <v>86.31065076597392</v>
      </c>
      <c r="F40" s="119">
        <v>10</v>
      </c>
      <c r="G40" s="119">
        <v>1.4999999999999998</v>
      </c>
      <c r="H40" s="169">
        <v>11.321706139791852</v>
      </c>
      <c r="I40" s="169">
        <v>0.00131173917</v>
      </c>
      <c r="J40" s="169">
        <v>0.0001967608755</v>
      </c>
      <c r="K40" s="170" t="s">
        <v>104</v>
      </c>
    </row>
    <row r="41" ht="18" customHeight="1" x14ac:dyDescent="0.2">
      <c r="B41" s="122" t="s">
        <v>156</v>
      </c>
      <c r="C41" s="169">
        <v>1756.6659000000002</v>
      </c>
      <c r="D41" s="124" t="s">
        <v>154</v>
      </c>
      <c r="E41" s="119">
        <v>55.476400408653156</v>
      </c>
      <c r="F41" s="119">
        <v>1</v>
      </c>
      <c r="G41" s="119">
        <v>0.10000000000000002</v>
      </c>
      <c r="H41" s="169">
        <v>97.45350085262707</v>
      </c>
      <c r="I41" s="169">
        <v>0.0017566659000000002</v>
      </c>
      <c r="J41" s="169">
        <v>0.00017566659000000005</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3922.964</v>
      </c>
      <c r="D44" s="119" t="s">
        <v>154</v>
      </c>
      <c r="E44" s="119">
        <v>112</v>
      </c>
      <c r="F44" s="119">
        <v>30</v>
      </c>
      <c r="G44" s="119">
        <v>4</v>
      </c>
      <c r="H44" s="169">
        <v>439.371968</v>
      </c>
      <c r="I44" s="169">
        <v>0.11768892</v>
      </c>
      <c r="J44" s="169">
        <v>0.015691856</v>
      </c>
      <c r="K44" s="170" t="s">
        <v>104</v>
      </c>
    </row>
    <row r="45" ht="18" customHeight="1" x14ac:dyDescent="0.2">
      <c r="B45" s="168" t="s">
        <v>180</v>
      </c>
      <c r="C45" s="119">
        <v>6947.216953</v>
      </c>
      <c r="D45" s="119" t="s">
        <v>152</v>
      </c>
      <c r="E45" s="49"/>
      <c r="F45" s="49"/>
      <c r="G45" s="49"/>
      <c r="H45" s="119">
        <v>318.01169457368985</v>
      </c>
      <c r="I45" s="119">
        <v>0.04641836220000001</v>
      </c>
      <c r="J45" s="119">
        <v>0.006059569298500001</v>
      </c>
      <c r="K45" s="121" t="s">
        <v>104</v>
      </c>
    </row>
    <row r="46" ht="18" customHeight="1" x14ac:dyDescent="0.2">
      <c r="B46" s="122" t="s">
        <v>153</v>
      </c>
      <c r="C46" s="169">
        <v>320.37399</v>
      </c>
      <c r="D46" s="119" t="s">
        <v>154</v>
      </c>
      <c r="E46" s="119">
        <v>71.02654825068664</v>
      </c>
      <c r="F46" s="119">
        <v>2.2961600908987654</v>
      </c>
      <c r="G46" s="119">
        <v>0.4240400227246912</v>
      </c>
      <c r="H46" s="169">
        <v>22.755058659</v>
      </c>
      <c r="I46" s="169">
        <v>0.00073562997</v>
      </c>
      <c r="J46" s="169">
        <v>0.000135851394</v>
      </c>
      <c r="K46" s="170" t="s">
        <v>104</v>
      </c>
    </row>
    <row r="47" ht="18" customHeight="1" x14ac:dyDescent="0.2">
      <c r="B47" s="122" t="s">
        <v>155</v>
      </c>
      <c r="C47" s="169">
        <v>45.819362999999996</v>
      </c>
      <c r="D47" s="119" t="s">
        <v>154</v>
      </c>
      <c r="E47" s="119">
        <v>89.25005790321389</v>
      </c>
      <c r="F47" s="119">
        <v>10</v>
      </c>
      <c r="G47" s="119">
        <v>1.5000000000000004</v>
      </c>
      <c r="H47" s="169">
        <v>4.089380800838375</v>
      </c>
      <c r="I47" s="169">
        <v>0.00045819363</v>
      </c>
      <c r="J47" s="169">
        <v>0.00006872904450000001</v>
      </c>
      <c r="K47" s="170" t="s">
        <v>104</v>
      </c>
    </row>
    <row r="48" ht="18" customHeight="1" x14ac:dyDescent="0.2">
      <c r="B48" s="122" t="s">
        <v>156</v>
      </c>
      <c r="C48" s="169">
        <v>5248.488600000001</v>
      </c>
      <c r="D48" s="119" t="s">
        <v>154</v>
      </c>
      <c r="E48" s="119">
        <v>55.476400408653156</v>
      </c>
      <c r="F48" s="119">
        <v>1</v>
      </c>
      <c r="G48" s="119">
        <v>0.1</v>
      </c>
      <c r="H48" s="169">
        <v>291.16725511385147</v>
      </c>
      <c r="I48" s="169">
        <v>0.005248488600000001</v>
      </c>
      <c r="J48" s="169">
        <v>0.0005248488600000001</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1332.535</v>
      </c>
      <c r="D51" s="119" t="s">
        <v>154</v>
      </c>
      <c r="E51" s="119">
        <v>112</v>
      </c>
      <c r="F51" s="119">
        <v>30</v>
      </c>
      <c r="G51" s="119">
        <v>4</v>
      </c>
      <c r="H51" s="169">
        <v>149.24392</v>
      </c>
      <c r="I51" s="169">
        <v>0.039976050000000006</v>
      </c>
      <c r="J51" s="169">
        <v>0.005330140000000001</v>
      </c>
      <c r="K51" s="170" t="s">
        <v>104</v>
      </c>
    </row>
    <row r="52" ht="18" customHeight="1" x14ac:dyDescent="0.2">
      <c r="B52" s="168" t="s">
        <v>181</v>
      </c>
      <c r="C52" s="171">
        <v>18687.810725505446</v>
      </c>
      <c r="D52" s="119" t="s">
        <v>152</v>
      </c>
      <c r="E52" s="49"/>
      <c r="F52" s="49"/>
      <c r="G52" s="49"/>
      <c r="H52" s="119">
        <v>1068.8694155915625</v>
      </c>
      <c r="I52" s="119">
        <v>0.09995172308516331</v>
      </c>
      <c r="J52" s="119">
        <v>0.013508882436521777</v>
      </c>
      <c r="K52" s="121" t="s">
        <v>104</v>
      </c>
    </row>
    <row r="53" ht="18" customHeight="1" x14ac:dyDescent="0.2">
      <c r="B53" s="122" t="s">
        <v>153</v>
      </c>
      <c r="C53" s="172">
        <v>1091.8106200000002</v>
      </c>
      <c r="D53" s="119" t="s">
        <v>154</v>
      </c>
      <c r="E53" s="119">
        <v>88.92230895448057</v>
      </c>
      <c r="F53" s="119">
        <v>2.851358837304586</v>
      </c>
      <c r="G53" s="119">
        <v>0.5628397093261466</v>
      </c>
      <c r="H53" s="172">
        <v>97.086321271423</v>
      </c>
      <c r="I53" s="172">
        <v>0.0031131438599999997</v>
      </c>
      <c r="J53" s="172">
        <v>0.000614514372</v>
      </c>
      <c r="K53" s="173" t="s">
        <v>104</v>
      </c>
    </row>
    <row r="54" ht="18" customHeight="1" x14ac:dyDescent="0.2">
      <c r="B54" s="122" t="s">
        <v>155</v>
      </c>
      <c r="C54" s="169">
        <v>2520.4027270000006</v>
      </c>
      <c r="D54" s="119" t="s">
        <v>154</v>
      </c>
      <c r="E54" s="119">
        <v>96.66682465361772</v>
      </c>
      <c r="F54" s="119">
        <v>9.999999999999998</v>
      </c>
      <c r="G54" s="119">
        <v>1.4999999999999998</v>
      </c>
      <c r="H54" s="169">
        <v>243.639328467409</v>
      </c>
      <c r="I54" s="169">
        <v>0.025204027270000002</v>
      </c>
      <c r="J54" s="169">
        <v>0.0037806040905000006</v>
      </c>
      <c r="K54" s="170" t="s">
        <v>104</v>
      </c>
    </row>
    <row r="55" ht="18" customHeight="1" x14ac:dyDescent="0.2">
      <c r="B55" s="122" t="s">
        <v>156</v>
      </c>
      <c r="C55" s="169">
        <v>13125.2886</v>
      </c>
      <c r="D55" s="119" t="s">
        <v>154</v>
      </c>
      <c r="E55" s="119">
        <v>55.476400408653156</v>
      </c>
      <c r="F55" s="119">
        <v>1</v>
      </c>
      <c r="G55" s="119">
        <v>0.1</v>
      </c>
      <c r="H55" s="169">
        <v>728.1437658527306</v>
      </c>
      <c r="I55" s="169">
        <v>0.0131252886</v>
      </c>
      <c r="J55" s="169">
        <v>0.0013125288600000001</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1950.3087785054438</v>
      </c>
      <c r="D58" s="119" t="s">
        <v>154</v>
      </c>
      <c r="E58" s="175">
        <v>112</v>
      </c>
      <c r="F58" s="175">
        <v>30</v>
      </c>
      <c r="G58" s="175">
        <v>4</v>
      </c>
      <c r="H58" s="174">
        <v>218.43458319260972</v>
      </c>
      <c r="I58" s="174">
        <v>0.058509263355163314</v>
      </c>
      <c r="J58" s="174">
        <v>0.007801235114021775</v>
      </c>
      <c r="K58" s="176" t="s">
        <v>104</v>
      </c>
    </row>
    <row r="59" ht="18" customHeight="1" x14ac:dyDescent="0.2">
      <c r="B59" s="168" t="s">
        <v>182</v>
      </c>
      <c r="C59" s="171">
        <v>20914.06504978683</v>
      </c>
      <c r="D59" s="119" t="s">
        <v>152</v>
      </c>
      <c r="E59" s="140"/>
      <c r="F59" s="140"/>
      <c r="G59" s="140"/>
      <c r="H59" s="119">
        <v>1149.9409026423716</v>
      </c>
      <c r="I59" s="119">
        <v>0.23441645845960496</v>
      </c>
      <c r="J59" s="119">
        <v>0.06504085852314732</v>
      </c>
      <c r="K59" s="121" t="s">
        <v>104</v>
      </c>
    </row>
    <row r="60" ht="18" customHeight="1" x14ac:dyDescent="0.2">
      <c r="B60" s="122" t="s">
        <v>153</v>
      </c>
      <c r="C60" s="171">
        <v>5473.786314999999</v>
      </c>
      <c r="D60" s="119" t="s">
        <v>154</v>
      </c>
      <c r="E60" s="119">
        <v>76.6432391320926</v>
      </c>
      <c r="F60" s="119">
        <v>2.855887686583907</v>
      </c>
      <c r="G60" s="119">
        <v>6.581280796033412</v>
      </c>
      <c r="H60" s="119">
        <v>419.528713498521</v>
      </c>
      <c r="I60" s="119">
        <v>0.015632518935999998</v>
      </c>
      <c r="J60" s="119">
        <v>0.0360245247565</v>
      </c>
      <c r="K60" s="121" t="s">
        <v>104</v>
      </c>
    </row>
    <row r="61" ht="18" customHeight="1" x14ac:dyDescent="0.2">
      <c r="B61" s="122" t="s">
        <v>155</v>
      </c>
      <c r="C61" s="171">
        <v>664.835241</v>
      </c>
      <c r="D61" s="119" t="s">
        <v>154</v>
      </c>
      <c r="E61" s="119">
        <v>86.37652227980986</v>
      </c>
      <c r="F61" s="119">
        <v>9.999999999999998</v>
      </c>
      <c r="G61" s="119">
        <v>1.4999999999999998</v>
      </c>
      <c r="H61" s="119">
        <v>57.42615600663926</v>
      </c>
      <c r="I61" s="119">
        <v>0.006648352409999999</v>
      </c>
      <c r="J61" s="119">
        <v>0.0009972528615</v>
      </c>
      <c r="K61" s="121" t="s">
        <v>104</v>
      </c>
    </row>
    <row r="62" ht="18" customHeight="1" x14ac:dyDescent="0.2">
      <c r="B62" s="122" t="s">
        <v>156</v>
      </c>
      <c r="C62" s="171">
        <v>7469.6103</v>
      </c>
      <c r="D62" s="119" t="s">
        <v>154</v>
      </c>
      <c r="E62" s="119">
        <v>55.476400408653156</v>
      </c>
      <c r="F62" s="119">
        <v>1</v>
      </c>
      <c r="G62" s="119">
        <v>0.1</v>
      </c>
      <c r="H62" s="119">
        <v>414.3870918993998</v>
      </c>
      <c r="I62" s="119">
        <v>0.0074696103</v>
      </c>
      <c r="J62" s="119">
        <v>0.0007469610300000001</v>
      </c>
      <c r="K62" s="121" t="s">
        <v>104</v>
      </c>
    </row>
    <row r="63" ht="18" customHeight="1" x14ac:dyDescent="0.2">
      <c r="B63" s="122" t="s">
        <v>157</v>
      </c>
      <c r="C63" s="171">
        <v>3001.3011937868323</v>
      </c>
      <c r="D63" s="119" t="s">
        <v>154</v>
      </c>
      <c r="E63" s="119">
        <v>86.16227580662424</v>
      </c>
      <c r="F63" s="119">
        <v>29.999999999999996</v>
      </c>
      <c r="G63" s="119">
        <v>3.9999999999999982</v>
      </c>
      <c r="H63" s="119">
        <v>258.59894123781163</v>
      </c>
      <c r="I63" s="119">
        <v>0.09003903581360496</v>
      </c>
      <c r="J63" s="119">
        <v>0.012005204775147323</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4304.532</v>
      </c>
      <c r="D65" s="119" t="s">
        <v>154</v>
      </c>
      <c r="E65" s="119">
        <v>105.32846139835873</v>
      </c>
      <c r="F65" s="119">
        <v>26.629362030529684</v>
      </c>
      <c r="G65" s="119">
        <v>3.546707307553991</v>
      </c>
      <c r="H65" s="119">
        <v>453.38973259999995</v>
      </c>
      <c r="I65" s="119">
        <v>0.11462694100000001</v>
      </c>
      <c r="J65" s="119">
        <v>0.015266915099999997</v>
      </c>
      <c r="K65" s="121" t="s">
        <v>104</v>
      </c>
    </row>
    <row r="66" ht="18" customHeight="1" x14ac:dyDescent="0.2">
      <c r="B66" s="177" t="s">
        <v>183</v>
      </c>
      <c r="C66" s="119">
        <v>2021.3179870000001</v>
      </c>
      <c r="D66" s="119" t="s">
        <v>152</v>
      </c>
      <c r="E66" s="49"/>
      <c r="F66" s="49"/>
      <c r="G66" s="49"/>
      <c r="H66" s="119">
        <v>115.85712476180919</v>
      </c>
      <c r="I66" s="119">
        <v>0.0025664400999999997</v>
      </c>
      <c r="J66" s="119">
        <v>0.00031463337149999996</v>
      </c>
      <c r="K66" s="121" t="s">
        <v>104</v>
      </c>
    </row>
    <row r="67" ht="18" customHeight="1" x14ac:dyDescent="0.2">
      <c r="B67" s="178" t="s">
        <v>153</v>
      </c>
      <c r="C67" s="169">
        <v>263.22041</v>
      </c>
      <c r="D67" s="119" t="s">
        <v>154</v>
      </c>
      <c r="E67" s="119">
        <v>70.02680522000554</v>
      </c>
      <c r="F67" s="119">
        <v>2.2520336853817677</v>
      </c>
      <c r="G67" s="119">
        <v>0.41300842134544197</v>
      </c>
      <c r="H67" s="169">
        <v>18.432484381</v>
      </c>
      <c r="I67" s="169">
        <v>0.00059278123</v>
      </c>
      <c r="J67" s="169">
        <v>0.00010871224599999999</v>
      </c>
      <c r="K67" s="170" t="s">
        <v>104</v>
      </c>
    </row>
    <row r="68" ht="18" customHeight="1" x14ac:dyDescent="0.2">
      <c r="B68" s="178" t="s">
        <v>155</v>
      </c>
      <c r="C68" s="169">
        <v>5.916477000000001</v>
      </c>
      <c r="D68" s="119" t="s">
        <v>154</v>
      </c>
      <c r="E68" s="119">
        <v>89.65495882466593</v>
      </c>
      <c r="F68" s="119">
        <v>9.999999999999998</v>
      </c>
      <c r="G68" s="119">
        <v>1.5</v>
      </c>
      <c r="H68" s="169">
        <v>0.530441501822083</v>
      </c>
      <c r="I68" s="169">
        <v>0.000059164770000000004</v>
      </c>
      <c r="J68" s="169">
        <v>0.000008874715500000002</v>
      </c>
      <c r="K68" s="170" t="s">
        <v>104</v>
      </c>
    </row>
    <row r="69" ht="18" customHeight="1" x14ac:dyDescent="0.2">
      <c r="B69" s="178" t="s">
        <v>156</v>
      </c>
      <c r="C69" s="169">
        <v>1746.5841</v>
      </c>
      <c r="D69" s="119" t="s">
        <v>154</v>
      </c>
      <c r="E69" s="119">
        <v>55.476400408653156</v>
      </c>
      <c r="F69" s="119">
        <v>1</v>
      </c>
      <c r="G69" s="119">
        <v>0.1</v>
      </c>
      <c r="H69" s="169">
        <v>96.89419887898711</v>
      </c>
      <c r="I69" s="169">
        <v>0.0017465841</v>
      </c>
      <c r="J69" s="169">
        <v>0.00017465841</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5.597</v>
      </c>
      <c r="D72" s="119" t="s">
        <v>154</v>
      </c>
      <c r="E72" s="119">
        <v>112</v>
      </c>
      <c r="F72" s="119">
        <v>30.000000000000004</v>
      </c>
      <c r="G72" s="119">
        <v>4</v>
      </c>
      <c r="H72" s="169">
        <v>0.6268640000000001</v>
      </c>
      <c r="I72" s="169">
        <v>0.00016791000000000004</v>
      </c>
      <c r="J72" s="169">
        <v>0.000022388000000000003</v>
      </c>
      <c r="K72" s="170" t="s">
        <v>104</v>
      </c>
    </row>
    <row r="73" ht="18" customHeight="1" x14ac:dyDescent="0.2">
      <c r="B73" s="177" t="s">
        <v>184</v>
      </c>
      <c r="C73" s="119">
        <v>265.275441</v>
      </c>
      <c r="D73" s="124" t="s">
        <v>152</v>
      </c>
      <c r="E73" s="49"/>
      <c r="F73" s="49"/>
      <c r="G73" s="49"/>
      <c r="H73" s="119">
        <v>15.000548560786635</v>
      </c>
      <c r="I73" s="119">
        <v>0.000315283505</v>
      </c>
      <c r="J73" s="119">
        <v>0.000035174258000000005</v>
      </c>
      <c r="K73" s="121" t="s">
        <v>104</v>
      </c>
    </row>
    <row r="74" ht="18" customHeight="1" x14ac:dyDescent="0.2">
      <c r="B74" s="178" t="s">
        <v>153</v>
      </c>
      <c r="C74" s="169">
        <v>24.642315</v>
      </c>
      <c r="D74" s="124" t="s">
        <v>154</v>
      </c>
      <c r="E74" s="119">
        <v>66.11235760520066</v>
      </c>
      <c r="F74" s="119">
        <v>1.547701382763754</v>
      </c>
      <c r="G74" s="119">
        <v>0.23692534569093854</v>
      </c>
      <c r="H74" s="169">
        <v>1.6291615415</v>
      </c>
      <c r="I74" s="169">
        <v>0.000038138945</v>
      </c>
      <c r="J74" s="169">
        <v>0.000005838389000000001</v>
      </c>
      <c r="K74" s="170" t="s">
        <v>104</v>
      </c>
    </row>
    <row r="75" ht="18" customHeight="1" x14ac:dyDescent="0.2">
      <c r="B75" s="178" t="s">
        <v>155</v>
      </c>
      <c r="C75" s="169">
        <v>1.910826</v>
      </c>
      <c r="D75" s="124" t="s">
        <v>154</v>
      </c>
      <c r="E75" s="119">
        <v>86.28750115613656</v>
      </c>
      <c r="F75" s="119">
        <v>10</v>
      </c>
      <c r="G75" s="119">
        <v>1.5</v>
      </c>
      <c r="H75" s="169">
        <v>0.16488040068417578</v>
      </c>
      <c r="I75" s="169">
        <v>0.00001910826</v>
      </c>
      <c r="J75" s="169">
        <v>0.0000028662389999999998</v>
      </c>
      <c r="K75" s="170" t="s">
        <v>104</v>
      </c>
    </row>
    <row r="76" ht="18" customHeight="1" x14ac:dyDescent="0.2">
      <c r="B76" s="178" t="s">
        <v>156</v>
      </c>
      <c r="C76" s="169">
        <v>238.05630000000002</v>
      </c>
      <c r="D76" s="124" t="s">
        <v>154</v>
      </c>
      <c r="E76" s="119">
        <v>55.476400408653156</v>
      </c>
      <c r="F76" s="119">
        <v>1</v>
      </c>
      <c r="G76" s="119">
        <v>0.1</v>
      </c>
      <c r="H76" s="169">
        <v>13.20650661860246</v>
      </c>
      <c r="I76" s="169">
        <v>0.00023805630000000002</v>
      </c>
      <c r="J76" s="169">
        <v>0.000023805630000000003</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0.666</v>
      </c>
      <c r="D79" s="119" t="s">
        <v>154</v>
      </c>
      <c r="E79" s="119">
        <v>111.99999999999999</v>
      </c>
      <c r="F79" s="119">
        <v>30</v>
      </c>
      <c r="G79" s="119">
        <v>4</v>
      </c>
      <c r="H79" s="169">
        <v>0.074592</v>
      </c>
      <c r="I79" s="169">
        <v>0.000019980000000000002</v>
      </c>
      <c r="J79" s="169">
        <v>0.0000026640000000000002</v>
      </c>
      <c r="K79" s="170" t="s">
        <v>104</v>
      </c>
    </row>
    <row r="80" ht="18" customHeight="1" x14ac:dyDescent="0.2">
      <c r="B80" s="177" t="s">
        <v>185</v>
      </c>
      <c r="C80" s="119">
        <v>2088.3409049999996</v>
      </c>
      <c r="D80" s="124" t="s">
        <v>152</v>
      </c>
      <c r="E80" s="49"/>
      <c r="F80" s="49"/>
      <c r="G80" s="49"/>
      <c r="H80" s="119">
        <v>139.60205193551033</v>
      </c>
      <c r="I80" s="119">
        <v>0.0046478232500000004</v>
      </c>
      <c r="J80" s="119">
        <v>0.0008451947575</v>
      </c>
      <c r="K80" s="121" t="s">
        <v>104</v>
      </c>
    </row>
    <row r="81" ht="18" customHeight="1" x14ac:dyDescent="0.2">
      <c r="B81" s="178" t="s">
        <v>153</v>
      </c>
      <c r="C81" s="169">
        <v>1274.9995999999999</v>
      </c>
      <c r="D81" s="124" t="s">
        <v>154</v>
      </c>
      <c r="E81" s="119">
        <v>74.12677961624459</v>
      </c>
      <c r="F81" s="119">
        <v>2.9828266612789527</v>
      </c>
      <c r="G81" s="119">
        <v>0.5957066653197381</v>
      </c>
      <c r="H81" s="169">
        <v>94.51161436</v>
      </c>
      <c r="I81" s="169">
        <v>0.0038031028</v>
      </c>
      <c r="J81" s="169">
        <v>0.0007595257599999999</v>
      </c>
      <c r="K81" s="170" t="s">
        <v>104</v>
      </c>
    </row>
    <row r="82" ht="18" customHeight="1" x14ac:dyDescent="0.2">
      <c r="B82" s="178" t="s">
        <v>155</v>
      </c>
      <c r="C82" s="169">
        <v>0.605905</v>
      </c>
      <c r="D82" s="124" t="s">
        <v>154</v>
      </c>
      <c r="E82" s="119">
        <v>86.48055518402393</v>
      </c>
      <c r="F82" s="119">
        <v>10</v>
      </c>
      <c r="G82" s="119">
        <v>1.5</v>
      </c>
      <c r="H82" s="169">
        <v>0.05239900078877602</v>
      </c>
      <c r="I82" s="169">
        <v>0.00000605905</v>
      </c>
      <c r="J82" s="169">
        <v>9.088575e-7</v>
      </c>
      <c r="K82" s="170" t="s">
        <v>104</v>
      </c>
    </row>
    <row r="83" ht="18" customHeight="1" x14ac:dyDescent="0.2">
      <c r="B83" s="178" t="s">
        <v>156</v>
      </c>
      <c r="C83" s="169">
        <v>811.8414</v>
      </c>
      <c r="D83" s="124" t="s">
        <v>154</v>
      </c>
      <c r="E83" s="119">
        <v>55.47640040865315</v>
      </c>
      <c r="F83" s="119">
        <v>1</v>
      </c>
      <c r="G83" s="119">
        <v>0.10000000000000002</v>
      </c>
      <c r="H83" s="169">
        <v>45.03803857472155</v>
      </c>
      <c r="I83" s="169">
        <v>0.0008118414</v>
      </c>
      <c r="J83" s="169">
        <v>0.00008118414000000001</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0.894</v>
      </c>
      <c r="D86" s="119" t="s">
        <v>154</v>
      </c>
      <c r="E86" s="119">
        <v>112</v>
      </c>
      <c r="F86" s="119">
        <v>30</v>
      </c>
      <c r="G86" s="119">
        <v>4</v>
      </c>
      <c r="H86" s="169">
        <v>0.100128</v>
      </c>
      <c r="I86" s="169">
        <v>0.00002682</v>
      </c>
      <c r="J86" s="169">
        <v>0.000003576</v>
      </c>
      <c r="K86" s="170" t="s">
        <v>104</v>
      </c>
    </row>
    <row r="87" ht="18" customHeight="1" x14ac:dyDescent="0.2">
      <c r="B87" s="177" t="s">
        <v>186</v>
      </c>
      <c r="C87" s="119">
        <v>2577.8232169999997</v>
      </c>
      <c r="D87" s="119" t="s">
        <v>152</v>
      </c>
      <c r="E87" s="49"/>
      <c r="F87" s="49"/>
      <c r="G87" s="49"/>
      <c r="H87" s="119">
        <v>21.040451430663175</v>
      </c>
      <c r="I87" s="119">
        <v>0.067043756305</v>
      </c>
      <c r="J87" s="119">
        <v>0.008939651089999999</v>
      </c>
      <c r="K87" s="121" t="s">
        <v>104</v>
      </c>
    </row>
    <row r="88" ht="18" customHeight="1" x14ac:dyDescent="0.2">
      <c r="B88" s="178" t="s">
        <v>153</v>
      </c>
      <c r="C88" s="169">
        <v>66.725995</v>
      </c>
      <c r="D88" s="119" t="s">
        <v>154</v>
      </c>
      <c r="E88" s="119">
        <v>71.92426623986648</v>
      </c>
      <c r="F88" s="119">
        <v>2.5684440524266448</v>
      </c>
      <c r="G88" s="119">
        <v>0.49211101310666117</v>
      </c>
      <c r="H88" s="169">
        <v>4.799218229499999</v>
      </c>
      <c r="I88" s="169">
        <v>0.000171381985</v>
      </c>
      <c r="J88" s="169">
        <v>0.000032836597</v>
      </c>
      <c r="K88" s="170" t="s">
        <v>104</v>
      </c>
    </row>
    <row r="89" ht="18" customHeight="1" x14ac:dyDescent="0.2">
      <c r="B89" s="178" t="s">
        <v>187</v>
      </c>
      <c r="C89" s="169">
        <v>1.1741219999999999</v>
      </c>
      <c r="D89" s="119" t="s">
        <v>154</v>
      </c>
      <c r="E89" s="119">
        <v>86.28750115613656</v>
      </c>
      <c r="F89" s="119">
        <v>10</v>
      </c>
      <c r="G89" s="119">
        <v>1.5</v>
      </c>
      <c r="H89" s="169">
        <v>0.10131205343244536</v>
      </c>
      <c r="I89" s="169">
        <v>0.000011741219999999998</v>
      </c>
      <c r="J89" s="169">
        <v>0.000001761183</v>
      </c>
      <c r="K89" s="170" t="s">
        <v>104</v>
      </c>
    </row>
    <row r="90" ht="18" customHeight="1" x14ac:dyDescent="0.2">
      <c r="B90" s="178" t="s">
        <v>156</v>
      </c>
      <c r="C90" s="169">
        <v>290.9331</v>
      </c>
      <c r="D90" s="119" t="s">
        <v>154</v>
      </c>
      <c r="E90" s="119">
        <v>55.47640040865316</v>
      </c>
      <c r="F90" s="119">
        <v>1</v>
      </c>
      <c r="G90" s="119">
        <v>0.1</v>
      </c>
      <c r="H90" s="169">
        <v>16.139921147730732</v>
      </c>
      <c r="I90" s="169">
        <v>0.00029093310000000004</v>
      </c>
      <c r="J90" s="169">
        <v>0.000029093310000000002</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2218.99</v>
      </c>
      <c r="D93" s="119" t="s">
        <v>154</v>
      </c>
      <c r="E93" s="119">
        <v>112</v>
      </c>
      <c r="F93" s="119">
        <v>30</v>
      </c>
      <c r="G93" s="119">
        <v>4</v>
      </c>
      <c r="H93" s="169">
        <v>248.52687999999998</v>
      </c>
      <c r="I93" s="169">
        <v>0.0665697</v>
      </c>
      <c r="J93" s="169">
        <v>0.008875959999999999</v>
      </c>
      <c r="K93" s="170" t="s">
        <v>104</v>
      </c>
    </row>
    <row r="94" ht="18" customHeight="1" x14ac:dyDescent="0.2">
      <c r="B94" s="177" t="s">
        <v>188</v>
      </c>
      <c r="C94" s="119">
        <v>1421.014538</v>
      </c>
      <c r="D94" s="124" t="s">
        <v>152</v>
      </c>
      <c r="E94" s="49"/>
      <c r="F94" s="49"/>
      <c r="G94" s="49"/>
      <c r="H94" s="119">
        <v>81.64401569221943</v>
      </c>
      <c r="I94" s="119">
        <v>0.0016751824800000001</v>
      </c>
      <c r="J94" s="119">
        <v>0.00019590046700000002</v>
      </c>
      <c r="K94" s="121" t="s">
        <v>104</v>
      </c>
    </row>
    <row r="95" ht="18" customHeight="1" x14ac:dyDescent="0.2">
      <c r="B95" s="178" t="s">
        <v>153</v>
      </c>
      <c r="C95" s="169">
        <v>223.002</v>
      </c>
      <c r="D95" s="124" t="s">
        <v>154</v>
      </c>
      <c r="E95" s="119">
        <v>68.47110877929346</v>
      </c>
      <c r="F95" s="119">
        <v>1.7512040250760084</v>
      </c>
      <c r="G95" s="119">
        <v>0.28780100626900207</v>
      </c>
      <c r="H95" s="169">
        <v>15.269194200000001</v>
      </c>
      <c r="I95" s="169">
        <v>0.000390522</v>
      </c>
      <c r="J95" s="169">
        <v>0.0000641802</v>
      </c>
      <c r="K95" s="170" t="s">
        <v>104</v>
      </c>
    </row>
    <row r="96" ht="18" customHeight="1" x14ac:dyDescent="0.2">
      <c r="B96" s="178" t="s">
        <v>155</v>
      </c>
      <c r="C96" s="169">
        <v>1.404438</v>
      </c>
      <c r="D96" s="124" t="s">
        <v>154</v>
      </c>
      <c r="E96" s="119">
        <v>94.61946929991973</v>
      </c>
      <c r="F96" s="119">
        <v>10</v>
      </c>
      <c r="G96" s="119">
        <v>1.4999999999999998</v>
      </c>
      <c r="H96" s="169">
        <v>0.1328871782246407</v>
      </c>
      <c r="I96" s="169">
        <v>0.000014044380000000001</v>
      </c>
      <c r="J96" s="169">
        <v>0.000002106657</v>
      </c>
      <c r="K96" s="170" t="s">
        <v>104</v>
      </c>
    </row>
    <row r="97" ht="18" customHeight="1" x14ac:dyDescent="0.2">
      <c r="B97" s="178" t="s">
        <v>156</v>
      </c>
      <c r="C97" s="169">
        <v>1194.0561</v>
      </c>
      <c r="D97" s="124" t="s">
        <v>154</v>
      </c>
      <c r="E97" s="119">
        <v>55.47640040865315</v>
      </c>
      <c r="F97" s="119">
        <v>1</v>
      </c>
      <c r="G97" s="119">
        <v>0.1</v>
      </c>
      <c r="H97" s="169">
        <v>66.24193431399479</v>
      </c>
      <c r="I97" s="169">
        <v>0.0011940561</v>
      </c>
      <c r="J97" s="169">
        <v>0.00011940561000000001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2.552</v>
      </c>
      <c r="D100" s="119" t="s">
        <v>154</v>
      </c>
      <c r="E100" s="119">
        <v>112</v>
      </c>
      <c r="F100" s="119">
        <v>30</v>
      </c>
      <c r="G100" s="119">
        <v>4</v>
      </c>
      <c r="H100" s="169">
        <v>0.285824</v>
      </c>
      <c r="I100" s="169">
        <v>0.00007656</v>
      </c>
      <c r="J100" s="169">
        <v>0.000010208</v>
      </c>
      <c r="K100" s="170" t="s">
        <v>104</v>
      </c>
    </row>
    <row r="101" ht="18" customHeight="1" x14ac:dyDescent="0.2">
      <c r="B101" s="177" t="s">
        <v>189</v>
      </c>
      <c r="C101" s="119">
        <v>780.858018</v>
      </c>
      <c r="D101" s="119" t="s">
        <v>152</v>
      </c>
      <c r="E101" s="49"/>
      <c r="F101" s="49"/>
      <c r="G101" s="49"/>
      <c r="H101" s="119">
        <v>43.677198101722055</v>
      </c>
      <c r="I101" s="119">
        <v>0.001964891415</v>
      </c>
      <c r="J101" s="119">
        <v>0.00025227465150000003</v>
      </c>
      <c r="K101" s="121" t="s">
        <v>104</v>
      </c>
    </row>
    <row r="102" ht="18" customHeight="1" x14ac:dyDescent="0.2">
      <c r="B102" s="178" t="s">
        <v>153</v>
      </c>
      <c r="C102" s="169">
        <v>42.667995000000005</v>
      </c>
      <c r="D102" s="119" t="s">
        <v>154</v>
      </c>
      <c r="E102" s="119">
        <v>72.3226959574735</v>
      </c>
      <c r="F102" s="119">
        <v>2.631292728894338</v>
      </c>
      <c r="G102" s="119">
        <v>0.5078231822235846</v>
      </c>
      <c r="H102" s="169">
        <v>3.0858644295</v>
      </c>
      <c r="I102" s="169">
        <v>0.00011227198499999999</v>
      </c>
      <c r="J102" s="169">
        <v>0.000021667796999999998</v>
      </c>
      <c r="K102" s="170" t="s">
        <v>104</v>
      </c>
    </row>
    <row r="103" ht="18" customHeight="1" x14ac:dyDescent="0.2">
      <c r="B103" s="178" t="s">
        <v>155</v>
      </c>
      <c r="C103" s="169">
        <v>36.467823</v>
      </c>
      <c r="D103" s="119" t="s">
        <v>154</v>
      </c>
      <c r="E103" s="119">
        <v>86.82538085314417</v>
      </c>
      <c r="F103" s="119">
        <v>9.999999999999996</v>
      </c>
      <c r="G103" s="119">
        <v>1.5</v>
      </c>
      <c r="H103" s="169">
        <v>3.1663326208600506</v>
      </c>
      <c r="I103" s="169">
        <v>0.00036467822999999996</v>
      </c>
      <c r="J103" s="169">
        <v>0.0000547017345</v>
      </c>
      <c r="K103" s="170" t="s">
        <v>104</v>
      </c>
    </row>
    <row r="104" ht="18" customHeight="1" x14ac:dyDescent="0.2">
      <c r="B104" s="178" t="s">
        <v>156</v>
      </c>
      <c r="C104" s="169">
        <v>674.6112</v>
      </c>
      <c r="D104" s="119" t="s">
        <v>154</v>
      </c>
      <c r="E104" s="119">
        <v>55.476400408653156</v>
      </c>
      <c r="F104" s="119">
        <v>1</v>
      </c>
      <c r="G104" s="119">
        <v>0.1</v>
      </c>
      <c r="H104" s="169">
        <v>37.425001051362</v>
      </c>
      <c r="I104" s="169">
        <v>0.0006746112</v>
      </c>
      <c r="J104" s="169">
        <v>0.00006746112</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27.111</v>
      </c>
      <c r="D107" s="119" t="s">
        <v>154</v>
      </c>
      <c r="E107" s="119">
        <v>112</v>
      </c>
      <c r="F107" s="119">
        <v>30</v>
      </c>
      <c r="G107" s="119">
        <v>4</v>
      </c>
      <c r="H107" s="169">
        <v>3.0364320000000005</v>
      </c>
      <c r="I107" s="169">
        <v>0.00081333</v>
      </c>
      <c r="J107" s="169">
        <v>0.00010844400000000001</v>
      </c>
      <c r="K107" s="170" t="s">
        <v>104</v>
      </c>
    </row>
    <row r="108" ht="18" customHeight="1" x14ac:dyDescent="0.2">
      <c r="B108" s="177" t="s">
        <v>190</v>
      </c>
      <c r="C108" s="119">
        <v>1188.54174</v>
      </c>
      <c r="D108" s="119" t="s">
        <v>154</v>
      </c>
      <c r="E108" s="49"/>
      <c r="F108" s="49"/>
      <c r="G108" s="49"/>
      <c r="H108" s="119">
        <v>88.07094293399999</v>
      </c>
      <c r="I108" s="119">
        <v>0.004932448220999999</v>
      </c>
      <c r="J108" s="119">
        <v>0.033992293763999995</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1188.54174</v>
      </c>
      <c r="D110" s="119" t="s">
        <v>154</v>
      </c>
      <c r="E110" s="119">
        <v>74.1</v>
      </c>
      <c r="F110" s="119">
        <v>4.15</v>
      </c>
      <c r="G110" s="119">
        <v>28.599999999999998</v>
      </c>
      <c r="H110" s="169">
        <v>88.07094293399999</v>
      </c>
      <c r="I110" s="169">
        <v>0.004932448220999999</v>
      </c>
      <c r="J110" s="169">
        <v>0.033992293763999995</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10570.89320378683</v>
      </c>
      <c r="D116" s="119" t="s">
        <v>154</v>
      </c>
      <c r="E116" s="49"/>
      <c r="F116" s="49"/>
      <c r="G116" s="49"/>
      <c r="H116" s="119">
        <v>645.0485692256609</v>
      </c>
      <c r="I116" s="119">
        <v>0.15127063318360495</v>
      </c>
      <c r="J116" s="119">
        <v>0.020465736163647323</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142314.49425058544</v>
      </c>
      <c r="D10" s="119" t="s">
        <v>154</v>
      </c>
      <c r="E10" s="49"/>
      <c r="F10" s="49"/>
      <c r="G10" s="49"/>
      <c r="H10" s="120">
        <v>9815.43712074905</v>
      </c>
      <c r="I10" s="120">
        <v>0.9230946978709899</v>
      </c>
      <c r="J10" s="183">
        <v>0.5107155858163548</v>
      </c>
    </row>
    <row r="11" ht="18" customHeight="1" x14ac:dyDescent="0.2">
      <c r="B11" s="122" t="s">
        <v>153</v>
      </c>
      <c r="C11" s="119">
        <v>129007.71170358543</v>
      </c>
      <c r="D11" s="124" t="s">
        <v>154</v>
      </c>
      <c r="E11" s="119">
        <v>73.21611068163435</v>
      </c>
      <c r="F11" s="119">
        <v>5.789461384040222</v>
      </c>
      <c r="G11" s="119">
        <v>3.6556825394740047</v>
      </c>
      <c r="H11" s="119">
        <v>9445.442898874086</v>
      </c>
      <c r="I11" s="119">
        <v>0.7468851651513017</v>
      </c>
      <c r="J11" s="184">
        <v>0.47161123913229347</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6172.921800000001</v>
      </c>
      <c r="D13" s="124" t="s">
        <v>154</v>
      </c>
      <c r="E13" s="119">
        <v>55.76652078679556</v>
      </c>
      <c r="F13" s="119">
        <v>22.067574737944085</v>
      </c>
      <c r="G13" s="119">
        <v>1.0019814289050166</v>
      </c>
      <c r="H13" s="119">
        <v>344.2423718749635</v>
      </c>
      <c r="I13" s="119">
        <v>0.13622141317298436</v>
      </c>
      <c r="J13" s="184">
        <v>0.006185153005682929</v>
      </c>
    </row>
    <row r="14" ht="18" customHeight="1" x14ac:dyDescent="0.2">
      <c r="B14" s="122" t="s">
        <v>201</v>
      </c>
      <c r="C14" s="119">
        <v>332.0714706890457</v>
      </c>
      <c r="D14" s="124" t="s">
        <v>154</v>
      </c>
      <c r="E14" s="119">
        <v>77.54911900912504</v>
      </c>
      <c r="F14" s="119">
        <v>3.340430634141661</v>
      </c>
      <c r="G14" s="119">
        <v>4.880219386990267</v>
      </c>
      <c r="H14" s="119">
        <v>25.751849999999983</v>
      </c>
      <c r="I14" s="119">
        <v>0.001109261713414163</v>
      </c>
      <c r="J14" s="184">
        <v>0.001620581629123051</v>
      </c>
    </row>
    <row r="15" ht="18" customHeight="1" x14ac:dyDescent="0.2">
      <c r="B15" s="122" t="s">
        <v>159</v>
      </c>
      <c r="C15" s="119">
        <v>6801.78927631095</v>
      </c>
      <c r="D15" s="119" t="s">
        <v>154</v>
      </c>
      <c r="E15" s="119">
        <v>76.65625810356812</v>
      </c>
      <c r="F15" s="119">
        <v>5.715975055077896</v>
      </c>
      <c r="G15" s="119">
        <v>4.601526271662232</v>
      </c>
      <c r="H15" s="119">
        <v>521.399714330974</v>
      </c>
      <c r="I15" s="119">
        <v>0.03887885783328973</v>
      </c>
      <c r="J15" s="184">
        <v>0.03129861204925528</v>
      </c>
      <c r="L15" s="185"/>
      <c r="M15" s="186"/>
      <c r="N15" s="187"/>
      <c r="O15" s="187"/>
    </row>
    <row r="16" ht="18" customHeight="1" x14ac:dyDescent="0.2">
      <c r="B16" s="168" t="s">
        <v>202</v>
      </c>
      <c r="C16" s="119">
        <v>203.07158005680918</v>
      </c>
      <c r="D16" s="124" t="s">
        <v>154</v>
      </c>
      <c r="E16" s="49"/>
      <c r="F16" s="49"/>
      <c r="G16" s="49"/>
      <c r="H16" s="119">
        <v>14.796389963244998</v>
      </c>
      <c r="I16" s="119">
        <v>0.000311448572868672</v>
      </c>
      <c r="J16" s="184">
        <v>0.000403280620891996</v>
      </c>
      <c r="L16" s="185"/>
      <c r="M16" s="186"/>
      <c r="N16" s="187"/>
      <c r="O16" s="187"/>
    </row>
    <row r="17" ht="18" customHeight="1" x14ac:dyDescent="0.2">
      <c r="B17" s="122" t="s">
        <v>203</v>
      </c>
      <c r="C17" s="169">
        <v>10.208</v>
      </c>
      <c r="D17" s="124" t="s">
        <v>154</v>
      </c>
      <c r="E17" s="119">
        <v>69.3</v>
      </c>
      <c r="F17" s="119">
        <v>0.5</v>
      </c>
      <c r="G17" s="119">
        <v>2</v>
      </c>
      <c r="H17" s="169">
        <v>0.7074144</v>
      </c>
      <c r="I17" s="169">
        <v>0.000005104</v>
      </c>
      <c r="J17" s="188">
        <v>0.000020416</v>
      </c>
      <c r="L17" s="187"/>
      <c r="M17" s="187"/>
      <c r="N17" s="187"/>
      <c r="O17" s="187"/>
    </row>
    <row r="18" ht="18" customHeight="1" x14ac:dyDescent="0.2">
      <c r="B18" s="122" t="s">
        <v>204</v>
      </c>
      <c r="C18" s="169">
        <v>192.86358005680918</v>
      </c>
      <c r="D18" s="124" t="s">
        <v>154</v>
      </c>
      <c r="E18" s="119">
        <v>73.05150904642028</v>
      </c>
      <c r="F18" s="119">
        <v>1.5884003230596273</v>
      </c>
      <c r="G18" s="119">
        <v>1.9851576994434141</v>
      </c>
      <c r="H18" s="169">
        <v>14.088975563244999</v>
      </c>
      <c r="I18" s="169">
        <v>0.000306344572868672</v>
      </c>
      <c r="J18" s="188">
        <v>0.00038286462089199603</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139296.6368253251</v>
      </c>
      <c r="D20" s="124" t="s">
        <v>154</v>
      </c>
      <c r="E20" s="49"/>
      <c r="F20" s="49"/>
      <c r="G20" s="49"/>
      <c r="H20" s="119">
        <v>9635.382847361714</v>
      </c>
      <c r="I20" s="119">
        <v>0.9182580389951968</v>
      </c>
      <c r="J20" s="184">
        <v>0.4976917717790557</v>
      </c>
    </row>
    <row r="21" ht="18" customHeight="1" x14ac:dyDescent="0.2">
      <c r="B21" s="122" t="s">
        <v>191</v>
      </c>
      <c r="C21" s="119">
        <v>20990.34212800002</v>
      </c>
      <c r="D21" s="124" t="s">
        <v>154</v>
      </c>
      <c r="E21" s="119">
        <v>71.82522847136441</v>
      </c>
      <c r="F21" s="119">
        <v>13.46250183899243</v>
      </c>
      <c r="G21" s="119">
        <v>1.6557706913677044</v>
      </c>
      <c r="H21" s="119">
        <v>1507.6361190357068</v>
      </c>
      <c r="I21" s="119">
        <v>0.28258251949928054</v>
      </c>
      <c r="J21" s="184">
        <v>0.03475519329732324</v>
      </c>
    </row>
    <row r="22" ht="18" customHeight="1" x14ac:dyDescent="0.2">
      <c r="B22" s="122" t="s">
        <v>192</v>
      </c>
      <c r="C22" s="119">
        <v>90477.50464300001</v>
      </c>
      <c r="D22" s="124" t="s">
        <v>154</v>
      </c>
      <c r="E22" s="119">
        <v>74.92857295157614</v>
      </c>
      <c r="F22" s="119">
        <v>2.8818518943671774</v>
      </c>
      <c r="G22" s="119">
        <v>4.210256408733708</v>
      </c>
      <c r="H22" s="119">
        <v>6779.3503071195955</v>
      </c>
      <c r="I22" s="119">
        <v>0.26074276815304465</v>
      </c>
      <c r="J22" s="184">
        <v>0.3809334937694246</v>
      </c>
    </row>
    <row r="23" ht="18" customHeight="1" x14ac:dyDescent="0.2">
      <c r="B23" s="122" t="s">
        <v>193</v>
      </c>
      <c r="C23" s="119">
        <v>16842.394</v>
      </c>
      <c r="D23" s="124" t="s">
        <v>154</v>
      </c>
      <c r="E23" s="119">
        <v>65.72875266657627</v>
      </c>
      <c r="F23" s="119">
        <v>11.9370903342591</v>
      </c>
      <c r="G23" s="119">
        <v>2.5608790548568474</v>
      </c>
      <c r="H23" s="119">
        <v>1107.0295495390283</v>
      </c>
      <c r="I23" s="119">
        <v>0.20104917862318344</v>
      </c>
      <c r="J23" s="184">
        <v>0.043131334028246635</v>
      </c>
    </row>
    <row r="24" ht="18" customHeight="1" x14ac:dyDescent="0.2">
      <c r="B24" s="122" t="s">
        <v>207</v>
      </c>
      <c r="C24" s="119">
        <v>5.573507325087898</v>
      </c>
      <c r="D24" s="124" t="s">
        <v>154</v>
      </c>
      <c r="E24" s="119">
        <v>73.3</v>
      </c>
      <c r="F24" s="119" t="s">
        <v>104</v>
      </c>
      <c r="G24" s="119" t="s">
        <v>104</v>
      </c>
      <c r="H24" s="119">
        <v>0.4085380869289429</v>
      </c>
      <c r="I24" s="119" t="s">
        <v>104</v>
      </c>
      <c r="J24" s="184" t="s">
        <v>104</v>
      </c>
    </row>
    <row r="25" ht="18" customHeight="1" x14ac:dyDescent="0.2">
      <c r="B25" s="122" t="s">
        <v>156</v>
      </c>
      <c r="C25" s="119">
        <v>3846.961800000001</v>
      </c>
      <c r="D25" s="124" t="s">
        <v>154</v>
      </c>
      <c r="E25" s="119">
        <v>55.9419341207008</v>
      </c>
      <c r="F25" s="119">
        <v>34.80550630187811</v>
      </c>
      <c r="G25" s="119">
        <v>1.547339774905726</v>
      </c>
      <c r="H25" s="119">
        <v>215.2064835804526</v>
      </c>
      <c r="I25" s="119">
        <v>0.13389545317298437</v>
      </c>
      <c r="J25" s="184">
        <v>0.005952557005682929</v>
      </c>
    </row>
    <row r="26" ht="18" customHeight="1" x14ac:dyDescent="0.2">
      <c r="B26" s="122" t="s">
        <v>159</v>
      </c>
      <c r="C26" s="119">
        <v>6801.78927631095</v>
      </c>
      <c r="D26" s="124" t="s">
        <v>154</v>
      </c>
      <c r="E26" s="119">
        <v>76.65625810356812</v>
      </c>
      <c r="F26" s="119">
        <v>5.715975055077896</v>
      </c>
      <c r="G26" s="119">
        <v>4.601526271662232</v>
      </c>
      <c r="H26" s="119">
        <v>521.399714330974</v>
      </c>
      <c r="I26" s="119">
        <v>0.03887885783328973</v>
      </c>
      <c r="J26" s="184">
        <v>0.03129861204925528</v>
      </c>
    </row>
    <row r="27" ht="18" customHeight="1" x14ac:dyDescent="0.2">
      <c r="B27" s="122" t="s">
        <v>201</v>
      </c>
      <c r="C27" s="119">
        <v>332.0714706890457</v>
      </c>
      <c r="D27" s="124" t="s">
        <v>154</v>
      </c>
      <c r="E27" s="119">
        <v>77.54911900912504</v>
      </c>
      <c r="F27" s="119">
        <v>3.340430634141661</v>
      </c>
      <c r="G27" s="119">
        <v>4.880219386990267</v>
      </c>
      <c r="H27" s="119">
        <v>25.751849999999983</v>
      </c>
      <c r="I27" s="119">
        <v>0.001109261713414163</v>
      </c>
      <c r="J27" s="184">
        <v>0.001620581629123051</v>
      </c>
    </row>
    <row r="28" ht="18" customHeight="1" x14ac:dyDescent="0.2">
      <c r="B28" s="177" t="s">
        <v>208</v>
      </c>
      <c r="C28" s="119">
        <v>83254.4288847554</v>
      </c>
      <c r="D28" s="124" t="s">
        <v>154</v>
      </c>
      <c r="E28" s="49"/>
      <c r="F28" s="49"/>
      <c r="G28" s="49"/>
      <c r="H28" s="119">
        <v>5709.754797392007</v>
      </c>
      <c r="I28" s="119">
        <v>0.5568667580067564</v>
      </c>
      <c r="J28" s="184">
        <v>0.1988280595228587</v>
      </c>
    </row>
    <row r="29" ht="18" customHeight="1" x14ac:dyDescent="0.2">
      <c r="B29" s="122" t="s">
        <v>191</v>
      </c>
      <c r="C29" s="169">
        <v>18792.779008546677</v>
      </c>
      <c r="D29" s="124" t="s">
        <v>154</v>
      </c>
      <c r="E29" s="119">
        <v>71.84037278979888</v>
      </c>
      <c r="F29" s="119">
        <v>11.702572179543962</v>
      </c>
      <c r="G29" s="119">
        <v>1.655382188435902</v>
      </c>
      <c r="H29" s="169">
        <v>1350.0802497303002</v>
      </c>
      <c r="I29" s="169">
        <v>0.2199238528017361</v>
      </c>
      <c r="J29" s="188">
        <v>0.031109231641960274</v>
      </c>
    </row>
    <row r="30" ht="18" customHeight="1" x14ac:dyDescent="0.2">
      <c r="B30" s="122" t="s">
        <v>192</v>
      </c>
      <c r="C30" s="169">
        <v>41061.29546267829</v>
      </c>
      <c r="D30" s="124" t="s">
        <v>154</v>
      </c>
      <c r="E30" s="119">
        <v>74.92857295157614</v>
      </c>
      <c r="F30" s="119">
        <v>1.8960399885771086</v>
      </c>
      <c r="G30" s="119">
        <v>2.7208058274960742</v>
      </c>
      <c r="H30" s="169">
        <v>3076.664272561513</v>
      </c>
      <c r="I30" s="169">
        <v>0.07785385818001782</v>
      </c>
      <c r="J30" s="188">
        <v>0.1117198119793932</v>
      </c>
    </row>
    <row r="31" ht="18" customHeight="1" x14ac:dyDescent="0.2">
      <c r="B31" s="122" t="s">
        <v>193</v>
      </c>
      <c r="C31" s="169">
        <v>16842.394</v>
      </c>
      <c r="D31" s="124" t="s">
        <v>154</v>
      </c>
      <c r="E31" s="119">
        <v>65.72875266657627</v>
      </c>
      <c r="F31" s="119">
        <v>11.9370903342591</v>
      </c>
      <c r="G31" s="119">
        <v>2.5608790548568474</v>
      </c>
      <c r="H31" s="169">
        <v>1107.0295495390283</v>
      </c>
      <c r="I31" s="169">
        <v>0.20104917862318344</v>
      </c>
      <c r="J31" s="188">
        <v>0.043131334028246635</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2936.862972295055</v>
      </c>
      <c r="D33" s="124" t="s">
        <v>154</v>
      </c>
      <c r="E33" s="119">
        <v>55.9419341207008</v>
      </c>
      <c r="F33" s="119">
        <v>12.583940524775809</v>
      </c>
      <c r="G33" s="119">
        <v>0.6137095373868057</v>
      </c>
      <c r="H33" s="169">
        <v>164.2937949176555</v>
      </c>
      <c r="I33" s="169">
        <v>0.03695730897277728</v>
      </c>
      <c r="J33" s="188">
        <v>0.0018023808160956374</v>
      </c>
    </row>
    <row r="34" ht="18" customHeight="1" x14ac:dyDescent="0.2">
      <c r="B34" s="122" t="s">
        <v>159</v>
      </c>
      <c r="C34" s="169">
        <v>3470.3938511386937</v>
      </c>
      <c r="D34" s="124" t="s">
        <v>154</v>
      </c>
      <c r="E34" s="119">
        <v>75.98570346654238</v>
      </c>
      <c r="F34" s="119">
        <v>5.9795376262355315</v>
      </c>
      <c r="G34" s="119">
        <v>3.0515321533603874</v>
      </c>
      <c r="H34" s="169">
        <v>263.70031808473675</v>
      </c>
      <c r="I34" s="169">
        <v>0.020751350610740252</v>
      </c>
      <c r="J34" s="188">
        <v>0.010590018421573906</v>
      </c>
    </row>
    <row r="35" ht="18" customHeight="1" x14ac:dyDescent="0.2">
      <c r="B35" s="122" t="s">
        <v>209</v>
      </c>
      <c r="C35" s="119">
        <v>150.7035900966787</v>
      </c>
      <c r="D35" s="124" t="s">
        <v>154</v>
      </c>
      <c r="E35" s="49"/>
      <c r="F35" s="49"/>
      <c r="G35" s="49"/>
      <c r="H35" s="119">
        <v>11.686930643509731</v>
      </c>
      <c r="I35" s="119">
        <v>0.00033120881830164535</v>
      </c>
      <c r="J35" s="184">
        <v>0.0004752826355890734</v>
      </c>
    </row>
    <row r="36" ht="18" customHeight="1" x14ac:dyDescent="0.2">
      <c r="B36" s="177" t="s">
        <v>210</v>
      </c>
      <c r="C36" s="119">
        <v>13931.48733253199</v>
      </c>
      <c r="D36" s="124" t="s">
        <v>154</v>
      </c>
      <c r="E36" s="49"/>
      <c r="F36" s="49"/>
      <c r="G36" s="49"/>
      <c r="H36" s="119">
        <v>978.0601949694018</v>
      </c>
      <c r="I36" s="119">
        <v>0.0367323681159973</v>
      </c>
      <c r="J36" s="184">
        <v>0.03280483866317878</v>
      </c>
    </row>
    <row r="37" ht="18" customHeight="1" x14ac:dyDescent="0.2">
      <c r="B37" s="122" t="s">
        <v>191</v>
      </c>
      <c r="C37" s="169">
        <v>1466.891039199463</v>
      </c>
      <c r="D37" s="124" t="s">
        <v>154</v>
      </c>
      <c r="E37" s="119">
        <v>71.94930364520754</v>
      </c>
      <c r="F37" s="119">
        <v>6.336602772323151</v>
      </c>
      <c r="G37" s="119">
        <v>1.9120970138234625</v>
      </c>
      <c r="H37" s="169">
        <v>105.54178879379619</v>
      </c>
      <c r="I37" s="169">
        <v>0.009295105825687306</v>
      </c>
      <c r="J37" s="188">
        <v>0.002804837975657689</v>
      </c>
    </row>
    <row r="38" ht="18" customHeight="1" x14ac:dyDescent="0.2">
      <c r="B38" s="122" t="s">
        <v>192</v>
      </c>
      <c r="C38" s="169">
        <v>11600.602948078405</v>
      </c>
      <c r="D38" s="124" t="s">
        <v>154</v>
      </c>
      <c r="E38" s="119">
        <v>74.92857295157617</v>
      </c>
      <c r="F38" s="119">
        <v>2.139398520582553</v>
      </c>
      <c r="G38" s="119">
        <v>2.378831509728375</v>
      </c>
      <c r="H38" s="169">
        <v>869.2166242773624</v>
      </c>
      <c r="I38" s="169">
        <v>0.024818312784984545</v>
      </c>
      <c r="J38" s="188">
        <v>0.02759587982473679</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821.4166926701672</v>
      </c>
      <c r="D42" s="124" t="s">
        <v>154</v>
      </c>
      <c r="E42" s="119">
        <v>77.04144797373812</v>
      </c>
      <c r="F42" s="119">
        <v>3.059794773998735</v>
      </c>
      <c r="G42" s="119">
        <v>2.7838750429180554</v>
      </c>
      <c r="H42" s="169">
        <v>63.28313139310871</v>
      </c>
      <c r="I42" s="169">
        <v>0.002513366503507503</v>
      </c>
      <c r="J42" s="188">
        <v>0.002286721430560769</v>
      </c>
    </row>
    <row r="43" ht="18" customHeight="1" x14ac:dyDescent="0.2">
      <c r="B43" s="122" t="s">
        <v>209</v>
      </c>
      <c r="C43" s="119">
        <v>42.57665258395377</v>
      </c>
      <c r="D43" s="124" t="s">
        <v>154</v>
      </c>
      <c r="E43" s="49"/>
      <c r="F43" s="49"/>
      <c r="G43" s="49"/>
      <c r="H43" s="119">
        <v>3.3017818982432026</v>
      </c>
      <c r="I43" s="119">
        <v>0.00010558300181795136</v>
      </c>
      <c r="J43" s="184">
        <v>0.00011739943222352961</v>
      </c>
    </row>
    <row r="44" ht="18" customHeight="1" x14ac:dyDescent="0.2">
      <c r="B44" s="177" t="s">
        <v>211</v>
      </c>
      <c r="C44" s="119">
        <v>41362.68585658742</v>
      </c>
      <c r="D44" s="124" t="s">
        <v>154</v>
      </c>
      <c r="E44" s="49"/>
      <c r="F44" s="49"/>
      <c r="G44" s="49"/>
      <c r="H44" s="119">
        <v>2896.40670257591</v>
      </c>
      <c r="I44" s="119">
        <v>0.2680100403269749</v>
      </c>
      <c r="J44" s="184">
        <v>0.26517811456409884</v>
      </c>
    </row>
    <row r="45" ht="18" customHeight="1" x14ac:dyDescent="0.2">
      <c r="B45" s="122" t="s">
        <v>191</v>
      </c>
      <c r="C45" s="169">
        <v>17.719558525722952</v>
      </c>
      <c r="D45" s="124" t="s">
        <v>154</v>
      </c>
      <c r="E45" s="119">
        <v>71.1906096482966</v>
      </c>
      <c r="F45" s="119">
        <v>16.60259253762224</v>
      </c>
      <c r="G45" s="119">
        <v>0.9039524067670913</v>
      </c>
      <c r="H45" s="169">
        <v>1.2614661741448887</v>
      </c>
      <c r="I45" s="169">
        <v>0.00029419061014912843</v>
      </c>
      <c r="J45" s="188">
        <v>0.000016017637576177596</v>
      </c>
    </row>
    <row r="46" ht="18" customHeight="1" x14ac:dyDescent="0.2">
      <c r="B46" s="122" t="s">
        <v>192</v>
      </c>
      <c r="C46" s="169">
        <v>37815.60623224331</v>
      </c>
      <c r="D46" s="124" t="s">
        <v>154</v>
      </c>
      <c r="E46" s="119">
        <v>74.92857295157614</v>
      </c>
      <c r="F46" s="119">
        <v>4.180036046949951</v>
      </c>
      <c r="G46" s="119">
        <v>6.389367407768283</v>
      </c>
      <c r="H46" s="169">
        <v>2833.4694102807207</v>
      </c>
      <c r="I46" s="169">
        <v>0.15807059718804228</v>
      </c>
      <c r="J46" s="188">
        <v>0.24161780196529462</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910.0988277049462</v>
      </c>
      <c r="D49" s="124" t="s">
        <v>154</v>
      </c>
      <c r="E49" s="119">
        <v>55.941934120700786</v>
      </c>
      <c r="F49" s="119">
        <v>106.5138655816777</v>
      </c>
      <c r="G49" s="119">
        <v>4.5601379358470915</v>
      </c>
      <c r="H49" s="169">
        <v>50.912688662797116</v>
      </c>
      <c r="I49" s="169">
        <v>0.09693814420020709</v>
      </c>
      <c r="J49" s="188">
        <v>0.004150176189587291</v>
      </c>
    </row>
    <row r="50" ht="18" customHeight="1" x14ac:dyDescent="0.2">
      <c r="B50" s="122" t="s">
        <v>159</v>
      </c>
      <c r="C50" s="169">
        <v>2480.4700101050285</v>
      </c>
      <c r="D50" s="124" t="s">
        <v>154</v>
      </c>
      <c r="E50" s="119">
        <v>77.54686784150763</v>
      </c>
      <c r="F50" s="119">
        <v>4.851757282391922</v>
      </c>
      <c r="G50" s="119">
        <v>7.404330282369598</v>
      </c>
      <c r="H50" s="169">
        <v>192.35268005843776</v>
      </c>
      <c r="I50" s="169">
        <v>0.012034638435281837</v>
      </c>
      <c r="J50" s="188">
        <v>0.018366219210330284</v>
      </c>
    </row>
    <row r="51" ht="18" customHeight="1" x14ac:dyDescent="0.2">
      <c r="B51" s="122" t="s">
        <v>209</v>
      </c>
      <c r="C51" s="119">
        <v>138.79122800841324</v>
      </c>
      <c r="D51" s="124" t="s">
        <v>154</v>
      </c>
      <c r="E51" s="49"/>
      <c r="F51" s="49"/>
      <c r="G51" s="49"/>
      <c r="H51" s="119">
        <v>10.763137458247048</v>
      </c>
      <c r="I51" s="119">
        <v>0.0006724698932945663</v>
      </c>
      <c r="J51" s="184">
        <v>0.001027899561310448</v>
      </c>
    </row>
    <row r="52" ht="18" customHeight="1" x14ac:dyDescent="0.2">
      <c r="B52" s="177" t="s">
        <v>212</v>
      </c>
      <c r="C52" s="119">
        <v>748.0347514503085</v>
      </c>
      <c r="D52" s="124" t="s">
        <v>154</v>
      </c>
      <c r="E52" s="49"/>
      <c r="F52" s="49"/>
      <c r="G52" s="49"/>
      <c r="H52" s="119">
        <v>51.16115242439429</v>
      </c>
      <c r="I52" s="119">
        <v>0.05664887254546813</v>
      </c>
      <c r="J52" s="184">
        <v>0.0008807590289194159</v>
      </c>
    </row>
    <row r="53" ht="18" customHeight="1" x14ac:dyDescent="0.2">
      <c r="B53" s="122" t="s">
        <v>191</v>
      </c>
      <c r="C53" s="169">
        <v>712.9525217281605</v>
      </c>
      <c r="D53" s="124" t="s">
        <v>154</v>
      </c>
      <c r="E53" s="119">
        <v>71.1865275606903</v>
      </c>
      <c r="F53" s="119">
        <v>74.43605099126452</v>
      </c>
      <c r="G53" s="119">
        <v>1.1573085401662957</v>
      </c>
      <c r="H53" s="169">
        <v>50.752614337465346</v>
      </c>
      <c r="I53" s="169">
        <v>0.053069370261707986</v>
      </c>
      <c r="J53" s="188">
        <v>0.0008251060421290967</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5.573507325087898</v>
      </c>
      <c r="D56" s="124" t="s">
        <v>154</v>
      </c>
      <c r="E56" s="49"/>
      <c r="F56" s="49"/>
      <c r="G56" s="49"/>
      <c r="H56" s="119">
        <v>0.4085380869289429</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29.508722397060076</v>
      </c>
      <c r="D58" s="124" t="s">
        <v>154</v>
      </c>
      <c r="E58" s="119">
        <v>69.93135002335458</v>
      </c>
      <c r="F58" s="119">
        <v>121.30319420798666</v>
      </c>
      <c r="G58" s="119">
        <v>1.8859842876784072</v>
      </c>
      <c r="H58" s="169">
        <v>2.063584794690811</v>
      </c>
      <c r="I58" s="169">
        <v>0.003579502283760144</v>
      </c>
      <c r="J58" s="188">
        <v>0.00005565298679031921</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428.95811</v>
      </c>
      <c r="D61" s="124" t="s">
        <v>154</v>
      </c>
      <c r="E61" s="49"/>
      <c r="F61" s="49"/>
      <c r="G61" s="49"/>
      <c r="H61" s="119">
        <v>31.785795950999997</v>
      </c>
      <c r="I61" s="119">
        <v>0.0017801761564999999</v>
      </c>
      <c r="J61" s="184">
        <v>0.012268201946</v>
      </c>
    </row>
    <row r="62" ht="18" customHeight="1" x14ac:dyDescent="0.2">
      <c r="B62" s="122" t="s">
        <v>153</v>
      </c>
      <c r="C62" s="169">
        <v>428.95811</v>
      </c>
      <c r="D62" s="124" t="s">
        <v>154</v>
      </c>
      <c r="E62" s="119">
        <v>74.1</v>
      </c>
      <c r="F62" s="119">
        <v>4.15</v>
      </c>
      <c r="G62" s="119">
        <v>28.6</v>
      </c>
      <c r="H62" s="169">
        <v>31.785795950999997</v>
      </c>
      <c r="I62" s="169">
        <v>0.0017801761564999999</v>
      </c>
      <c r="J62" s="188">
        <v>0.012268201946</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59.867735203500004</v>
      </c>
      <c r="D67" s="124" t="s">
        <v>154</v>
      </c>
      <c r="E67" s="49"/>
      <c r="F67" s="49"/>
      <c r="G67" s="49"/>
      <c r="H67" s="119">
        <v>4.43619917857935</v>
      </c>
      <c r="I67" s="119">
        <v>0.00041907414642450004</v>
      </c>
      <c r="J67" s="184">
        <v>0.00011973547040700002</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59.867735203500004</v>
      </c>
      <c r="D69" s="124" t="s">
        <v>154</v>
      </c>
      <c r="E69" s="119">
        <v>74.1</v>
      </c>
      <c r="F69" s="119">
        <v>7</v>
      </c>
      <c r="G69" s="119">
        <v>2.0000000000000004</v>
      </c>
      <c r="H69" s="169">
        <v>4.43619917857935</v>
      </c>
      <c r="I69" s="169">
        <v>0.00041907414642450004</v>
      </c>
      <c r="J69" s="188">
        <v>0.00011973547040700002</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2325.96</v>
      </c>
      <c r="D75" s="124" t="s">
        <v>154</v>
      </c>
      <c r="E75" s="49"/>
      <c r="F75" s="49"/>
      <c r="G75" s="49"/>
      <c r="H75" s="119">
        <v>129.0358882945109</v>
      </c>
      <c r="I75" s="119">
        <v>0.00232596</v>
      </c>
      <c r="J75" s="184">
        <v>0.000232596</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2325.96</v>
      </c>
      <c r="D78" s="124" t="s">
        <v>154</v>
      </c>
      <c r="E78" s="124">
        <v>55.476400408653156</v>
      </c>
      <c r="F78" s="124">
        <v>1</v>
      </c>
      <c r="G78" s="124">
        <v>0.1</v>
      </c>
      <c r="H78" s="119">
        <v>129.0358882945109</v>
      </c>
      <c r="I78" s="119">
        <v>0.00232596</v>
      </c>
      <c r="J78" s="184">
        <v>0.000232596</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2325.96</v>
      </c>
      <c r="D81" s="124" t="s">
        <v>154</v>
      </c>
      <c r="E81" s="49"/>
      <c r="F81" s="49"/>
      <c r="G81" s="49"/>
      <c r="H81" s="119">
        <v>129.0358882945109</v>
      </c>
      <c r="I81" s="119">
        <v>0.00232596</v>
      </c>
      <c r="J81" s="184">
        <v>0.000232596</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2325.96</v>
      </c>
      <c r="D84" s="124" t="s">
        <v>154</v>
      </c>
      <c r="E84" s="191">
        <v>55.476400408653156</v>
      </c>
      <c r="F84" s="191">
        <v>1</v>
      </c>
      <c r="G84" s="191">
        <v>0.1</v>
      </c>
      <c r="H84" s="169">
        <v>129.0358882945109</v>
      </c>
      <c r="I84" s="169">
        <v>0.00232596</v>
      </c>
      <c r="J84" s="188">
        <v>0.000232596</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60272.252848000004</v>
      </c>
      <c r="D10" s="194" t="s">
        <v>152</v>
      </c>
      <c r="E10" s="195"/>
      <c r="F10" s="195"/>
      <c r="G10" s="195"/>
      <c r="H10" s="194">
        <v>1634.6988688470851</v>
      </c>
      <c r="I10" s="194">
        <v>12.8872942339875</v>
      </c>
      <c r="J10" s="196">
        <v>0.30455881061449996</v>
      </c>
      <c r="K10" s="197" t="s">
        <v>104</v>
      </c>
    </row>
    <row r="11" ht="18" customHeight="1" x14ac:dyDescent="0.2">
      <c r="B11" s="122" t="s">
        <v>153</v>
      </c>
      <c r="C11" s="119">
        <v>7317.3757749999995</v>
      </c>
      <c r="D11" s="119" t="s">
        <v>154</v>
      </c>
      <c r="E11" s="119">
        <v>72.04763499076961</v>
      </c>
      <c r="F11" s="119">
        <v>4.92225316903313</v>
      </c>
      <c r="G11" s="119">
        <v>20.31563735907768</v>
      </c>
      <c r="H11" s="119">
        <v>527.1996189274998</v>
      </c>
      <c r="I11" s="119">
        <v>0.0360179760975</v>
      </c>
      <c r="J11" s="119">
        <v>0.148657152665</v>
      </c>
      <c r="K11" s="184" t="s">
        <v>104</v>
      </c>
    </row>
    <row r="12" ht="18" customHeight="1" x14ac:dyDescent="0.2">
      <c r="B12" s="122" t="s">
        <v>155</v>
      </c>
      <c r="C12" s="119">
        <v>6352.696173</v>
      </c>
      <c r="D12" s="119" t="s">
        <v>154</v>
      </c>
      <c r="E12" s="119">
        <v>89.7369400379156</v>
      </c>
      <c r="F12" s="119">
        <v>295.16139640982004</v>
      </c>
      <c r="G12" s="119">
        <v>1.5000000000000002</v>
      </c>
      <c r="H12" s="119">
        <v>570.0715155555969</v>
      </c>
      <c r="I12" s="119">
        <v>1.8750706733899998</v>
      </c>
      <c r="J12" s="119">
        <v>0.009529044259500002</v>
      </c>
      <c r="K12" s="184" t="s">
        <v>104</v>
      </c>
    </row>
    <row r="13" ht="18" customHeight="1" x14ac:dyDescent="0.2">
      <c r="B13" s="122" t="s">
        <v>156</v>
      </c>
      <c r="C13" s="119">
        <v>9687.501900000001</v>
      </c>
      <c r="D13" s="119" t="s">
        <v>154</v>
      </c>
      <c r="E13" s="119">
        <v>55.476400408653156</v>
      </c>
      <c r="F13" s="119">
        <v>4.999999999999999</v>
      </c>
      <c r="G13" s="119">
        <v>0.09999999999999999</v>
      </c>
      <c r="H13" s="119">
        <v>537.4277343639883</v>
      </c>
      <c r="I13" s="119">
        <v>0.0484375095</v>
      </c>
      <c r="J13" s="119">
        <v>0.0009687501900000001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36914.679000000004</v>
      </c>
      <c r="D16" s="119" t="s">
        <v>154</v>
      </c>
      <c r="E16" s="119">
        <v>111.32644016760919</v>
      </c>
      <c r="F16" s="119">
        <v>296.027715018191</v>
      </c>
      <c r="G16" s="119">
        <v>3.938917185220545</v>
      </c>
      <c r="H16" s="119">
        <v>4109.579803</v>
      </c>
      <c r="I16" s="119">
        <v>10.927768075000001</v>
      </c>
      <c r="J16" s="119">
        <v>0.14540386349999998</v>
      </c>
      <c r="K16" s="184" t="s">
        <v>104</v>
      </c>
    </row>
    <row r="17" ht="18" customHeight="1" x14ac:dyDescent="0.2">
      <c r="B17" s="168" t="s">
        <v>229</v>
      </c>
      <c r="C17" s="125">
        <v>10746.368289000002</v>
      </c>
      <c r="D17" s="125" t="s">
        <v>152</v>
      </c>
      <c r="E17" s="49"/>
      <c r="F17" s="49"/>
      <c r="G17" s="49"/>
      <c r="H17" s="125">
        <v>337.19006703271765</v>
      </c>
      <c r="I17" s="125">
        <v>1.4893140983900002</v>
      </c>
      <c r="J17" s="198">
        <v>0.0202015428705</v>
      </c>
      <c r="K17" s="184" t="s">
        <v>104</v>
      </c>
    </row>
    <row r="18" ht="18" customHeight="1" x14ac:dyDescent="0.2">
      <c r="B18" s="122" t="s">
        <v>153</v>
      </c>
      <c r="C18" s="119">
        <v>1178.32467</v>
      </c>
      <c r="D18" s="119" t="s">
        <v>154</v>
      </c>
      <c r="E18" s="119">
        <v>70.1247170247229</v>
      </c>
      <c r="F18" s="119">
        <v>8.157969483911424</v>
      </c>
      <c r="G18" s="119">
        <v>0.4157969483911425</v>
      </c>
      <c r="H18" s="119">
        <v>82.62968404699998</v>
      </c>
      <c r="I18" s="119">
        <v>0.0096127367</v>
      </c>
      <c r="J18" s="119">
        <v>0.000489943802</v>
      </c>
      <c r="K18" s="184" t="s">
        <v>104</v>
      </c>
    </row>
    <row r="19" ht="18" customHeight="1" x14ac:dyDescent="0.2">
      <c r="B19" s="122" t="s">
        <v>155</v>
      </c>
      <c r="C19" s="119">
        <v>105.99371900000001</v>
      </c>
      <c r="D19" s="119" t="s">
        <v>154</v>
      </c>
      <c r="E19" s="119">
        <v>90.60295312161163</v>
      </c>
      <c r="F19" s="119">
        <v>10.000000000000002</v>
      </c>
      <c r="G19" s="119">
        <v>1.5</v>
      </c>
      <c r="H19" s="119">
        <v>9.603343953742279</v>
      </c>
      <c r="I19" s="119">
        <v>0.0010599371900000003</v>
      </c>
      <c r="J19" s="119">
        <v>0.0001589905785</v>
      </c>
      <c r="K19" s="184" t="s">
        <v>104</v>
      </c>
    </row>
    <row r="20" ht="18" customHeight="1" x14ac:dyDescent="0.2">
      <c r="B20" s="122" t="s">
        <v>156</v>
      </c>
      <c r="C20" s="119">
        <v>4415.517900000001</v>
      </c>
      <c r="D20" s="119" t="s">
        <v>154</v>
      </c>
      <c r="E20" s="119">
        <v>55.476400408653156</v>
      </c>
      <c r="F20" s="119">
        <v>5</v>
      </c>
      <c r="G20" s="119">
        <v>0.1</v>
      </c>
      <c r="H20" s="119">
        <v>244.95703903197537</v>
      </c>
      <c r="I20" s="119">
        <v>0.0220775895</v>
      </c>
      <c r="J20" s="119">
        <v>0.0004415517900000001</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5046.532</v>
      </c>
      <c r="D23" s="119" t="s">
        <v>154</v>
      </c>
      <c r="E23" s="119">
        <v>110.51377425130762</v>
      </c>
      <c r="F23" s="119">
        <v>288.6266915576876</v>
      </c>
      <c r="G23" s="119">
        <v>3.7869682982293584</v>
      </c>
      <c r="H23" s="119">
        <v>557.7112982</v>
      </c>
      <c r="I23" s="119">
        <v>1.456563835</v>
      </c>
      <c r="J23" s="119">
        <v>0.0191110567</v>
      </c>
      <c r="K23" s="184" t="s">
        <v>104</v>
      </c>
    </row>
    <row r="24" ht="18" customHeight="1" x14ac:dyDescent="0.2">
      <c r="B24" s="177" t="s">
        <v>231</v>
      </c>
      <c r="C24" s="125">
        <v>10746.368289</v>
      </c>
      <c r="D24" s="125" t="s">
        <v>152</v>
      </c>
      <c r="E24" s="49"/>
      <c r="F24" s="49"/>
      <c r="G24" s="49"/>
      <c r="H24" s="125">
        <v>337.19006703271765</v>
      </c>
      <c r="I24" s="125">
        <v>1.4893140983900002</v>
      </c>
      <c r="J24" s="198">
        <v>0.0202015428705</v>
      </c>
      <c r="K24" s="184" t="s">
        <v>104</v>
      </c>
    </row>
    <row r="25" ht="18" customHeight="1" x14ac:dyDescent="0.2">
      <c r="B25" s="122" t="s">
        <v>153</v>
      </c>
      <c r="C25" s="169">
        <v>1178.32467</v>
      </c>
      <c r="D25" s="119" t="s">
        <v>154</v>
      </c>
      <c r="E25" s="119">
        <v>70.1247170247229</v>
      </c>
      <c r="F25" s="119">
        <v>8.157969483911424</v>
      </c>
      <c r="G25" s="119">
        <v>0.4157969483911425</v>
      </c>
      <c r="H25" s="169">
        <v>82.62968404699998</v>
      </c>
      <c r="I25" s="169">
        <v>0.0096127367</v>
      </c>
      <c r="J25" s="169">
        <v>0.000489943802</v>
      </c>
      <c r="K25" s="188" t="s">
        <v>104</v>
      </c>
    </row>
    <row r="26" ht="18" customHeight="1" x14ac:dyDescent="0.2">
      <c r="B26" s="122" t="s">
        <v>155</v>
      </c>
      <c r="C26" s="169">
        <v>105.99371900000001</v>
      </c>
      <c r="D26" s="119" t="s">
        <v>154</v>
      </c>
      <c r="E26" s="119">
        <v>90.60295312161163</v>
      </c>
      <c r="F26" s="119">
        <v>10.000000000000002</v>
      </c>
      <c r="G26" s="119">
        <v>1.5</v>
      </c>
      <c r="H26" s="169">
        <v>9.603343953742279</v>
      </c>
      <c r="I26" s="169">
        <v>0.0010599371900000003</v>
      </c>
      <c r="J26" s="169">
        <v>0.0001589905785</v>
      </c>
      <c r="K26" s="188" t="s">
        <v>104</v>
      </c>
    </row>
    <row r="27" ht="18" customHeight="1" x14ac:dyDescent="0.2">
      <c r="B27" s="122" t="s">
        <v>156</v>
      </c>
      <c r="C27" s="169">
        <v>4415.517900000001</v>
      </c>
      <c r="D27" s="119" t="s">
        <v>154</v>
      </c>
      <c r="E27" s="119">
        <v>55.476400408653156</v>
      </c>
      <c r="F27" s="119">
        <v>5</v>
      </c>
      <c r="G27" s="119">
        <v>0.1</v>
      </c>
      <c r="H27" s="169">
        <v>244.95703903197537</v>
      </c>
      <c r="I27" s="169">
        <v>0.0220775895</v>
      </c>
      <c r="J27" s="169">
        <v>0.0004415517900000001</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5046.532</v>
      </c>
      <c r="D30" s="119" t="s">
        <v>154</v>
      </c>
      <c r="E30" s="119">
        <v>110.51377425130762</v>
      </c>
      <c r="F30" s="119">
        <v>288.6266915576876</v>
      </c>
      <c r="G30" s="119">
        <v>3.7869682982293584</v>
      </c>
      <c r="H30" s="169">
        <v>557.7112982</v>
      </c>
      <c r="I30" s="169">
        <v>1.456563835</v>
      </c>
      <c r="J30" s="169">
        <v>0.0191110567</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42914.919201</v>
      </c>
      <c r="D37" s="125" t="s">
        <v>152</v>
      </c>
      <c r="E37" s="49"/>
      <c r="F37" s="49"/>
      <c r="G37" s="49"/>
      <c r="H37" s="119">
        <v>842.9114673597387</v>
      </c>
      <c r="I37" s="119">
        <v>11.213789738500001</v>
      </c>
      <c r="J37" s="119">
        <v>0.1350964371435</v>
      </c>
      <c r="K37" s="184" t="s">
        <v>104</v>
      </c>
    </row>
    <row r="38" ht="18" customHeight="1" x14ac:dyDescent="0.2">
      <c r="B38" s="122" t="s">
        <v>153</v>
      </c>
      <c r="C38" s="119">
        <v>880.9662200000001</v>
      </c>
      <c r="D38" s="119" t="s">
        <v>154</v>
      </c>
      <c r="E38" s="119">
        <v>63.34493381823426</v>
      </c>
      <c r="F38" s="119">
        <v>5.111333553742844</v>
      </c>
      <c r="G38" s="119">
        <v>0.1111333553742844</v>
      </c>
      <c r="H38" s="119">
        <v>55.80474690200001</v>
      </c>
      <c r="I38" s="119">
        <v>0.0045029122000000005</v>
      </c>
      <c r="J38" s="119">
        <v>0.00009790473200000002</v>
      </c>
      <c r="K38" s="184" t="s">
        <v>104</v>
      </c>
    </row>
    <row r="39" ht="18" customHeight="1" x14ac:dyDescent="0.2">
      <c r="B39" s="122" t="s">
        <v>155</v>
      </c>
      <c r="C39" s="119">
        <v>5846.767581</v>
      </c>
      <c r="D39" s="119" t="s">
        <v>154</v>
      </c>
      <c r="E39" s="119">
        <v>89.5639865939392</v>
      </c>
      <c r="F39" s="119">
        <v>299.99999999999994</v>
      </c>
      <c r="G39" s="119">
        <v>1.5000000000000002</v>
      </c>
      <c r="H39" s="119">
        <v>523.6598132425623</v>
      </c>
      <c r="I39" s="119">
        <v>1.7540302742999998</v>
      </c>
      <c r="J39" s="119">
        <v>0.008770151371500001</v>
      </c>
      <c r="K39" s="184" t="s">
        <v>104</v>
      </c>
    </row>
    <row r="40" ht="18" customHeight="1" x14ac:dyDescent="0.2">
      <c r="B40" s="122" t="s">
        <v>156</v>
      </c>
      <c r="C40" s="119">
        <v>4748.8104</v>
      </c>
      <c r="D40" s="119" t="s">
        <v>154</v>
      </c>
      <c r="E40" s="119">
        <v>55.476400408653156</v>
      </c>
      <c r="F40" s="119">
        <v>5</v>
      </c>
      <c r="G40" s="119">
        <v>0.1</v>
      </c>
      <c r="H40" s="119">
        <v>263.4469072151764</v>
      </c>
      <c r="I40" s="119">
        <v>0.023744052</v>
      </c>
      <c r="J40" s="119">
        <v>0.00047488104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31438.375</v>
      </c>
      <c r="D43" s="119" t="s">
        <v>154</v>
      </c>
      <c r="E43" s="119">
        <v>112</v>
      </c>
      <c r="F43" s="119">
        <v>300</v>
      </c>
      <c r="G43" s="119">
        <v>3.9999999999999996</v>
      </c>
      <c r="H43" s="119">
        <v>3521.098</v>
      </c>
      <c r="I43" s="119">
        <v>9.4315125</v>
      </c>
      <c r="J43" s="119">
        <v>0.1257535</v>
      </c>
      <c r="K43" s="184" t="s">
        <v>104</v>
      </c>
    </row>
    <row r="44" ht="18" customHeight="1" x14ac:dyDescent="0.2">
      <c r="B44" s="177" t="s">
        <v>235</v>
      </c>
      <c r="C44" s="125">
        <v>42914.919201</v>
      </c>
      <c r="D44" s="125" t="s">
        <v>152</v>
      </c>
      <c r="E44" s="49"/>
      <c r="F44" s="49"/>
      <c r="G44" s="49"/>
      <c r="H44" s="125">
        <v>842.9114673597387</v>
      </c>
      <c r="I44" s="125">
        <v>11.213789738500001</v>
      </c>
      <c r="J44" s="198">
        <v>0.1350964371435</v>
      </c>
      <c r="K44" s="184" t="s">
        <v>104</v>
      </c>
    </row>
    <row r="45" ht="18" customHeight="1" x14ac:dyDescent="0.2">
      <c r="B45" s="122" t="s">
        <v>153</v>
      </c>
      <c r="C45" s="169">
        <v>880.9662200000001</v>
      </c>
      <c r="D45" s="119" t="s">
        <v>154</v>
      </c>
      <c r="E45" s="119">
        <v>63.34493381823426</v>
      </c>
      <c r="F45" s="119">
        <v>5.111333553742844</v>
      </c>
      <c r="G45" s="119">
        <v>0.1111333553742844</v>
      </c>
      <c r="H45" s="169">
        <v>55.80474690200001</v>
      </c>
      <c r="I45" s="169">
        <v>0.0045029122000000005</v>
      </c>
      <c r="J45" s="169">
        <v>0.00009790473200000002</v>
      </c>
      <c r="K45" s="188" t="s">
        <v>104</v>
      </c>
    </row>
    <row r="46" ht="18" customHeight="1" x14ac:dyDescent="0.2">
      <c r="B46" s="122" t="s">
        <v>155</v>
      </c>
      <c r="C46" s="169">
        <v>5846.767581</v>
      </c>
      <c r="D46" s="119" t="s">
        <v>154</v>
      </c>
      <c r="E46" s="119">
        <v>89.5639865939392</v>
      </c>
      <c r="F46" s="119">
        <v>299.99999999999994</v>
      </c>
      <c r="G46" s="119">
        <v>1.5000000000000002</v>
      </c>
      <c r="H46" s="169">
        <v>523.6598132425623</v>
      </c>
      <c r="I46" s="169">
        <v>1.7540302742999998</v>
      </c>
      <c r="J46" s="169">
        <v>0.008770151371500001</v>
      </c>
      <c r="K46" s="188" t="s">
        <v>104</v>
      </c>
    </row>
    <row r="47" ht="18" customHeight="1" x14ac:dyDescent="0.2">
      <c r="B47" s="122" t="s">
        <v>156</v>
      </c>
      <c r="C47" s="169">
        <v>4748.8104</v>
      </c>
      <c r="D47" s="119" t="s">
        <v>154</v>
      </c>
      <c r="E47" s="119">
        <v>55.476400408653156</v>
      </c>
      <c r="F47" s="119">
        <v>5</v>
      </c>
      <c r="G47" s="119">
        <v>0.1</v>
      </c>
      <c r="H47" s="169">
        <v>263.4469072151764</v>
      </c>
      <c r="I47" s="169">
        <v>0.023744052</v>
      </c>
      <c r="J47" s="169">
        <v>0.00047488104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31438.375</v>
      </c>
      <c r="D50" s="119" t="s">
        <v>154</v>
      </c>
      <c r="E50" s="119">
        <v>112</v>
      </c>
      <c r="F50" s="119">
        <v>300</v>
      </c>
      <c r="G50" s="119">
        <v>3.9999999999999996</v>
      </c>
      <c r="H50" s="169">
        <v>3521.098</v>
      </c>
      <c r="I50" s="169">
        <v>9.4315125</v>
      </c>
      <c r="J50" s="169">
        <v>0.1257535</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6610.9653579999995</v>
      </c>
      <c r="D57" s="125" t="s">
        <v>152</v>
      </c>
      <c r="E57" s="49"/>
      <c r="F57" s="49"/>
      <c r="G57" s="49"/>
      <c r="H57" s="119">
        <v>454.59733445462865</v>
      </c>
      <c r="I57" s="119">
        <v>0.18419039709749999</v>
      </c>
      <c r="J57" s="119">
        <v>0.14926083060049997</v>
      </c>
      <c r="K57" s="184" t="s">
        <v>104</v>
      </c>
    </row>
    <row r="58" ht="18" customHeight="1" x14ac:dyDescent="0.2">
      <c r="B58" s="122" t="s">
        <v>153</v>
      </c>
      <c r="C58" s="119">
        <v>5258.084884999999</v>
      </c>
      <c r="D58" s="119" t="s">
        <v>154</v>
      </c>
      <c r="E58" s="119">
        <v>73.93665117266359</v>
      </c>
      <c r="F58" s="119">
        <v>4.1654571343992295</v>
      </c>
      <c r="G58" s="119">
        <v>28.160310715676093</v>
      </c>
      <c r="H58" s="119">
        <v>388.76518797849985</v>
      </c>
      <c r="I58" s="119">
        <v>0.021902327197499998</v>
      </c>
      <c r="J58" s="119">
        <v>0.14806930413099997</v>
      </c>
      <c r="K58" s="184" t="s">
        <v>104</v>
      </c>
    </row>
    <row r="59" ht="18" customHeight="1" x14ac:dyDescent="0.2">
      <c r="B59" s="122" t="s">
        <v>155</v>
      </c>
      <c r="C59" s="119">
        <v>399.93487300000004</v>
      </c>
      <c r="D59" s="119" t="s">
        <v>154</v>
      </c>
      <c r="E59" s="119">
        <v>92.03588095027722</v>
      </c>
      <c r="F59" s="119">
        <v>299.99999999999994</v>
      </c>
      <c r="G59" s="119">
        <v>1.4999999999999998</v>
      </c>
      <c r="H59" s="119">
        <v>36.80835835929224</v>
      </c>
      <c r="I59" s="119">
        <v>0.11998046189999999</v>
      </c>
      <c r="J59" s="119">
        <v>0.0005999023095</v>
      </c>
      <c r="K59" s="184" t="s">
        <v>104</v>
      </c>
    </row>
    <row r="60" ht="18" customHeight="1" x14ac:dyDescent="0.2">
      <c r="B60" s="122" t="s">
        <v>156</v>
      </c>
      <c r="C60" s="119">
        <v>523.1736</v>
      </c>
      <c r="D60" s="119" t="s">
        <v>154</v>
      </c>
      <c r="E60" s="119">
        <v>55.47640040865315</v>
      </c>
      <c r="F60" s="119">
        <v>5.000000000000001</v>
      </c>
      <c r="G60" s="119">
        <v>0.1</v>
      </c>
      <c r="H60" s="119">
        <v>29.02378811683654</v>
      </c>
      <c r="I60" s="119">
        <v>0.0026158680000000004</v>
      </c>
      <c r="J60" s="119">
        <v>0.00005231736</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429.772</v>
      </c>
      <c r="D63" s="119" t="s">
        <v>154</v>
      </c>
      <c r="E63" s="119">
        <v>71.59727669555019</v>
      </c>
      <c r="F63" s="119">
        <v>92.35534190221792</v>
      </c>
      <c r="G63" s="119">
        <v>1.2548672319276266</v>
      </c>
      <c r="H63" s="119">
        <v>30.770504799999998</v>
      </c>
      <c r="I63" s="119">
        <v>0.039691739999999996</v>
      </c>
      <c r="J63" s="119">
        <v>0.0005393068</v>
      </c>
      <c r="K63" s="184" t="s">
        <v>104</v>
      </c>
    </row>
    <row r="64" ht="18" customHeight="1" x14ac:dyDescent="0.2">
      <c r="B64" s="200" t="s">
        <v>238</v>
      </c>
      <c r="C64" s="119">
        <v>1434.0437080000002</v>
      </c>
      <c r="D64" s="119" t="s">
        <v>152</v>
      </c>
      <c r="E64" s="49"/>
      <c r="F64" s="49"/>
      <c r="G64" s="49"/>
      <c r="H64" s="119">
        <v>70.98744018962878</v>
      </c>
      <c r="I64" s="119">
        <v>0.16270617224999998</v>
      </c>
      <c r="J64" s="119">
        <v>0.0012008714105</v>
      </c>
      <c r="K64" s="184" t="s">
        <v>104</v>
      </c>
    </row>
    <row r="65" ht="18" customHeight="1" x14ac:dyDescent="0.2">
      <c r="B65" s="122" t="s">
        <v>153</v>
      </c>
      <c r="C65" s="169">
        <v>81.163235</v>
      </c>
      <c r="D65" s="119" t="s">
        <v>154</v>
      </c>
      <c r="E65" s="191">
        <v>63.51759775839395</v>
      </c>
      <c r="F65" s="191">
        <v>5.151376112595807</v>
      </c>
      <c r="G65" s="191">
        <v>0.11513761125958077</v>
      </c>
      <c r="H65" s="169">
        <v>5.155293713500001</v>
      </c>
      <c r="I65" s="169">
        <v>0.00041810235</v>
      </c>
      <c r="J65" s="169">
        <v>0.000009344941</v>
      </c>
      <c r="K65" s="188" t="s">
        <v>104</v>
      </c>
    </row>
    <row r="66" ht="18" customHeight="1" x14ac:dyDescent="0.2">
      <c r="B66" s="122" t="s">
        <v>155</v>
      </c>
      <c r="C66" s="169">
        <v>399.93487300000004</v>
      </c>
      <c r="D66" s="119" t="s">
        <v>154</v>
      </c>
      <c r="E66" s="191">
        <v>92.03588095027722</v>
      </c>
      <c r="F66" s="191">
        <v>299.99999999999994</v>
      </c>
      <c r="G66" s="191">
        <v>1.4999999999999998</v>
      </c>
      <c r="H66" s="169">
        <v>36.80835835929224</v>
      </c>
      <c r="I66" s="169">
        <v>0.11998046189999999</v>
      </c>
      <c r="J66" s="169">
        <v>0.0005999023095</v>
      </c>
      <c r="K66" s="188" t="s">
        <v>104</v>
      </c>
    </row>
    <row r="67" ht="18" customHeight="1" x14ac:dyDescent="0.2">
      <c r="B67" s="122" t="s">
        <v>156</v>
      </c>
      <c r="C67" s="169">
        <v>523.1736</v>
      </c>
      <c r="D67" s="119" t="s">
        <v>154</v>
      </c>
      <c r="E67" s="191">
        <v>55.47640040865315</v>
      </c>
      <c r="F67" s="191">
        <v>5.000000000000001</v>
      </c>
      <c r="G67" s="191">
        <v>0.1</v>
      </c>
      <c r="H67" s="169">
        <v>29.02378811683654</v>
      </c>
      <c r="I67" s="169">
        <v>0.0026158680000000004</v>
      </c>
      <c r="J67" s="169">
        <v>0.00005231736</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429.772</v>
      </c>
      <c r="D70" s="119" t="s">
        <v>154</v>
      </c>
      <c r="E70" s="191">
        <v>71.59727669555019</v>
      </c>
      <c r="F70" s="191">
        <v>92.35534190221792</v>
      </c>
      <c r="G70" s="191">
        <v>1.2548672319276266</v>
      </c>
      <c r="H70" s="169">
        <v>30.770504799999998</v>
      </c>
      <c r="I70" s="169">
        <v>0.039691739999999996</v>
      </c>
      <c r="J70" s="169">
        <v>0.0005393068</v>
      </c>
      <c r="K70" s="188" t="s">
        <v>104</v>
      </c>
    </row>
    <row r="71" ht="18" customHeight="1" x14ac:dyDescent="0.2">
      <c r="B71" s="200" t="s">
        <v>239</v>
      </c>
      <c r="C71" s="119">
        <v>5176.921649999999</v>
      </c>
      <c r="D71" s="119" t="s">
        <v>154</v>
      </c>
      <c r="E71" s="49"/>
      <c r="F71" s="49"/>
      <c r="G71" s="49"/>
      <c r="H71" s="119">
        <v>383.60989426499987</v>
      </c>
      <c r="I71" s="119">
        <v>0.021484224847499997</v>
      </c>
      <c r="J71" s="119">
        <v>0.14805995918999998</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5176.921649999999</v>
      </c>
      <c r="D73" s="119" t="s">
        <v>154</v>
      </c>
      <c r="E73" s="119">
        <v>74.1</v>
      </c>
      <c r="F73" s="119">
        <v>4.15</v>
      </c>
      <c r="G73" s="119">
        <v>28.599999999999998</v>
      </c>
      <c r="H73" s="169">
        <v>383.60989426499987</v>
      </c>
      <c r="I73" s="169">
        <v>0.021484224847499997</v>
      </c>
      <c r="J73" s="169">
        <v>0.14805995918999998</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392.0592199431907</v>
      </c>
      <c r="D87" s="194" t="s">
        <v>154</v>
      </c>
      <c r="E87" s="195"/>
      <c r="F87" s="195"/>
      <c r="G87" s="195"/>
      <c r="H87" s="194">
        <v>28.032234225938137</v>
      </c>
      <c r="I87" s="194">
        <v>0.00019602960997159536</v>
      </c>
      <c r="J87" s="196">
        <v>0.0007841184398863814</v>
      </c>
      <c r="K87" s="202" t="s">
        <v>104</v>
      </c>
    </row>
    <row r="88" ht="18" customHeight="1" x14ac:dyDescent="0.2">
      <c r="B88" s="122" t="s">
        <v>153</v>
      </c>
      <c r="C88" s="194">
        <v>392.0592199431907</v>
      </c>
      <c r="D88" s="119" t="s">
        <v>154</v>
      </c>
      <c r="E88" s="119">
        <v>71.5</v>
      </c>
      <c r="F88" s="119">
        <v>0.5</v>
      </c>
      <c r="G88" s="119">
        <v>2</v>
      </c>
      <c r="H88" s="119">
        <v>28.032234225938137</v>
      </c>
      <c r="I88" s="119">
        <v>0.00019602960997159536</v>
      </c>
      <c r="J88" s="119">
        <v>0.0007841184398863814</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392.0592199431907</v>
      </c>
      <c r="D95" s="125" t="s">
        <v>154</v>
      </c>
      <c r="E95" s="49"/>
      <c r="F95" s="49"/>
      <c r="G95" s="49"/>
      <c r="H95" s="125">
        <v>28.032234225938137</v>
      </c>
      <c r="I95" s="125">
        <v>0.00019602960997159536</v>
      </c>
      <c r="J95" s="198">
        <v>0.0007841184398863814</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1950.3087785054438</v>
      </c>
      <c r="D98" s="119" t="s">
        <v>154</v>
      </c>
      <c r="E98" s="119">
        <v>87.33436580414777</v>
      </c>
      <c r="F98" s="119">
        <v>46.16655414052101</v>
      </c>
      <c r="G98" s="119">
        <v>30</v>
      </c>
      <c r="H98" s="169">
        <v>170.32898029303504</v>
      </c>
      <c r="I98" s="169">
        <v>0.09003903581360496</v>
      </c>
      <c r="J98" s="169">
        <v>0.058509263355163314</v>
      </c>
      <c r="K98" s="188" t="s">
        <v>104</v>
      </c>
    </row>
    <row r="99" ht="18" customHeight="1" x14ac:dyDescent="0.2" s="103" customFormat="1">
      <c r="B99" s="152" t="s">
        <v>250</v>
      </c>
      <c r="C99" s="213">
        <v>3001.3011937868323</v>
      </c>
      <c r="D99" s="128" t="s">
        <v>154</v>
      </c>
      <c r="E99" s="128">
        <v>86.16227580662424</v>
      </c>
      <c r="F99" s="128">
        <v>29.999999999999996</v>
      </c>
      <c r="G99" s="128">
        <v>3.9999999999999982</v>
      </c>
      <c r="H99" s="214">
        <v>258.59894123781163</v>
      </c>
      <c r="I99" s="214">
        <v>0.09003903581360496</v>
      </c>
      <c r="J99" s="214">
        <v>0.012005204775147323</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20.321</v>
      </c>
      <c r="G11" s="258">
        <v>4153.028</v>
      </c>
      <c r="H11" s="258" t="s">
        <v>104</v>
      </c>
      <c r="I11" s="195"/>
      <c r="J11" s="258">
        <v>-59.616</v>
      </c>
      <c r="K11" s="124">
        <v>4232.965</v>
      </c>
      <c r="L11" s="258">
        <v>42.538</v>
      </c>
      <c r="M11" s="259" t="s">
        <v>154</v>
      </c>
      <c r="N11" s="124">
        <v>180061.86517</v>
      </c>
      <c r="O11" s="258">
        <v>19.99090909090909</v>
      </c>
      <c r="P11" s="124">
        <v>3599.6003773529997</v>
      </c>
      <c r="Q11" s="124" t="s">
        <v>104</v>
      </c>
      <c r="R11" s="124">
        <v>3599.6003773529997</v>
      </c>
      <c r="S11" s="258">
        <v>1</v>
      </c>
      <c r="T11" s="197">
        <v>13198.534716960998</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252.35</v>
      </c>
      <c r="H15" s="258">
        <v>746.035</v>
      </c>
      <c r="I15" s="258" t="s">
        <v>104</v>
      </c>
      <c r="J15" s="258">
        <v>8.679</v>
      </c>
      <c r="K15" s="124">
        <v>-502.3639999999999</v>
      </c>
      <c r="L15" s="258">
        <v>42.926</v>
      </c>
      <c r="M15" s="262" t="s">
        <v>154</v>
      </c>
      <c r="N15" s="124">
        <v>-21564.477064</v>
      </c>
      <c r="O15" s="258">
        <v>18.9</v>
      </c>
      <c r="P15" s="124">
        <v>-407.56861650959996</v>
      </c>
      <c r="Q15" s="124" t="s">
        <v>104</v>
      </c>
      <c r="R15" s="124">
        <v>-407.56861650959996</v>
      </c>
      <c r="S15" s="258">
        <v>1</v>
      </c>
      <c r="T15" s="197">
        <v>-1494.4182605351998</v>
      </c>
    </row>
    <row r="16" ht="18" customHeight="1" x14ac:dyDescent="0.2">
      <c r="B16" s="260"/>
      <c r="C16" s="261"/>
      <c r="D16" s="266" t="s">
        <v>204</v>
      </c>
      <c r="E16" s="257" t="s">
        <v>300</v>
      </c>
      <c r="F16" s="195"/>
      <c r="G16" s="258">
        <v>6.136</v>
      </c>
      <c r="H16" s="258">
        <v>15.703</v>
      </c>
      <c r="I16" s="258">
        <v>159.111</v>
      </c>
      <c r="J16" s="258">
        <v>-7.015</v>
      </c>
      <c r="K16" s="124">
        <v>-161.663</v>
      </c>
      <c r="L16" s="258">
        <v>43.12</v>
      </c>
      <c r="M16" s="262" t="s">
        <v>154</v>
      </c>
      <c r="N16" s="124">
        <v>-6970.90856</v>
      </c>
      <c r="O16" s="258">
        <v>19.5</v>
      </c>
      <c r="P16" s="124">
        <v>-135.93271692000002</v>
      </c>
      <c r="Q16" s="124" t="s">
        <v>104</v>
      </c>
      <c r="R16" s="124">
        <v>-135.93271692000002</v>
      </c>
      <c r="S16" s="258">
        <v>1</v>
      </c>
      <c r="T16" s="197">
        <v>-498.41996204000003</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940.679</v>
      </c>
      <c r="H19" s="258">
        <v>533.288</v>
      </c>
      <c r="I19" s="258">
        <v>58.953</v>
      </c>
      <c r="J19" s="258">
        <v>-59.035</v>
      </c>
      <c r="K19" s="124">
        <v>407.47299999999996</v>
      </c>
      <c r="L19" s="258">
        <v>41.915</v>
      </c>
      <c r="M19" s="262" t="s">
        <v>154</v>
      </c>
      <c r="N19" s="124">
        <v>17079.230795</v>
      </c>
      <c r="O19" s="258">
        <v>20.20909090909091</v>
      </c>
      <c r="P19" s="124">
        <v>345.15572779350003</v>
      </c>
      <c r="Q19" s="124" t="s">
        <v>104</v>
      </c>
      <c r="R19" s="124">
        <v>345.15572779350003</v>
      </c>
      <c r="S19" s="258">
        <v>1</v>
      </c>
      <c r="T19" s="197">
        <v>1265.5710019095002</v>
      </c>
    </row>
    <row r="20" ht="18" customHeight="1" x14ac:dyDescent="0.2">
      <c r="B20" s="260"/>
      <c r="C20" s="261"/>
      <c r="D20" s="266" t="s">
        <v>216</v>
      </c>
      <c r="E20" s="257" t="s">
        <v>300</v>
      </c>
      <c r="F20" s="195"/>
      <c r="G20" s="258">
        <v>109.163</v>
      </c>
      <c r="H20" s="258">
        <v>241.645</v>
      </c>
      <c r="I20" s="258">
        <v>26.302</v>
      </c>
      <c r="J20" s="258">
        <v>8.833</v>
      </c>
      <c r="K20" s="124">
        <v>-167.61700000000002</v>
      </c>
      <c r="L20" s="258">
        <v>40</v>
      </c>
      <c r="M20" s="262" t="s">
        <v>154</v>
      </c>
      <c r="N20" s="124">
        <v>-6704.68</v>
      </c>
      <c r="O20" s="258">
        <v>21.10909090909091</v>
      </c>
      <c r="P20" s="124">
        <v>-141.52969963636366</v>
      </c>
      <c r="Q20" s="124" t="s">
        <v>104</v>
      </c>
      <c r="R20" s="124">
        <v>-141.52969963636366</v>
      </c>
      <c r="S20" s="258">
        <v>1</v>
      </c>
      <c r="T20" s="197">
        <v>-518.9422320000001</v>
      </c>
    </row>
    <row r="21" ht="18" customHeight="1" x14ac:dyDescent="0.2">
      <c r="B21" s="260"/>
      <c r="C21" s="261"/>
      <c r="D21" s="266" t="s">
        <v>193</v>
      </c>
      <c r="E21" s="257" t="s">
        <v>300</v>
      </c>
      <c r="F21" s="195"/>
      <c r="G21" s="258">
        <v>369.747</v>
      </c>
      <c r="H21" s="258">
        <v>27.762</v>
      </c>
      <c r="I21" s="195"/>
      <c r="J21" s="258">
        <v>-1.331</v>
      </c>
      <c r="K21" s="124">
        <v>343.31600000000003</v>
      </c>
      <c r="L21" s="258">
        <v>46</v>
      </c>
      <c r="M21" s="262" t="s">
        <v>154</v>
      </c>
      <c r="N21" s="124">
        <v>15792.536000000002</v>
      </c>
      <c r="O21" s="258">
        <v>17.20909090909091</v>
      </c>
      <c r="P21" s="124">
        <v>271.77518770909097</v>
      </c>
      <c r="Q21" s="124" t="s">
        <v>104</v>
      </c>
      <c r="R21" s="124">
        <v>271.77518770909097</v>
      </c>
      <c r="S21" s="258">
        <v>1</v>
      </c>
      <c r="T21" s="197">
        <v>996.5090216000002</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334.201</v>
      </c>
      <c r="I23" s="195"/>
      <c r="J23" s="258">
        <v>3.409</v>
      </c>
      <c r="K23" s="124">
        <v>-337.61</v>
      </c>
      <c r="L23" s="258">
        <v>43.961</v>
      </c>
      <c r="M23" s="262" t="s">
        <v>154</v>
      </c>
      <c r="N23" s="124">
        <v>-14841.67321</v>
      </c>
      <c r="O23" s="258">
        <v>19.99090909090909</v>
      </c>
      <c r="P23" s="124">
        <v>-296.69853989809087</v>
      </c>
      <c r="Q23" s="124" t="s">
        <v>104</v>
      </c>
      <c r="R23" s="124">
        <v>-296.69853989809087</v>
      </c>
      <c r="S23" s="258">
        <v>1</v>
      </c>
      <c r="T23" s="197">
        <v>-1087.8946462929998</v>
      </c>
    </row>
    <row r="24" ht="18" customHeight="1" x14ac:dyDescent="0.2">
      <c r="B24" s="260"/>
      <c r="C24" s="261"/>
      <c r="D24" s="266" t="s">
        <v>308</v>
      </c>
      <c r="E24" s="257" t="s">
        <v>300</v>
      </c>
      <c r="F24" s="195"/>
      <c r="G24" s="258">
        <v>149.282</v>
      </c>
      <c r="H24" s="258">
        <v>41.16</v>
      </c>
      <c r="I24" s="195"/>
      <c r="J24" s="258">
        <v>2.531</v>
      </c>
      <c r="K24" s="124">
        <v>105.59100000000001</v>
      </c>
      <c r="L24" s="258">
        <v>40.449</v>
      </c>
      <c r="M24" s="262" t="s">
        <v>154</v>
      </c>
      <c r="N24" s="124">
        <v>4271.050359</v>
      </c>
      <c r="O24" s="258">
        <v>22.00909090909091</v>
      </c>
      <c r="P24" s="124">
        <v>94.00193562853637</v>
      </c>
      <c r="Q24" s="124">
        <v>238.9464019885909</v>
      </c>
      <c r="R24" s="124">
        <v>-144.94446636005455</v>
      </c>
      <c r="S24" s="258">
        <v>1</v>
      </c>
      <c r="T24" s="197">
        <v>-531.4630433202</v>
      </c>
    </row>
    <row r="25" ht="18" customHeight="1" x14ac:dyDescent="0.2">
      <c r="B25" s="260"/>
      <c r="C25" s="261"/>
      <c r="D25" s="266" t="s">
        <v>309</v>
      </c>
      <c r="E25" s="257" t="s">
        <v>300</v>
      </c>
      <c r="F25" s="195"/>
      <c r="G25" s="258">
        <v>49.47</v>
      </c>
      <c r="H25" s="258">
        <v>14.048</v>
      </c>
      <c r="I25" s="258">
        <v>0.553</v>
      </c>
      <c r="J25" s="258">
        <v>0.525</v>
      </c>
      <c r="K25" s="124">
        <v>34.344</v>
      </c>
      <c r="L25" s="258">
        <v>40.2</v>
      </c>
      <c r="M25" s="262" t="s">
        <v>154</v>
      </c>
      <c r="N25" s="124">
        <v>1380.6288000000002</v>
      </c>
      <c r="O25" s="258">
        <v>19.99090909090909</v>
      </c>
      <c r="P25" s="124">
        <v>27.600024829090913</v>
      </c>
      <c r="Q25" s="124">
        <v>37.42606441636364</v>
      </c>
      <c r="R25" s="124">
        <v>-9.826039587272724</v>
      </c>
      <c r="S25" s="258">
        <v>1</v>
      </c>
      <c r="T25" s="197">
        <v>-36.02881181999999</v>
      </c>
    </row>
    <row r="26" ht="18" customHeight="1" x14ac:dyDescent="0.2">
      <c r="B26" s="260"/>
      <c r="C26" s="261"/>
      <c r="D26" s="266" t="s">
        <v>310</v>
      </c>
      <c r="E26" s="257" t="s">
        <v>300</v>
      </c>
      <c r="F26" s="195"/>
      <c r="G26" s="258">
        <v>319.739</v>
      </c>
      <c r="H26" s="258" t="s">
        <v>104</v>
      </c>
      <c r="I26" s="195"/>
      <c r="J26" s="258">
        <v>-8.205</v>
      </c>
      <c r="K26" s="124">
        <v>327.94399999999996</v>
      </c>
      <c r="L26" s="258">
        <v>32.59</v>
      </c>
      <c r="M26" s="262" t="s">
        <v>154</v>
      </c>
      <c r="N26" s="124">
        <v>10687.69496</v>
      </c>
      <c r="O26" s="258">
        <v>25.685205231242694</v>
      </c>
      <c r="P26" s="124">
        <v>274.5156384965182</v>
      </c>
      <c r="Q26" s="124">
        <v>0.39007967073456895</v>
      </c>
      <c r="R26" s="124">
        <v>274.1255588257836</v>
      </c>
      <c r="S26" s="258">
        <v>1</v>
      </c>
      <c r="T26" s="197">
        <v>1005.1270490278732</v>
      </c>
    </row>
    <row r="27" ht="18" customHeight="1" x14ac:dyDescent="0.2">
      <c r="B27" s="260"/>
      <c r="C27" s="261"/>
      <c r="D27" s="266" t="s">
        <v>311</v>
      </c>
      <c r="E27" s="257" t="s">
        <v>300</v>
      </c>
      <c r="F27" s="195"/>
      <c r="G27" s="258">
        <v>102.684</v>
      </c>
      <c r="H27" s="258" t="s">
        <v>104</v>
      </c>
      <c r="I27" s="195"/>
      <c r="J27" s="258">
        <v>-3.593</v>
      </c>
      <c r="K27" s="124">
        <v>106.277</v>
      </c>
      <c r="L27" s="258">
        <v>42.19</v>
      </c>
      <c r="M27" s="262" t="s">
        <v>154</v>
      </c>
      <c r="N27" s="124">
        <v>4483.82663</v>
      </c>
      <c r="O27" s="258">
        <v>19.99090909090909</v>
      </c>
      <c r="P27" s="124">
        <v>89.63577053972725</v>
      </c>
      <c r="Q27" s="124" t="s">
        <v>104</v>
      </c>
      <c r="R27" s="124">
        <v>89.63577053972725</v>
      </c>
      <c r="S27" s="258">
        <v>1</v>
      </c>
      <c r="T27" s="197">
        <v>328.6644919789999</v>
      </c>
    </row>
    <row r="28" ht="18" customHeight="1" x14ac:dyDescent="0.2">
      <c r="B28" s="260"/>
      <c r="C28" s="263"/>
      <c r="D28" s="266" t="s">
        <v>312</v>
      </c>
      <c r="E28" s="257" t="s">
        <v>300</v>
      </c>
      <c r="F28" s="195"/>
      <c r="G28" s="258">
        <v>17.73</v>
      </c>
      <c r="H28" s="258">
        <v>4.481</v>
      </c>
      <c r="I28" s="195"/>
      <c r="J28" s="258">
        <v>0.119</v>
      </c>
      <c r="K28" s="124">
        <v>13.13</v>
      </c>
      <c r="L28" s="258">
        <v>40.2</v>
      </c>
      <c r="M28" s="262" t="s">
        <v>154</v>
      </c>
      <c r="N28" s="124">
        <v>527.826</v>
      </c>
      <c r="O28" s="258">
        <v>19.99090909090909</v>
      </c>
      <c r="P28" s="124">
        <v>10.551721581818182</v>
      </c>
      <c r="Q28" s="124" t="s">
        <v>104</v>
      </c>
      <c r="R28" s="124">
        <v>10.551721581818182</v>
      </c>
      <c r="S28" s="258">
        <v>1</v>
      </c>
      <c r="T28" s="197">
        <v>38.6896458</v>
      </c>
    </row>
    <row r="29" ht="18" customHeight="1" x14ac:dyDescent="0.2">
      <c r="B29" s="267"/>
      <c r="C29" s="268" t="s">
        <v>313</v>
      </c>
      <c r="D29" s="268"/>
      <c r="E29" s="269"/>
      <c r="F29" s="195"/>
      <c r="G29" s="150"/>
      <c r="H29" s="150"/>
      <c r="I29" s="195"/>
      <c r="J29" s="150"/>
      <c r="K29" s="150"/>
      <c r="L29" s="150"/>
      <c r="M29" s="270"/>
      <c r="N29" s="124">
        <v>492.54380000000003</v>
      </c>
      <c r="O29" s="150"/>
      <c r="P29" s="124">
        <v>9.843745129090909</v>
      </c>
      <c r="Q29" s="124">
        <v>12.085859929090908</v>
      </c>
      <c r="R29" s="124">
        <v>-2.2421147999999995</v>
      </c>
      <c r="S29" s="271"/>
      <c r="T29" s="197">
        <v>36.09373214</v>
      </c>
    </row>
    <row r="30" ht="18" customHeight="1" x14ac:dyDescent="0.2">
      <c r="B30" s="272"/>
      <c r="C30" s="273"/>
      <c r="D30" s="273" t="s">
        <v>314</v>
      </c>
      <c r="E30" s="274" t="s">
        <v>300</v>
      </c>
      <c r="F30" s="275" t="s">
        <v>104</v>
      </c>
      <c r="G30" s="258">
        <v>2.373</v>
      </c>
      <c r="H30" s="258">
        <v>0.496</v>
      </c>
      <c r="I30" s="275" t="s">
        <v>104</v>
      </c>
      <c r="J30" s="258">
        <v>0.045</v>
      </c>
      <c r="K30" s="124">
        <v>1.8320000000000003</v>
      </c>
      <c r="L30" s="258">
        <v>40.2</v>
      </c>
      <c r="M30" s="262" t="s">
        <v>154</v>
      </c>
      <c r="N30" s="124">
        <v>73.64640000000001</v>
      </c>
      <c r="O30" s="258">
        <v>19.99090909090909</v>
      </c>
      <c r="P30" s="124">
        <v>1.4722584872727273</v>
      </c>
      <c r="Q30" s="124">
        <v>1.4465421818181818</v>
      </c>
      <c r="R30" s="124">
        <v>0.025716305454545507</v>
      </c>
      <c r="S30" s="276">
        <v>1</v>
      </c>
      <c r="T30" s="197">
        <v>0.09429312000000019</v>
      </c>
    </row>
    <row r="31" ht="18" customHeight="1" x14ac:dyDescent="0.2">
      <c r="B31" s="272"/>
      <c r="C31" s="273"/>
      <c r="D31" s="273" t="s">
        <v>315</v>
      </c>
      <c r="E31" s="274" t="s">
        <v>300</v>
      </c>
      <c r="F31" s="275" t="s">
        <v>104</v>
      </c>
      <c r="G31" s="258">
        <v>11.468</v>
      </c>
      <c r="H31" s="258">
        <v>0.643</v>
      </c>
      <c r="I31" s="275" t="s">
        <v>104</v>
      </c>
      <c r="J31" s="258">
        <v>0.478</v>
      </c>
      <c r="K31" s="124">
        <v>10.347</v>
      </c>
      <c r="L31" s="258">
        <v>40.2</v>
      </c>
      <c r="M31" s="262" t="s">
        <v>154</v>
      </c>
      <c r="N31" s="124">
        <v>415.9494</v>
      </c>
      <c r="O31" s="258">
        <v>19.99090909090909</v>
      </c>
      <c r="P31" s="124">
        <v>8.315206641818182</v>
      </c>
      <c r="Q31" s="124">
        <v>10.639317747272727</v>
      </c>
      <c r="R31" s="124">
        <v>-2.324111105454545</v>
      </c>
      <c r="S31" s="276">
        <v>1</v>
      </c>
      <c r="T31" s="197">
        <v>-8.521740719999997</v>
      </c>
    </row>
    <row r="32" ht="18" customHeight="1" x14ac:dyDescent="0.2">
      <c r="B32" s="272"/>
      <c r="C32" s="273"/>
      <c r="D32" s="273" t="s">
        <v>203</v>
      </c>
      <c r="E32" s="274" t="s">
        <v>300</v>
      </c>
      <c r="F32" s="275" t="s">
        <v>104</v>
      </c>
      <c r="G32" s="258">
        <v>0.07</v>
      </c>
      <c r="H32" s="258">
        <v>0.003</v>
      </c>
      <c r="I32" s="275" t="s">
        <v>104</v>
      </c>
      <c r="J32" s="258" t="s">
        <v>104</v>
      </c>
      <c r="K32" s="124">
        <v>0.067</v>
      </c>
      <c r="L32" s="258">
        <v>44</v>
      </c>
      <c r="M32" s="262" t="s">
        <v>154</v>
      </c>
      <c r="N32" s="124">
        <v>2.9480000000000004</v>
      </c>
      <c r="O32" s="258">
        <v>19.09090909090909</v>
      </c>
      <c r="P32" s="124">
        <v>0.05628000000000001</v>
      </c>
      <c r="Q32" s="124" t="s">
        <v>104</v>
      </c>
      <c r="R32" s="124">
        <v>0.05628000000000001</v>
      </c>
      <c r="S32" s="276">
        <v>1</v>
      </c>
      <c r="T32" s="197">
        <v>0.20636000000000004</v>
      </c>
    </row>
    <row r="33" ht="18" customHeight="1" x14ac:dyDescent="0.2">
      <c r="B33" s="277" t="s">
        <v>316</v>
      </c>
      <c r="C33" s="278"/>
      <c r="D33" s="278"/>
      <c r="E33" s="279"/>
      <c r="F33" s="280"/>
      <c r="G33" s="280"/>
      <c r="H33" s="280"/>
      <c r="I33" s="280"/>
      <c r="J33" s="280"/>
      <c r="K33" s="280"/>
      <c r="L33" s="280"/>
      <c r="M33" s="281"/>
      <c r="N33" s="128">
        <v>184695.46368000002</v>
      </c>
      <c r="O33" s="280"/>
      <c r="P33" s="128">
        <v>3740.950556096318</v>
      </c>
      <c r="Q33" s="128">
        <v>288.84840600478003</v>
      </c>
      <c r="R33" s="128">
        <v>3452.102150091538</v>
      </c>
      <c r="S33" s="282"/>
      <c r="T33" s="283">
        <v>12702.022703408971</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255.316</v>
      </c>
      <c r="H35" s="258" t="s">
        <v>104</v>
      </c>
      <c r="I35" s="195"/>
      <c r="J35" s="258">
        <v>17.502</v>
      </c>
      <c r="K35" s="124">
        <v>237.814</v>
      </c>
      <c r="L35" s="258">
        <v>28.68</v>
      </c>
      <c r="M35" s="259" t="s">
        <v>154</v>
      </c>
      <c r="N35" s="124">
        <v>6820.50552</v>
      </c>
      <c r="O35" s="258">
        <v>28.62520444044002</v>
      </c>
      <c r="P35" s="124">
        <v>195.23836489714964</v>
      </c>
      <c r="Q35" s="124">
        <v>129.9552907949402</v>
      </c>
      <c r="R35" s="124">
        <v>65.28307410220944</v>
      </c>
      <c r="S35" s="258">
        <v>1</v>
      </c>
      <c r="T35" s="197">
        <v>239.37127170810126</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t="s">
        <v>104</v>
      </c>
      <c r="G37" s="258">
        <v>603.003</v>
      </c>
      <c r="H37" s="258" t="s">
        <v>104</v>
      </c>
      <c r="I37" s="258" t="s">
        <v>104</v>
      </c>
      <c r="J37" s="258">
        <v>40.089</v>
      </c>
      <c r="K37" s="124">
        <v>562.914</v>
      </c>
      <c r="L37" s="258">
        <v>23.713</v>
      </c>
      <c r="M37" s="262" t="s">
        <v>154</v>
      </c>
      <c r="N37" s="124">
        <v>13348.379682</v>
      </c>
      <c r="O37" s="258">
        <v>24.586653311994468</v>
      </c>
      <c r="P37" s="124">
        <v>328.191983518205</v>
      </c>
      <c r="Q37" s="124">
        <v>0.3119174708432188</v>
      </c>
      <c r="R37" s="124">
        <v>327.88006604736177</v>
      </c>
      <c r="S37" s="258">
        <v>1</v>
      </c>
      <c r="T37" s="197">
        <v>1202.2269088403264</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28289.21</v>
      </c>
      <c r="G39" s="258" t="s">
        <v>104</v>
      </c>
      <c r="H39" s="258">
        <v>8.388</v>
      </c>
      <c r="I39" s="195"/>
      <c r="J39" s="258">
        <v>-96.543</v>
      </c>
      <c r="K39" s="124">
        <v>28377.365</v>
      </c>
      <c r="L39" s="258">
        <v>6.9507229024672625</v>
      </c>
      <c r="M39" s="262" t="s">
        <v>154</v>
      </c>
      <c r="N39" s="124">
        <v>197243.2008171729</v>
      </c>
      <c r="O39" s="258">
        <v>28.642336897207393</v>
      </c>
      <c r="P39" s="124">
        <v>5649.506208488999</v>
      </c>
      <c r="Q39" s="124" t="s">
        <v>104</v>
      </c>
      <c r="R39" s="124">
        <v>5649.506208488999</v>
      </c>
      <c r="S39" s="258">
        <v>1</v>
      </c>
      <c r="T39" s="197">
        <v>20714.856097792996</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-149.953</v>
      </c>
      <c r="K42" s="124">
        <v>149.953</v>
      </c>
      <c r="L42" s="258">
        <v>10.841</v>
      </c>
      <c r="M42" s="262" t="s">
        <v>154</v>
      </c>
      <c r="N42" s="124">
        <v>1625.640473</v>
      </c>
      <c r="O42" s="258">
        <v>26.59090909090909</v>
      </c>
      <c r="P42" s="124">
        <v>43.227258032045455</v>
      </c>
      <c r="Q42" s="124" t="s">
        <v>104</v>
      </c>
      <c r="R42" s="124">
        <v>43.227258032045455</v>
      </c>
      <c r="S42" s="258">
        <v>1</v>
      </c>
      <c r="T42" s="197">
        <v>158.4999461175</v>
      </c>
    </row>
    <row r="43" ht="18" customHeight="1" x14ac:dyDescent="0.2">
      <c r="B43" s="260"/>
      <c r="C43" s="261"/>
      <c r="D43" s="268" t="s">
        <v>326</v>
      </c>
      <c r="E43" s="257" t="s">
        <v>300</v>
      </c>
      <c r="F43" s="195"/>
      <c r="G43" s="258">
        <v>55.938</v>
      </c>
      <c r="H43" s="258" t="s">
        <v>104</v>
      </c>
      <c r="I43" s="195"/>
      <c r="J43" s="258">
        <v>-1.467</v>
      </c>
      <c r="K43" s="124">
        <v>57.405</v>
      </c>
      <c r="L43" s="258">
        <v>28.5</v>
      </c>
      <c r="M43" s="262" t="s">
        <v>154</v>
      </c>
      <c r="N43" s="124">
        <v>1636.0425</v>
      </c>
      <c r="O43" s="258">
        <v>29.18181818181818</v>
      </c>
      <c r="P43" s="124">
        <v>47.74269477272727</v>
      </c>
      <c r="Q43" s="124">
        <v>24.250814487291162</v>
      </c>
      <c r="R43" s="124">
        <v>23.491880285436107</v>
      </c>
      <c r="S43" s="258">
        <v>1</v>
      </c>
      <c r="T43" s="197">
        <v>86.13689437993239</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220673.7689921729</v>
      </c>
      <c r="O46" s="280"/>
      <c r="P46" s="128">
        <v>6263.906509709125</v>
      </c>
      <c r="Q46" s="128">
        <v>154.51802275307458</v>
      </c>
      <c r="R46" s="128">
        <v>6109.388486956052</v>
      </c>
      <c r="S46" s="280"/>
      <c r="T46" s="283">
        <v>22401.091118838856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1105.326</v>
      </c>
      <c r="G48" s="258">
        <v>114470.7408</v>
      </c>
      <c r="H48" s="258" t="s">
        <v>104</v>
      </c>
      <c r="I48" s="258" t="s">
        <v>104</v>
      </c>
      <c r="J48" s="258">
        <v>-3368.5200000000004</v>
      </c>
      <c r="K48" s="124">
        <v>118944.5868</v>
      </c>
      <c r="L48" s="258">
        <v>1</v>
      </c>
      <c r="M48" s="259" t="s">
        <v>154</v>
      </c>
      <c r="N48" s="124">
        <v>118944.5868</v>
      </c>
      <c r="O48" s="258">
        <v>15.129927384178133</v>
      </c>
      <c r="P48" s="124">
        <v>1799.622961025073</v>
      </c>
      <c r="Q48" s="124">
        <v>262.54819392693804</v>
      </c>
      <c r="R48" s="124">
        <v>1537.074767098135</v>
      </c>
      <c r="S48" s="258">
        <v>1</v>
      </c>
      <c r="T48" s="197">
        <v>5635.940812693161</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118944.5868</v>
      </c>
      <c r="O50" s="311"/>
      <c r="P50" s="128">
        <v>1799.622961025073</v>
      </c>
      <c r="Q50" s="128">
        <v>262.54819392693804</v>
      </c>
      <c r="R50" s="128">
        <v>1537.074767098135</v>
      </c>
      <c r="S50" s="311"/>
      <c r="T50" s="283">
        <v>5635.940812693161</v>
      </c>
    </row>
    <row r="51" ht="18" customHeight="1" x14ac:dyDescent="0.2">
      <c r="B51" s="313" t="s">
        <v>335</v>
      </c>
      <c r="C51" s="314"/>
      <c r="D51" s="314"/>
      <c r="E51" s="274" t="s">
        <v>332</v>
      </c>
      <c r="F51" s="258">
        <v>3001.3011937868323</v>
      </c>
      <c r="G51" s="258" t="s">
        <v>104</v>
      </c>
      <c r="H51" s="258" t="s">
        <v>104</v>
      </c>
      <c r="I51" s="275" t="s">
        <v>104</v>
      </c>
      <c r="J51" s="258" t="s">
        <v>104</v>
      </c>
      <c r="K51" s="124">
        <v>3001.3011937868323</v>
      </c>
      <c r="L51" s="258">
        <v>1</v>
      </c>
      <c r="M51" s="315" t="s">
        <v>154</v>
      </c>
      <c r="N51" s="124">
        <v>3001.3011937868323</v>
      </c>
      <c r="O51" s="258">
        <v>23.4988024927157</v>
      </c>
      <c r="P51" s="124">
        <v>70.52698397394862</v>
      </c>
      <c r="Q51" s="124" t="s">
        <v>104</v>
      </c>
      <c r="R51" s="124">
        <v>70.52698397394862</v>
      </c>
      <c r="S51" s="258">
        <v>1</v>
      </c>
      <c r="T51" s="197">
        <v>258.5989412378116</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3001.3011937868323</v>
      </c>
      <c r="O53" s="280"/>
      <c r="P53" s="128">
        <v>70.52698397394862</v>
      </c>
      <c r="Q53" s="128" t="s">
        <v>104</v>
      </c>
      <c r="R53" s="128">
        <v>70.52698397394862</v>
      </c>
      <c r="S53" s="280"/>
      <c r="T53" s="283">
        <v>258.5989412378116</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527315.1206659598</v>
      </c>
      <c r="O55" s="331"/>
      <c r="P55" s="127">
        <v>11875.007010804464</v>
      </c>
      <c r="Q55" s="127">
        <v>705.9146226847927</v>
      </c>
      <c r="R55" s="127">
        <v>11169.092388119672</v>
      </c>
      <c r="S55" s="331"/>
      <c r="T55" s="334">
        <v>40997.653576178796</v>
      </c>
    </row>
    <row r="56" ht="18" customHeight="1" x14ac:dyDescent="0.2">
      <c r="B56" s="335" t="s">
        <v>340</v>
      </c>
      <c r="C56" s="299"/>
      <c r="D56" s="336"/>
      <c r="E56" s="337"/>
      <c r="F56" s="195"/>
      <c r="G56" s="195"/>
      <c r="H56" s="195"/>
      <c r="I56" s="195"/>
      <c r="J56" s="195"/>
      <c r="K56" s="195"/>
      <c r="L56" s="195"/>
      <c r="M56" s="338"/>
      <c r="N56" s="124">
        <v>154472.42158240546</v>
      </c>
      <c r="O56" s="195"/>
      <c r="P56" s="124">
        <v>3511.458433707826</v>
      </c>
      <c r="Q56" s="124" t="s">
        <v>104</v>
      </c>
      <c r="R56" s="124">
        <v>3511.458433707826</v>
      </c>
      <c r="S56" s="195"/>
      <c r="T56" s="197">
        <v>12875.347590262027</v>
      </c>
    </row>
    <row r="57" ht="18" customHeight="1" x14ac:dyDescent="0.2">
      <c r="B57" s="303"/>
      <c r="C57" s="301"/>
      <c r="D57" s="336" t="s">
        <v>341</v>
      </c>
      <c r="E57" s="257" t="s">
        <v>332</v>
      </c>
      <c r="F57" s="258">
        <v>76257.068</v>
      </c>
      <c r="G57" s="258" t="s">
        <v>104</v>
      </c>
      <c r="H57" s="258" t="s">
        <v>104</v>
      </c>
      <c r="I57" s="195"/>
      <c r="J57" s="258" t="s">
        <v>104</v>
      </c>
      <c r="K57" s="124">
        <v>76257.068</v>
      </c>
      <c r="L57" s="258">
        <v>1</v>
      </c>
      <c r="M57" s="262" t="s">
        <v>154</v>
      </c>
      <c r="N57" s="124">
        <v>76257.068</v>
      </c>
      <c r="O57" s="258">
        <v>30.54545454545455</v>
      </c>
      <c r="P57" s="124">
        <v>2329.3068043636367</v>
      </c>
      <c r="Q57" s="124" t="s">
        <v>104</v>
      </c>
      <c r="R57" s="124">
        <v>2329.3068043636367</v>
      </c>
      <c r="S57" s="258">
        <v>1</v>
      </c>
      <c r="T57" s="197">
        <v>8540.791616</v>
      </c>
    </row>
    <row r="58" ht="18" customHeight="1" x14ac:dyDescent="0.2">
      <c r="B58" s="303"/>
      <c r="C58" s="301"/>
      <c r="D58" s="336" t="s">
        <v>342</v>
      </c>
      <c r="E58" s="257" t="s">
        <v>300</v>
      </c>
      <c r="F58" s="258">
        <v>0.22431</v>
      </c>
      <c r="G58" s="258" t="s">
        <v>104</v>
      </c>
      <c r="H58" s="258" t="s">
        <v>104</v>
      </c>
      <c r="I58" s="258" t="s">
        <v>104</v>
      </c>
      <c r="J58" s="258" t="s">
        <v>104</v>
      </c>
      <c r="K58" s="124">
        <v>0.22431</v>
      </c>
      <c r="L58" s="258">
        <v>35.56151709687486</v>
      </c>
      <c r="M58" s="262" t="s">
        <v>154</v>
      </c>
      <c r="N58" s="124">
        <v>7.9768039</v>
      </c>
      <c r="O58" s="258">
        <v>20.20909090909091</v>
      </c>
      <c r="P58" s="124">
        <v>0.16120395517909095</v>
      </c>
      <c r="Q58" s="124" t="s">
        <v>104</v>
      </c>
      <c r="R58" s="124">
        <v>0.16120395517909095</v>
      </c>
      <c r="S58" s="258">
        <v>1</v>
      </c>
      <c r="T58" s="197">
        <v>0.5910811689900001</v>
      </c>
    </row>
    <row r="59" ht="18" customHeight="1" x14ac:dyDescent="0.2">
      <c r="B59" s="303"/>
      <c r="C59" s="301"/>
      <c r="D59" s="336" t="s">
        <v>343</v>
      </c>
      <c r="E59" s="339" t="s">
        <v>332</v>
      </c>
      <c r="F59" s="169">
        <v>76257.068</v>
      </c>
      <c r="G59" s="169" t="s">
        <v>104</v>
      </c>
      <c r="H59" s="169" t="s">
        <v>104</v>
      </c>
      <c r="I59" s="258" t="s">
        <v>104</v>
      </c>
      <c r="J59" s="169" t="s">
        <v>104</v>
      </c>
      <c r="K59" s="119">
        <v>76257.068</v>
      </c>
      <c r="L59" s="169">
        <v>1</v>
      </c>
      <c r="M59" s="262" t="s">
        <v>154</v>
      </c>
      <c r="N59" s="119">
        <v>76257.068</v>
      </c>
      <c r="O59" s="169">
        <v>14.89090909090909</v>
      </c>
      <c r="P59" s="119">
        <v>1135.5370671272728</v>
      </c>
      <c r="Q59" s="119" t="s">
        <v>104</v>
      </c>
      <c r="R59" s="119">
        <v>1135.5370671272728</v>
      </c>
      <c r="S59" s="169">
        <v>1</v>
      </c>
      <c r="T59" s="184">
        <v>4163.6359128</v>
      </c>
    </row>
    <row r="60" ht="18" customHeight="1" x14ac:dyDescent="0.2">
      <c r="B60" s="340"/>
      <c r="C60" s="341"/>
      <c r="D60" s="342" t="s">
        <v>344</v>
      </c>
      <c r="E60" s="343" t="s">
        <v>332</v>
      </c>
      <c r="F60" s="344">
        <v>1950.3087785054438</v>
      </c>
      <c r="G60" s="344" t="s">
        <v>104</v>
      </c>
      <c r="H60" s="344" t="s">
        <v>104</v>
      </c>
      <c r="I60" s="331"/>
      <c r="J60" s="344" t="s">
        <v>104</v>
      </c>
      <c r="K60" s="127">
        <v>1950.3087785054438</v>
      </c>
      <c r="L60" s="344">
        <v>1</v>
      </c>
      <c r="M60" s="345" t="s">
        <v>154</v>
      </c>
      <c r="N60" s="127">
        <v>1950.3087785054438</v>
      </c>
      <c r="O60" s="344">
        <v>23.818463401131215</v>
      </c>
      <c r="P60" s="127">
        <v>46.45335826173684</v>
      </c>
      <c r="Q60" s="127" t="s">
        <v>104</v>
      </c>
      <c r="R60" s="127">
        <v>46.45335826173684</v>
      </c>
      <c r="S60" s="344">
        <v>1</v>
      </c>
      <c r="T60" s="334">
        <v>170.32898029303507</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184.69546368000002</v>
      </c>
      <c r="D10" s="374">
        <v>171.346840895</v>
      </c>
      <c r="E10" s="373">
        <v>12702.022703408971</v>
      </c>
      <c r="F10" s="373">
        <v>167.1341866845286</v>
      </c>
      <c r="G10" s="373">
        <v>12241.457256037376</v>
      </c>
      <c r="H10" s="373">
        <v>2.520522158894362</v>
      </c>
      <c r="I10" s="375">
        <v>3.7623416701018026</v>
      </c>
    </row>
    <row r="11" ht="18" customHeight="1" x14ac:dyDescent="0.2">
      <c r="B11" s="376" t="s">
        <v>371</v>
      </c>
      <c r="C11" s="373">
        <v>220.6737689921729</v>
      </c>
      <c r="D11" s="373">
        <v>215.29016734313427</v>
      </c>
      <c r="E11" s="373">
        <v>22401.091118838856</v>
      </c>
      <c r="F11" s="373">
        <v>198.88326606436053</v>
      </c>
      <c r="G11" s="373">
        <v>20090.760709458573</v>
      </c>
      <c r="H11" s="373">
        <v>8.249513196079713</v>
      </c>
      <c r="I11" s="375">
        <v>11.499467057474822</v>
      </c>
    </row>
    <row r="12" ht="18" customHeight="1" x14ac:dyDescent="0.2">
      <c r="B12" s="376" t="s">
        <v>372</v>
      </c>
      <c r="C12" s="373">
        <v>118.94458680000001</v>
      </c>
      <c r="D12" s="373">
        <v>101.5916817092926</v>
      </c>
      <c r="E12" s="373">
        <v>5635.940812693161</v>
      </c>
      <c r="F12" s="373">
        <v>97.5026028092926</v>
      </c>
      <c r="G12" s="373">
        <v>5410.884324741046</v>
      </c>
      <c r="H12" s="373">
        <v>4.193815121015713</v>
      </c>
      <c r="I12" s="375">
        <v>4.15932913078651</v>
      </c>
    </row>
    <row r="13" ht="18" customHeight="1" x14ac:dyDescent="0.2">
      <c r="B13" s="376" t="s">
        <v>373</v>
      </c>
      <c r="C13" s="373">
        <v>3.0013011937868326</v>
      </c>
      <c r="D13" s="373">
        <v>3.0013011937868326</v>
      </c>
      <c r="E13" s="373">
        <v>258.5989412378116</v>
      </c>
      <c r="F13" s="373">
        <v>3.333372664475878</v>
      </c>
      <c r="G13" s="373">
        <v>284.3507912378116</v>
      </c>
      <c r="H13" s="373">
        <v>-9.962026575305186</v>
      </c>
      <c r="I13" s="375">
        <v>-9.056366570284293</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527.3151206659597</v>
      </c>
      <c r="D15" s="379">
        <v>491.22999114121376</v>
      </c>
      <c r="E15" s="379">
        <v>40997.653576178796</v>
      </c>
      <c r="F15" s="379">
        <v>466.8534282226576</v>
      </c>
      <c r="G15" s="379">
        <v>38027.45308147481</v>
      </c>
      <c r="H15" s="379">
        <v>5.2214595513112885</v>
      </c>
      <c r="I15" s="380">
        <v>7.810674273505137</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10856.713844999998</v>
      </c>
      <c r="F24" s="424">
        <v>22.00909090909091</v>
      </c>
      <c r="G24" s="444">
        <v>238.9464019885909</v>
      </c>
      <c r="H24" s="430">
        <v>876.1368072915</v>
      </c>
      <c r="I24" s="445" t="s">
        <v>104</v>
      </c>
      <c r="J24" s="446"/>
      <c r="M24" s="370"/>
    </row>
    <row r="25" ht="18" customHeight="1" x14ac:dyDescent="0.2">
      <c r="B25" s="442"/>
      <c r="C25" s="255"/>
      <c r="D25" s="422" t="s">
        <v>407</v>
      </c>
      <c r="E25" s="443">
        <v>1872.1542</v>
      </c>
      <c r="F25" s="424">
        <v>19.990909090909092</v>
      </c>
      <c r="G25" s="444">
        <v>37.42606441636364</v>
      </c>
      <c r="H25" s="430">
        <v>137.22890286</v>
      </c>
      <c r="I25" s="445">
        <v>137.22890286</v>
      </c>
      <c r="J25" s="446" t="s">
        <v>408</v>
      </c>
      <c r="M25" s="370"/>
    </row>
    <row r="26" ht="18" customHeight="1" x14ac:dyDescent="0.2">
      <c r="B26" s="442"/>
      <c r="C26" s="255"/>
      <c r="D26" s="422" t="s">
        <v>409</v>
      </c>
      <c r="E26" s="443">
        <v>15.18694</v>
      </c>
      <c r="F26" s="424">
        <v>25.685205231242694</v>
      </c>
      <c r="G26" s="444">
        <v>0.39007967073456895</v>
      </c>
      <c r="H26" s="430">
        <v>1.4302921260267527</v>
      </c>
      <c r="I26" s="445">
        <v>1.430292126026753</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604.5678</v>
      </c>
      <c r="F29" s="430">
        <v>19.99090909090909</v>
      </c>
      <c r="G29" s="424">
        <v>12.085859929090908</v>
      </c>
      <c r="H29" s="430">
        <v>44.31481974</v>
      </c>
      <c r="I29" s="424" t="s">
        <v>104</v>
      </c>
      <c r="J29" s="449"/>
      <c r="M29" s="370"/>
    </row>
    <row r="30" ht="18" customHeight="1" x14ac:dyDescent="0.2">
      <c r="B30" s="272"/>
      <c r="C30" s="273"/>
      <c r="D30" s="273" t="s">
        <v>314</v>
      </c>
      <c r="E30" s="450">
        <v>72.36</v>
      </c>
      <c r="F30" s="424">
        <v>19.990909090909092</v>
      </c>
      <c r="G30" s="444">
        <v>1.4465421818181818</v>
      </c>
      <c r="H30" s="430">
        <v>5.3039879999999995</v>
      </c>
      <c r="I30" s="445" t="s">
        <v>104</v>
      </c>
      <c r="J30" s="446" t="s">
        <v>412</v>
      </c>
      <c r="M30" s="370"/>
    </row>
    <row r="31" ht="18" customHeight="1" x14ac:dyDescent="0.2">
      <c r="B31" s="272"/>
      <c r="C31" s="273"/>
      <c r="D31" s="273" t="s">
        <v>315</v>
      </c>
      <c r="E31" s="450">
        <v>532.2078</v>
      </c>
      <c r="F31" s="424">
        <v>19.990909090909092</v>
      </c>
      <c r="G31" s="444">
        <v>10.639317747272727</v>
      </c>
      <c r="H31" s="430">
        <v>39.01083174</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13348.622785</v>
      </c>
      <c r="F33" s="452">
        <v>21.638817026829336</v>
      </c>
      <c r="G33" s="453">
        <v>288.84840600478003</v>
      </c>
      <c r="H33" s="452">
        <v>1059.1108220175267</v>
      </c>
      <c r="I33" s="453">
        <v>138.65919498602676</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4539.8903985239995</v>
      </c>
      <c r="F35" s="424">
        <v>28.62520444044002</v>
      </c>
      <c r="G35" s="459">
        <v>129.9552907949402</v>
      </c>
      <c r="H35" s="426">
        <v>476.5027329147807</v>
      </c>
      <c r="I35" s="460">
        <v>476.5027329147808</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12.686455</v>
      </c>
      <c r="F37" s="424">
        <v>24.586653311994468</v>
      </c>
      <c r="G37" s="444">
        <v>0.3119174708432188</v>
      </c>
      <c r="H37" s="430">
        <v>1.1436973930918022</v>
      </c>
      <c r="I37" s="445">
        <v>1.1436973930918024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831.0247955146504</v>
      </c>
      <c r="F43" s="424">
        <v>29.181818181818183</v>
      </c>
      <c r="G43" s="429">
        <v>24.250814487291162</v>
      </c>
      <c r="H43" s="430">
        <v>88.9196531200676</v>
      </c>
      <c r="I43" s="445">
        <v>88.9196531200676</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5383.60164903865</v>
      </c>
      <c r="F46" s="452">
        <v>28.70160773887623</v>
      </c>
      <c r="G46" s="453">
        <v>154.51802275307458</v>
      </c>
      <c r="H46" s="452">
        <v>566.5660834279402</v>
      </c>
      <c r="I46" s="453">
        <v>566.5660834279402</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17352.9050907074</v>
      </c>
      <c r="F48" s="430">
        <v>15.129927384178133</v>
      </c>
      <c r="G48" s="465">
        <v>262.54819392693804</v>
      </c>
      <c r="H48" s="430">
        <v>962.6767110654395</v>
      </c>
      <c r="I48" s="466">
        <v>962.6767110654395</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17352.9050907074</v>
      </c>
      <c r="F50" s="452">
        <v>15.129927384178133</v>
      </c>
      <c r="G50" s="453">
        <v>262.54819392693804</v>
      </c>
      <c r="H50" s="452">
        <v>962.6767110654395</v>
      </c>
      <c r="I50" s="453">
        <v>962.6767110654395</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36085.12952474605</v>
      </c>
      <c r="F55" s="473">
        <v>19.562479946225455</v>
      </c>
      <c r="G55" s="478">
        <v>705.9146226847927</v>
      </c>
      <c r="H55" s="473">
        <v>2588.3536165109062</v>
      </c>
      <c r="I55" s="477">
        <v>1667.9019894794064</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28.28921</v>
      </c>
      <c r="D10" s="507"/>
      <c r="E10" s="507"/>
      <c r="F10" s="125">
        <v>31.468203786634266</v>
      </c>
      <c r="G10" s="508">
        <v>22.902944415999997</v>
      </c>
      <c r="H10" s="509" t="s">
        <v>104</v>
      </c>
      <c r="I10" s="510" t="s">
        <v>104</v>
      </c>
    </row>
    <row r="11" ht="18" customHeight="1" x14ac:dyDescent="0.2">
      <c r="B11" s="511" t="s">
        <v>448</v>
      </c>
      <c r="C11" s="27" t="s">
        <v>104</v>
      </c>
      <c r="D11" s="125" t="s">
        <v>104</v>
      </c>
      <c r="E11" s="125" t="s">
        <v>104</v>
      </c>
      <c r="F11" s="125">
        <v>6.828301876634268</v>
      </c>
      <c r="G11" s="508" t="s">
        <v>104</v>
      </c>
      <c r="H11" s="509" t="s">
        <v>104</v>
      </c>
      <c r="I11" s="510" t="s">
        <v>104</v>
      </c>
    </row>
    <row r="12" ht="18" customHeight="1" x14ac:dyDescent="0.2">
      <c r="B12" s="137" t="s">
        <v>449</v>
      </c>
      <c r="C12" s="49"/>
      <c r="D12" s="125" t="s">
        <v>104</v>
      </c>
      <c r="E12" s="125" t="s">
        <v>104</v>
      </c>
      <c r="F12" s="512" t="s">
        <v>104</v>
      </c>
      <c r="G12" s="512" t="s">
        <v>104</v>
      </c>
      <c r="H12" s="513" t="s">
        <v>104</v>
      </c>
      <c r="I12" s="514" t="s">
        <v>104</v>
      </c>
    </row>
    <row r="13" ht="18" customHeight="1" x14ac:dyDescent="0.2">
      <c r="B13" s="137" t="s">
        <v>450</v>
      </c>
      <c r="C13" s="49"/>
      <c r="D13" s="125" t="s">
        <v>104</v>
      </c>
      <c r="E13" s="125" t="s">
        <v>104</v>
      </c>
      <c r="F13" s="512" t="s">
        <v>104</v>
      </c>
      <c r="G13" s="512" t="s">
        <v>104</v>
      </c>
      <c r="H13" s="513" t="s">
        <v>104</v>
      </c>
      <c r="I13" s="514" t="s">
        <v>104</v>
      </c>
    </row>
    <row r="14" ht="18" customHeight="1" x14ac:dyDescent="0.2">
      <c r="B14" s="137" t="s">
        <v>451</v>
      </c>
      <c r="C14" s="172">
        <v>21</v>
      </c>
      <c r="D14" s="125">
        <v>0.32515723222067944</v>
      </c>
      <c r="E14" s="125" t="s">
        <v>104</v>
      </c>
      <c r="F14" s="512">
        <v>6.828301876634268</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28.28921</v>
      </c>
      <c r="D17" s="125">
        <v>0.871</v>
      </c>
      <c r="E17" s="125">
        <v>0.8095999999999999</v>
      </c>
      <c r="F17" s="125">
        <v>24.63990191</v>
      </c>
      <c r="G17" s="508">
        <v>22.902944415999997</v>
      </c>
      <c r="H17" s="509" t="s">
        <v>104</v>
      </c>
      <c r="I17" s="510" t="s">
        <v>104</v>
      </c>
    </row>
    <row r="18" ht="18" customHeight="1" x14ac:dyDescent="0.2">
      <c r="B18" s="137" t="s">
        <v>455</v>
      </c>
      <c r="C18" s="49"/>
      <c r="D18" s="125">
        <v>0.8039999999999998</v>
      </c>
      <c r="E18" s="125">
        <v>0.8095999999999999</v>
      </c>
      <c r="F18" s="512">
        <v>22.744524839999997</v>
      </c>
      <c r="G18" s="512">
        <v>22.902944415999997</v>
      </c>
      <c r="H18" s="513" t="s">
        <v>104</v>
      </c>
      <c r="I18" s="514" t="s">
        <v>104</v>
      </c>
    </row>
    <row r="19" ht="18" customHeight="1" x14ac:dyDescent="0.2">
      <c r="B19" s="517" t="s">
        <v>456</v>
      </c>
      <c r="C19" s="518"/>
      <c r="D19" s="519">
        <v>0.067</v>
      </c>
      <c r="E19" s="519" t="s">
        <v>104</v>
      </c>
      <c r="F19" s="520">
        <v>1.8953770700000003</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0.075374</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169.2591718533641</v>
      </c>
      <c r="J10" s="541">
        <v>0.22016746130104894</v>
      </c>
      <c r="K10" s="120">
        <v>0.0013168665288578088</v>
      </c>
      <c r="L10" s="542" t="s">
        <v>104</v>
      </c>
    </row>
    <row r="11" ht="18" customHeight="1" x14ac:dyDescent="0.2">
      <c r="B11" s="511" t="s">
        <v>488</v>
      </c>
      <c r="C11" s="543" t="s">
        <v>489</v>
      </c>
      <c r="D11" s="544" t="s">
        <v>490</v>
      </c>
      <c r="E11" s="169" t="s">
        <v>491</v>
      </c>
      <c r="F11" s="119" t="s">
        <v>491</v>
      </c>
      <c r="G11" s="119" t="s">
        <v>491</v>
      </c>
      <c r="H11" s="545" t="s">
        <v>491</v>
      </c>
      <c r="I11" s="546">
        <v>0.010421025641025643</v>
      </c>
      <c r="J11" s="169">
        <v>0.0004736829836829838</v>
      </c>
      <c r="K11" s="172">
        <v>7.57892773892774e-8</v>
      </c>
      <c r="L11" s="547" t="s">
        <v>104</v>
      </c>
    </row>
    <row r="12" ht="18" customHeight="1" x14ac:dyDescent="0.2">
      <c r="B12" s="511" t="s">
        <v>492</v>
      </c>
      <c r="C12" s="543" t="s">
        <v>489</v>
      </c>
      <c r="D12" s="544" t="s">
        <v>490</v>
      </c>
      <c r="E12" s="169" t="s">
        <v>491</v>
      </c>
      <c r="F12" s="119" t="s">
        <v>491</v>
      </c>
      <c r="G12" s="119" t="s">
        <v>491</v>
      </c>
      <c r="H12" s="548"/>
      <c r="I12" s="549">
        <v>1.065549871794872</v>
      </c>
      <c r="J12" s="169">
        <v>0.06892087412587414</v>
      </c>
      <c r="K12" s="49"/>
      <c r="L12" s="170" t="s">
        <v>104</v>
      </c>
    </row>
    <row r="13" ht="18" customHeight="1" x14ac:dyDescent="0.2">
      <c r="B13" s="511" t="s">
        <v>493</v>
      </c>
      <c r="C13" s="543" t="s">
        <v>489</v>
      </c>
      <c r="D13" s="544" t="s">
        <v>490</v>
      </c>
      <c r="E13" s="169" t="s">
        <v>491</v>
      </c>
      <c r="F13" s="119" t="s">
        <v>491</v>
      </c>
      <c r="G13" s="119" t="s">
        <v>491</v>
      </c>
      <c r="H13" s="548"/>
      <c r="I13" s="549">
        <v>0.000054473543123543134</v>
      </c>
      <c r="J13" s="169">
        <v>0.0005921037296037297</v>
      </c>
      <c r="K13" s="49"/>
      <c r="L13" s="170" t="s">
        <v>104</v>
      </c>
    </row>
    <row r="14" ht="18" customHeight="1" x14ac:dyDescent="0.2">
      <c r="B14" s="511" t="s">
        <v>494</v>
      </c>
      <c r="C14" s="543" t="s">
        <v>495</v>
      </c>
      <c r="D14" s="544" t="s">
        <v>490</v>
      </c>
      <c r="E14" s="169">
        <v>4857.562937062937</v>
      </c>
      <c r="F14" s="119">
        <v>34622.947486517776</v>
      </c>
      <c r="G14" s="119">
        <v>30.916902654213057</v>
      </c>
      <c r="H14" s="550">
        <v>0.27108053084261224</v>
      </c>
      <c r="I14" s="549">
        <v>168.1831464823851</v>
      </c>
      <c r="J14" s="169">
        <v>0.1501808004618881</v>
      </c>
      <c r="K14" s="172">
        <v>0.0013167907395804195</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1.2612174882123093</v>
      </c>
      <c r="J17" s="560">
        <v>10.659999589849956</v>
      </c>
      <c r="K17" s="132"/>
      <c r="L17" s="133" t="s">
        <v>104</v>
      </c>
    </row>
    <row r="18" ht="18" customHeight="1" x14ac:dyDescent="0.2">
      <c r="B18" s="561" t="s">
        <v>499</v>
      </c>
      <c r="C18" s="543" t="s">
        <v>500</v>
      </c>
      <c r="D18" s="544" t="s">
        <v>501</v>
      </c>
      <c r="E18" s="169">
        <v>31.848</v>
      </c>
      <c r="F18" s="119">
        <v>50.00000000000001</v>
      </c>
      <c r="G18" s="119">
        <v>60</v>
      </c>
      <c r="H18" s="540"/>
      <c r="I18" s="546">
        <v>0.0015924000000000001</v>
      </c>
      <c r="J18" s="258">
        <v>0.0019108799999999998</v>
      </c>
      <c r="K18" s="195"/>
      <c r="L18" s="547" t="s">
        <v>104</v>
      </c>
    </row>
    <row r="19" ht="18" customHeight="1" x14ac:dyDescent="0.2">
      <c r="B19" s="511" t="s">
        <v>502</v>
      </c>
      <c r="C19" s="543" t="s">
        <v>500</v>
      </c>
      <c r="D19" s="544" t="s">
        <v>501</v>
      </c>
      <c r="E19" s="169">
        <v>31.848</v>
      </c>
      <c r="F19" s="119">
        <v>3719.6701292792686</v>
      </c>
      <c r="G19" s="119">
        <v>3634.126896267596</v>
      </c>
      <c r="H19" s="548"/>
      <c r="I19" s="549">
        <v>0.11846405427728614</v>
      </c>
      <c r="J19" s="169">
        <v>0.11573967339233038</v>
      </c>
      <c r="K19" s="49"/>
      <c r="L19" s="170" t="s">
        <v>104</v>
      </c>
    </row>
    <row r="20" ht="18" customHeight="1" x14ac:dyDescent="0.2">
      <c r="B20" s="511" t="s">
        <v>503</v>
      </c>
      <c r="C20" s="543" t="s">
        <v>500</v>
      </c>
      <c r="D20" s="544" t="s">
        <v>501</v>
      </c>
      <c r="E20" s="169">
        <v>31.848</v>
      </c>
      <c r="F20" s="119">
        <v>7210.000000000001</v>
      </c>
      <c r="G20" s="119">
        <v>570</v>
      </c>
      <c r="H20" s="140"/>
      <c r="I20" s="169">
        <v>0.22962408</v>
      </c>
      <c r="J20" s="169">
        <v>0.01815336</v>
      </c>
      <c r="K20" s="140"/>
      <c r="L20" s="170" t="s">
        <v>104</v>
      </c>
    </row>
    <row r="21" ht="18" customHeight="1" x14ac:dyDescent="0.2">
      <c r="B21" s="511" t="s">
        <v>504</v>
      </c>
      <c r="C21" s="543" t="s">
        <v>505</v>
      </c>
      <c r="D21" s="544" t="s">
        <v>506</v>
      </c>
      <c r="E21" s="169">
        <v>3276</v>
      </c>
      <c r="F21" s="119">
        <v>255.74223434676438</v>
      </c>
      <c r="G21" s="119">
        <v>2121.6311990140416</v>
      </c>
      <c r="H21" s="548"/>
      <c r="I21" s="549">
        <v>0.8378115597200001</v>
      </c>
      <c r="J21" s="169">
        <v>6.95046380797</v>
      </c>
      <c r="K21" s="49"/>
      <c r="L21" s="170" t="s">
        <v>104</v>
      </c>
    </row>
    <row r="22" ht="18" customHeight="1" x14ac:dyDescent="0.2">
      <c r="B22" s="511" t="s">
        <v>507</v>
      </c>
      <c r="C22" s="543" t="s">
        <v>505</v>
      </c>
      <c r="D22" s="544" t="s">
        <v>506</v>
      </c>
      <c r="E22" s="169">
        <v>5461</v>
      </c>
      <c r="F22" s="119">
        <v>10.000000000000002</v>
      </c>
      <c r="G22" s="119">
        <v>230</v>
      </c>
      <c r="H22" s="548"/>
      <c r="I22" s="549">
        <v>0.054610000000000006</v>
      </c>
      <c r="J22" s="169">
        <v>1.25603</v>
      </c>
      <c r="K22" s="49"/>
      <c r="L22" s="170" t="s">
        <v>104</v>
      </c>
    </row>
    <row r="23" ht="18" customHeight="1" x14ac:dyDescent="0.2">
      <c r="B23" s="551" t="s">
        <v>508</v>
      </c>
      <c r="C23" s="552"/>
      <c r="D23" s="553"/>
      <c r="E23" s="49"/>
      <c r="F23" s="49"/>
      <c r="G23" s="49"/>
      <c r="H23" s="554"/>
      <c r="I23" s="119">
        <v>0.019115394215022938</v>
      </c>
      <c r="J23" s="119">
        <v>2.317701868487628</v>
      </c>
      <c r="K23" s="518"/>
      <c r="L23" s="555" t="s">
        <v>104</v>
      </c>
    </row>
    <row r="24" ht="18" customHeight="1" x14ac:dyDescent="0.2">
      <c r="B24" s="556" t="s">
        <v>509</v>
      </c>
      <c r="C24" s="557"/>
      <c r="D24" s="558"/>
      <c r="E24" s="562"/>
      <c r="F24" s="562"/>
      <c r="G24" s="562"/>
      <c r="H24" s="562"/>
      <c r="I24" s="560">
        <v>369.1026548922632</v>
      </c>
      <c r="J24" s="131">
        <v>0.0066533274</v>
      </c>
      <c r="K24" s="131">
        <v>0.0006672754680000001</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369.1026548922632</v>
      </c>
      <c r="J29" s="566">
        <v>0.0066533274</v>
      </c>
      <c r="K29" s="119">
        <v>0.0006672754680000001</v>
      </c>
      <c r="L29" s="121" t="s">
        <v>242</v>
      </c>
    </row>
    <row r="30" ht="18" customHeight="1" x14ac:dyDescent="0.2">
      <c r="B30" s="567" t="s">
        <v>515</v>
      </c>
      <c r="C30" s="543" t="s">
        <v>516</v>
      </c>
      <c r="D30" s="544" t="s">
        <v>332</v>
      </c>
      <c r="E30" s="169">
        <v>6653.3274</v>
      </c>
      <c r="F30" s="119">
        <v>55476.40040865316</v>
      </c>
      <c r="G30" s="119">
        <v>1</v>
      </c>
      <c r="H30" s="119">
        <v>0.1</v>
      </c>
      <c r="I30" s="258">
        <v>369.1026548922632</v>
      </c>
      <c r="J30" s="258">
        <v>0.0066533274</v>
      </c>
      <c r="K30" s="258">
        <v>0.0006653327400000001</v>
      </c>
      <c r="L30" s="547" t="s">
        <v>104</v>
      </c>
    </row>
    <row r="31" ht="18" customHeight="1" x14ac:dyDescent="0.2">
      <c r="B31" s="567" t="s">
        <v>517</v>
      </c>
      <c r="C31" s="543" t="s">
        <v>500</v>
      </c>
      <c r="D31" s="544" t="s">
        <v>501</v>
      </c>
      <c r="E31" s="169">
        <v>31.848</v>
      </c>
      <c r="F31" s="119" t="s">
        <v>243</v>
      </c>
      <c r="G31" s="119" t="s">
        <v>243</v>
      </c>
      <c r="H31" s="119">
        <v>0.061000000000000006</v>
      </c>
      <c r="I31" s="169" t="s">
        <v>243</v>
      </c>
      <c r="J31" s="169" t="s">
        <v>243</v>
      </c>
      <c r="K31" s="169">
        <v>0.000001942728</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2.9285113001715373</v>
      </c>
      <c r="M9" s="631">
        <v>97.07148869982846</v>
      </c>
    </row>
    <row r="10" ht="18" customHeight="1" x14ac:dyDescent="0.2">
      <c r="B10" s="218" t="s">
        <v>590</v>
      </c>
      <c r="C10" s="632">
        <v>6731.222306564501</v>
      </c>
      <c r="D10" s="633"/>
      <c r="E10" s="634"/>
      <c r="F10" s="634"/>
      <c r="G10" s="632">
        <v>491.72781640474403</v>
      </c>
      <c r="H10" s="632">
        <v>0.0039430731287941586</v>
      </c>
      <c r="I10" s="635">
        <v>0.01336253778854177</v>
      </c>
      <c r="J10" s="7"/>
      <c r="K10" s="307" t="s">
        <v>591</v>
      </c>
      <c r="L10" s="636">
        <v>1.6709003054603284</v>
      </c>
      <c r="M10" s="637">
        <v>98.32909969453968</v>
      </c>
    </row>
    <row r="11" ht="18" customHeight="1" x14ac:dyDescent="0.2">
      <c r="B11" s="638" t="s">
        <v>204</v>
      </c>
      <c r="C11" s="639">
        <v>6731.222306564501</v>
      </c>
      <c r="D11" s="640">
        <v>73.0517867349583</v>
      </c>
      <c r="E11" s="640">
        <v>0.5857885758651513</v>
      </c>
      <c r="F11" s="640">
        <v>1.9851576994434132</v>
      </c>
      <c r="G11" s="641">
        <v>491.72781640474403</v>
      </c>
      <c r="H11" s="641">
        <v>0.0039430731287941586</v>
      </c>
      <c r="I11" s="642">
        <v>0.01336253778854177</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3523.094995</v>
      </c>
      <c r="D14" s="652"/>
      <c r="E14" s="653"/>
      <c r="F14" s="654"/>
      <c r="G14" s="651">
        <v>264.53320312949995</v>
      </c>
      <c r="H14" s="651">
        <v>0.024661664965</v>
      </c>
      <c r="I14" s="655">
        <v>0.00704618999</v>
      </c>
      <c r="J14" s="7"/>
      <c r="K14" s="650"/>
      <c r="L14" s="650"/>
      <c r="M14" s="650"/>
    </row>
    <row r="15" ht="18" customHeight="1" x14ac:dyDescent="0.2">
      <c r="B15" s="656" t="s">
        <v>216</v>
      </c>
      <c r="C15" s="657">
        <v>1052.08</v>
      </c>
      <c r="D15" s="640">
        <v>77.4</v>
      </c>
      <c r="E15" s="640">
        <v>7.000000000000001</v>
      </c>
      <c r="F15" s="640">
        <v>2</v>
      </c>
      <c r="G15" s="658">
        <v>81.430992</v>
      </c>
      <c r="H15" s="658">
        <v>0.00736456</v>
      </c>
      <c r="I15" s="659">
        <v>0.00210416</v>
      </c>
      <c r="J15" s="7"/>
      <c r="K15" s="650"/>
      <c r="L15" s="650"/>
      <c r="M15" s="650"/>
    </row>
    <row r="16" ht="18" customHeight="1" x14ac:dyDescent="0.2">
      <c r="B16" s="656" t="s">
        <v>217</v>
      </c>
      <c r="C16" s="660">
        <v>2471.014995</v>
      </c>
      <c r="D16" s="640">
        <v>74.1</v>
      </c>
      <c r="E16" s="640">
        <v>7.000000000000001</v>
      </c>
      <c r="F16" s="640">
        <v>2</v>
      </c>
      <c r="G16" s="661">
        <v>183.10221112949998</v>
      </c>
      <c r="H16" s="661">
        <v>0.017297104965</v>
      </c>
      <c r="I16" s="662">
        <v>0.00494202999</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3692.1096335344005</v>
      </c>
      <c r="D10" s="692" t="s">
        <v>620</v>
      </c>
      <c r="E10" s="692">
        <v>0.31457448507028224</v>
      </c>
      <c r="F10" s="692">
        <v>763.4543627269161</v>
      </c>
      <c r="G10" s="692" t="s">
        <v>620</v>
      </c>
      <c r="H10" s="692" t="s">
        <v>620</v>
      </c>
      <c r="I10" s="692">
        <v>0.00099037462998907</v>
      </c>
      <c r="J10" s="692" t="s">
        <v>620</v>
      </c>
      <c r="K10" s="692">
        <v>7.539239229775959</v>
      </c>
      <c r="L10" s="693">
        <v>0.530784595</v>
      </c>
      <c r="M10" s="694">
        <v>36.433865390461364</v>
      </c>
      <c r="N10" s="695">
        <v>1.2074480737315572</v>
      </c>
      <c r="O10" s="696">
        <v>4562.200038609684</v>
      </c>
    </row>
    <row r="11" ht="18" customHeight="1" x14ac:dyDescent="0.2">
      <c r="B11" s="697" t="s">
        <v>621</v>
      </c>
      <c r="C11" s="698">
        <v>2348.896321565259</v>
      </c>
      <c r="D11" s="698" t="s">
        <v>104</v>
      </c>
      <c r="E11" s="698" t="s">
        <v>104</v>
      </c>
      <c r="F11" s="132"/>
      <c r="G11" s="132"/>
      <c r="H11" s="195"/>
      <c r="I11" s="132"/>
      <c r="J11" s="195"/>
      <c r="K11" s="698"/>
      <c r="L11" s="698"/>
      <c r="M11" s="699"/>
      <c r="N11" s="700">
        <v>0.6286046864836022</v>
      </c>
      <c r="O11" s="701">
        <v>2348.896321565259</v>
      </c>
    </row>
    <row r="12" ht="18" customHeight="1" x14ac:dyDescent="0.2">
      <c r="B12" s="702" t="s">
        <v>622</v>
      </c>
      <c r="C12" s="703">
        <v>1060.3850368122564</v>
      </c>
      <c r="D12" s="195"/>
      <c r="E12" s="195"/>
      <c r="F12" s="49"/>
      <c r="G12" s="49"/>
      <c r="H12" s="195"/>
      <c r="I12" s="49"/>
      <c r="J12" s="195"/>
      <c r="K12" s="195"/>
      <c r="L12" s="195"/>
      <c r="M12" s="195"/>
      <c r="N12" s="704">
        <v>0.6286046864836022</v>
      </c>
      <c r="O12" s="705">
        <v>1060.3850368122564</v>
      </c>
    </row>
    <row r="13" ht="18" customHeight="1" x14ac:dyDescent="0.2">
      <c r="B13" s="702" t="s">
        <v>623</v>
      </c>
      <c r="C13" s="37">
        <v>255.850227738632</v>
      </c>
      <c r="D13" s="49"/>
      <c r="E13" s="49"/>
      <c r="F13" s="49"/>
      <c r="G13" s="49"/>
      <c r="H13" s="195"/>
      <c r="I13" s="49"/>
      <c r="J13" s="195"/>
      <c r="K13" s="49"/>
      <c r="L13" s="49"/>
      <c r="M13" s="49"/>
      <c r="N13" s="706"/>
      <c r="O13" s="707">
        <v>255.850227738632</v>
      </c>
    </row>
    <row r="14" ht="18" customHeight="1" x14ac:dyDescent="0.2">
      <c r="B14" s="702" t="s">
        <v>624</v>
      </c>
      <c r="C14" s="37">
        <v>100.03147008630327</v>
      </c>
      <c r="D14" s="518"/>
      <c r="E14" s="518"/>
      <c r="F14" s="49"/>
      <c r="G14" s="49"/>
      <c r="H14" s="195"/>
      <c r="I14" s="49"/>
      <c r="J14" s="195"/>
      <c r="K14" s="49"/>
      <c r="L14" s="49"/>
      <c r="M14" s="49"/>
      <c r="N14" s="706"/>
      <c r="O14" s="707">
        <v>100.03147008630327</v>
      </c>
    </row>
    <row r="15" ht="18" customHeight="1" x14ac:dyDescent="0.25">
      <c r="B15" s="702" t="s">
        <v>625</v>
      </c>
      <c r="C15" s="37">
        <v>932.6295869280672</v>
      </c>
      <c r="D15" s="39" t="s">
        <v>104</v>
      </c>
      <c r="E15" s="39" t="s">
        <v>104</v>
      </c>
      <c r="F15" s="311"/>
      <c r="G15" s="311"/>
      <c r="H15" s="311"/>
      <c r="I15" s="311"/>
      <c r="J15" s="311"/>
      <c r="K15" s="174"/>
      <c r="L15" s="169"/>
      <c r="M15" s="169"/>
      <c r="N15" s="188"/>
      <c r="O15" s="707">
        <v>932.6295869280672</v>
      </c>
    </row>
    <row r="16" ht="18" customHeight="1" x14ac:dyDescent="0.2">
      <c r="B16" s="708" t="s">
        <v>626</v>
      </c>
      <c r="C16" s="698">
        <v>1174.400008054049</v>
      </c>
      <c r="D16" s="698" t="s">
        <v>620</v>
      </c>
      <c r="E16" s="698">
        <v>0.27546391107028223</v>
      </c>
      <c r="F16" s="709" t="s">
        <v>620</v>
      </c>
      <c r="G16" s="709" t="s">
        <v>104</v>
      </c>
      <c r="H16" s="709" t="s">
        <v>104</v>
      </c>
      <c r="I16" s="709" t="s">
        <v>104</v>
      </c>
      <c r="J16" s="709" t="s">
        <v>104</v>
      </c>
      <c r="K16" s="698">
        <v>7.2390099999999995</v>
      </c>
      <c r="L16" s="698" t="s">
        <v>620</v>
      </c>
      <c r="M16" s="698" t="s">
        <v>620</v>
      </c>
      <c r="N16" s="700" t="s">
        <v>620</v>
      </c>
      <c r="O16" s="701">
        <v>1247.3979444876738</v>
      </c>
    </row>
    <row r="17" ht="18" customHeight="1" x14ac:dyDescent="0.2">
      <c r="B17" s="710" t="s">
        <v>627</v>
      </c>
      <c r="C17" s="703">
        <v>594.5157608564074</v>
      </c>
      <c r="D17" s="709" t="s">
        <v>233</v>
      </c>
      <c r="E17" s="709" t="s">
        <v>233</v>
      </c>
      <c r="F17" s="195"/>
      <c r="G17" s="195"/>
      <c r="H17" s="195"/>
      <c r="I17" s="195"/>
      <c r="J17" s="195"/>
      <c r="K17" s="258" t="s">
        <v>233</v>
      </c>
      <c r="L17" s="258" t="s">
        <v>233</v>
      </c>
      <c r="M17" s="258" t="s">
        <v>233</v>
      </c>
      <c r="N17" s="704" t="s">
        <v>233</v>
      </c>
      <c r="O17" s="705">
        <v>594.5157608564074</v>
      </c>
    </row>
    <row r="18" ht="18" customHeight="1" x14ac:dyDescent="0.2">
      <c r="B18" s="702" t="s">
        <v>628</v>
      </c>
      <c r="C18" s="150"/>
      <c r="D18" s="195"/>
      <c r="E18" s="37">
        <v>0.27546391107028223</v>
      </c>
      <c r="F18" s="49"/>
      <c r="G18" s="49"/>
      <c r="H18" s="195"/>
      <c r="I18" s="49"/>
      <c r="J18" s="195"/>
      <c r="K18" s="169">
        <v>7.2390099999999995</v>
      </c>
      <c r="L18" s="49"/>
      <c r="M18" s="49"/>
      <c r="N18" s="706"/>
      <c r="O18" s="705">
        <v>72.99793643362479</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10.454733818884868</v>
      </c>
      <c r="D21" s="37" t="s">
        <v>620</v>
      </c>
      <c r="E21" s="49"/>
      <c r="F21" s="49"/>
      <c r="G21" s="49"/>
      <c r="H21" s="195"/>
      <c r="I21" s="49"/>
      <c r="J21" s="195"/>
      <c r="K21" s="169" t="s">
        <v>233</v>
      </c>
      <c r="L21" s="169" t="s">
        <v>233</v>
      </c>
      <c r="M21" s="169" t="s">
        <v>233</v>
      </c>
      <c r="N21" s="188" t="s">
        <v>233</v>
      </c>
      <c r="O21" s="707">
        <v>10.454733818884868</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569.4295133787567</v>
      </c>
      <c r="D23" s="140"/>
      <c r="E23" s="49"/>
      <c r="F23" s="49"/>
      <c r="G23" s="49"/>
      <c r="H23" s="195"/>
      <c r="I23" s="49"/>
      <c r="J23" s="195"/>
      <c r="K23" s="140"/>
      <c r="L23" s="140"/>
      <c r="M23" s="140"/>
      <c r="N23" s="199"/>
      <c r="O23" s="707">
        <v>569.4295133787567</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132.64837051273338</v>
      </c>
      <c r="D27" s="698" t="s">
        <v>620</v>
      </c>
      <c r="E27" s="698" t="s">
        <v>233</v>
      </c>
      <c r="F27" s="709" t="s">
        <v>104</v>
      </c>
      <c r="G27" s="709" t="s">
        <v>104</v>
      </c>
      <c r="H27" s="709" t="s">
        <v>104</v>
      </c>
      <c r="I27" s="709" t="s">
        <v>104</v>
      </c>
      <c r="J27" s="709" t="s">
        <v>104</v>
      </c>
      <c r="K27" s="698">
        <v>0.024702939775960008</v>
      </c>
      <c r="L27" s="698" t="s">
        <v>620</v>
      </c>
      <c r="M27" s="699">
        <v>0.018527204831970005</v>
      </c>
      <c r="N27" s="700">
        <v>0.027790807247955008</v>
      </c>
      <c r="O27" s="701">
        <v>132.64837051273338</v>
      </c>
    </row>
    <row r="28" ht="18" customHeight="1" x14ac:dyDescent="0.2">
      <c r="B28" s="702" t="s">
        <v>638</v>
      </c>
      <c r="C28" s="703">
        <v>10.758476097390922</v>
      </c>
      <c r="D28" s="703" t="s">
        <v>620</v>
      </c>
      <c r="E28" s="195"/>
      <c r="F28" s="195"/>
      <c r="G28" s="195"/>
      <c r="H28" s="195"/>
      <c r="I28" s="195"/>
      <c r="J28" s="195"/>
      <c r="K28" s="258">
        <v>0.024702939775960008</v>
      </c>
      <c r="L28" s="258" t="s">
        <v>104</v>
      </c>
      <c r="M28" s="258">
        <v>0.018527204831970005</v>
      </c>
      <c r="N28" s="704">
        <v>0.027790807247955008</v>
      </c>
      <c r="O28" s="705">
        <v>10.758476097390922</v>
      </c>
    </row>
    <row r="29" ht="18" customHeight="1" x14ac:dyDescent="0.2">
      <c r="B29" s="702" t="s">
        <v>639</v>
      </c>
      <c r="C29" s="37" t="s">
        <v>104</v>
      </c>
      <c r="D29" s="37" t="s">
        <v>104</v>
      </c>
      <c r="E29" s="49"/>
      <c r="F29" s="49"/>
      <c r="G29" s="49"/>
      <c r="H29" s="195"/>
      <c r="I29" s="49"/>
      <c r="J29" s="195"/>
      <c r="K29" s="169" t="s">
        <v>104</v>
      </c>
      <c r="L29" s="169" t="s">
        <v>104</v>
      </c>
      <c r="M29" s="169" t="s">
        <v>104</v>
      </c>
      <c r="N29" s="188" t="s">
        <v>104</v>
      </c>
      <c r="O29" s="707" t="s">
        <v>104</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9.2050338812544</v>
      </c>
      <c r="D32" s="518"/>
      <c r="E32" s="49"/>
      <c r="F32" s="195"/>
      <c r="G32" s="195"/>
      <c r="H32" s="195"/>
      <c r="I32" s="720"/>
      <c r="J32" s="195"/>
      <c r="K32" s="716" t="s">
        <v>233</v>
      </c>
      <c r="L32" s="716" t="s">
        <v>233</v>
      </c>
      <c r="M32" s="716" t="s">
        <v>233</v>
      </c>
      <c r="N32" s="717" t="s">
        <v>233</v>
      </c>
      <c r="O32" s="718">
        <v>9.2050338812544</v>
      </c>
    </row>
    <row r="33" ht="18" customHeight="1" x14ac:dyDescent="0.2">
      <c r="B33" s="719" t="s">
        <v>643</v>
      </c>
      <c r="C33" s="714">
        <v>112.68486053408805</v>
      </c>
      <c r="D33" s="518"/>
      <c r="E33" s="49"/>
      <c r="F33" s="195"/>
      <c r="G33" s="195"/>
      <c r="H33" s="195"/>
      <c r="I33" s="720"/>
      <c r="J33" s="195"/>
      <c r="K33" s="716" t="s">
        <v>233</v>
      </c>
      <c r="L33" s="716" t="s">
        <v>233</v>
      </c>
      <c r="M33" s="716" t="s">
        <v>233</v>
      </c>
      <c r="N33" s="717" t="s">
        <v>233</v>
      </c>
      <c r="O33" s="718">
        <v>112.68486053408805</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16.2761465874159</v>
      </c>
      <c r="D35" s="709" t="s">
        <v>620</v>
      </c>
      <c r="E35" s="709" t="s">
        <v>620</v>
      </c>
      <c r="F35" s="195"/>
      <c r="G35" s="195"/>
      <c r="H35" s="195"/>
      <c r="I35" s="195"/>
      <c r="J35" s="195"/>
      <c r="K35" s="725" t="s">
        <v>233</v>
      </c>
      <c r="L35" s="725" t="s">
        <v>233</v>
      </c>
      <c r="M35" s="698">
        <v>13.580425124785197</v>
      </c>
      <c r="N35" s="726" t="s">
        <v>233</v>
      </c>
      <c r="O35" s="705">
        <v>16.2761465874159</v>
      </c>
    </row>
    <row r="36" ht="18" customHeight="1" x14ac:dyDescent="0.2">
      <c r="B36" s="25" t="s">
        <v>646</v>
      </c>
      <c r="C36" s="37">
        <v>11.579154399999998</v>
      </c>
      <c r="D36" s="711" t="s">
        <v>233</v>
      </c>
      <c r="E36" s="711" t="s">
        <v>233</v>
      </c>
      <c r="F36" s="49"/>
      <c r="G36" s="49"/>
      <c r="H36" s="195"/>
      <c r="I36" s="49"/>
      <c r="J36" s="195"/>
      <c r="K36" s="172" t="s">
        <v>233</v>
      </c>
      <c r="L36" s="172" t="s">
        <v>233</v>
      </c>
      <c r="M36" s="169" t="s">
        <v>233</v>
      </c>
      <c r="N36" s="712" t="s">
        <v>233</v>
      </c>
      <c r="O36" s="707">
        <v>11.579154399999998</v>
      </c>
    </row>
    <row r="37" ht="18" customHeight="1" x14ac:dyDescent="0.2">
      <c r="B37" s="25" t="s">
        <v>647</v>
      </c>
      <c r="C37" s="37">
        <v>0.792</v>
      </c>
      <c r="D37" s="711" t="s">
        <v>233</v>
      </c>
      <c r="E37" s="711" t="s">
        <v>233</v>
      </c>
      <c r="F37" s="49"/>
      <c r="G37" s="49"/>
      <c r="H37" s="195"/>
      <c r="I37" s="49"/>
      <c r="J37" s="195"/>
      <c r="K37" s="172" t="s">
        <v>233</v>
      </c>
      <c r="L37" s="172" t="s">
        <v>233</v>
      </c>
      <c r="M37" s="169" t="s">
        <v>233</v>
      </c>
      <c r="N37" s="712" t="s">
        <v>233</v>
      </c>
      <c r="O37" s="707">
        <v>0.792</v>
      </c>
    </row>
    <row r="38" ht="18" customHeight="1" x14ac:dyDescent="0.25">
      <c r="B38" s="38" t="s">
        <v>648</v>
      </c>
      <c r="C38" s="727">
        <v>3.9049921874159037</v>
      </c>
      <c r="D38" s="727" t="s">
        <v>620</v>
      </c>
      <c r="E38" s="727" t="s">
        <v>620</v>
      </c>
      <c r="F38" s="280"/>
      <c r="G38" s="280"/>
      <c r="H38" s="280"/>
      <c r="I38" s="280"/>
      <c r="J38" s="280"/>
      <c r="K38" s="214" t="s">
        <v>233</v>
      </c>
      <c r="L38" s="214" t="s">
        <v>233</v>
      </c>
      <c r="M38" s="214">
        <v>13.580425124785197</v>
      </c>
      <c r="N38" s="215" t="s">
        <v>233</v>
      </c>
      <c r="O38" s="728">
        <v>3.9049921874159037</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763.4543627269161</v>
      </c>
      <c r="G45" s="698" t="s">
        <v>104</v>
      </c>
      <c r="H45" s="703" t="s">
        <v>104</v>
      </c>
      <c r="I45" s="703" t="s">
        <v>104</v>
      </c>
      <c r="J45" s="709" t="s">
        <v>104</v>
      </c>
      <c r="K45" s="132"/>
      <c r="L45" s="132"/>
      <c r="M45" s="132"/>
      <c r="N45" s="733"/>
      <c r="O45" s="701">
        <v>763.4543627269161</v>
      </c>
    </row>
    <row r="46" ht="18" customHeight="1" x14ac:dyDescent="0.2">
      <c r="B46" s="25" t="s">
        <v>656</v>
      </c>
      <c r="C46" s="49"/>
      <c r="D46" s="49"/>
      <c r="E46" s="49"/>
      <c r="F46" s="37">
        <v>740.2976329576177</v>
      </c>
      <c r="G46" s="37" t="s">
        <v>104</v>
      </c>
      <c r="H46" s="703"/>
      <c r="I46" s="37"/>
      <c r="J46" s="709" t="s">
        <v>104</v>
      </c>
      <c r="K46" s="49"/>
      <c r="L46" s="49"/>
      <c r="M46" s="49"/>
      <c r="N46" s="706"/>
      <c r="O46" s="707">
        <v>740.2976329576177</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v>12.9605444</v>
      </c>
      <c r="G48" s="37"/>
      <c r="H48" s="703"/>
      <c r="I48" s="37"/>
      <c r="J48" s="709" t="s">
        <v>104</v>
      </c>
      <c r="K48" s="49"/>
      <c r="L48" s="49"/>
      <c r="M48" s="49"/>
      <c r="N48" s="706"/>
      <c r="O48" s="707">
        <v>12.9605444</v>
      </c>
    </row>
    <row r="49" ht="18" customHeight="1" x14ac:dyDescent="0.2">
      <c r="B49" s="25" t="s">
        <v>659</v>
      </c>
      <c r="C49" s="49"/>
      <c r="D49" s="49"/>
      <c r="E49" s="49"/>
      <c r="F49" s="37">
        <v>10.196185369298501</v>
      </c>
      <c r="G49" s="37" t="s">
        <v>104</v>
      </c>
      <c r="H49" s="703" t="s">
        <v>104</v>
      </c>
      <c r="I49" s="37" t="s">
        <v>104</v>
      </c>
      <c r="J49" s="709" t="s">
        <v>104</v>
      </c>
      <c r="K49" s="49"/>
      <c r="L49" s="49"/>
      <c r="M49" s="49"/>
      <c r="N49" s="706"/>
      <c r="O49" s="707">
        <v>10.196185369298501</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19.888786814943195</v>
      </c>
      <c r="D52" s="725" t="s">
        <v>104</v>
      </c>
      <c r="E52" s="725">
        <v>0.039110574</v>
      </c>
      <c r="F52" s="698" t="s">
        <v>104</v>
      </c>
      <c r="G52" s="698" t="s">
        <v>104</v>
      </c>
      <c r="H52" s="698"/>
      <c r="I52" s="698">
        <v>0.00099037462998907</v>
      </c>
      <c r="J52" s="725" t="s">
        <v>104</v>
      </c>
      <c r="K52" s="725" t="s">
        <v>104</v>
      </c>
      <c r="L52" s="725" t="s">
        <v>104</v>
      </c>
      <c r="M52" s="725">
        <v>16.447862256675197</v>
      </c>
      <c r="N52" s="726" t="s">
        <v>104</v>
      </c>
      <c r="O52" s="701">
        <v>53.52689272968634</v>
      </c>
    </row>
    <row r="53" ht="18" customHeight="1" x14ac:dyDescent="0.2">
      <c r="B53" s="25" t="s">
        <v>663</v>
      </c>
      <c r="C53" s="195"/>
      <c r="D53" s="195"/>
      <c r="E53" s="195"/>
      <c r="F53" s="703"/>
      <c r="G53" s="703"/>
      <c r="H53" s="703"/>
      <c r="I53" s="703">
        <v>0.00099037462998907</v>
      </c>
      <c r="J53" s="709" t="s">
        <v>104</v>
      </c>
      <c r="K53" s="195"/>
      <c r="L53" s="195"/>
      <c r="M53" s="195"/>
      <c r="N53" s="729"/>
      <c r="O53" s="705">
        <v>23.273803804743146</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0.039110574</v>
      </c>
      <c r="F55" s="150"/>
      <c r="G55" s="150"/>
      <c r="H55" s="150"/>
      <c r="I55" s="150"/>
      <c r="J55" s="195"/>
      <c r="K55" s="195"/>
      <c r="L55" s="195"/>
      <c r="M55" s="195"/>
      <c r="N55" s="729"/>
      <c r="O55" s="705">
        <v>10.36430211</v>
      </c>
    </row>
    <row r="56" ht="18" customHeight="1" x14ac:dyDescent="0.25">
      <c r="B56" s="30" t="s">
        <v>666</v>
      </c>
      <c r="C56" s="735">
        <v>19.888786814943195</v>
      </c>
      <c r="D56" s="735" t="s">
        <v>104</v>
      </c>
      <c r="E56" s="735" t="s">
        <v>104</v>
      </c>
      <c r="F56" s="736" t="s">
        <v>104</v>
      </c>
      <c r="G56" s="736" t="s">
        <v>104</v>
      </c>
      <c r="H56" s="737"/>
      <c r="I56" s="737"/>
      <c r="J56" s="714" t="s">
        <v>104</v>
      </c>
      <c r="K56" s="174" t="s">
        <v>104</v>
      </c>
      <c r="L56" s="174" t="s">
        <v>104</v>
      </c>
      <c r="M56" s="174">
        <v>16.447862256675197</v>
      </c>
      <c r="N56" s="723" t="s">
        <v>104</v>
      </c>
      <c r="O56" s="738">
        <v>19.888786814943195</v>
      </c>
    </row>
    <row r="57" ht="18" customHeight="1" x14ac:dyDescent="0.2">
      <c r="B57" s="51" t="s">
        <v>667</v>
      </c>
      <c r="C57" s="725" t="s">
        <v>668</v>
      </c>
      <c r="D57" s="725" t="s">
        <v>233</v>
      </c>
      <c r="E57" s="725" t="s">
        <v>233</v>
      </c>
      <c r="F57" s="698" t="s">
        <v>233</v>
      </c>
      <c r="G57" s="698" t="s">
        <v>233</v>
      </c>
      <c r="H57" s="698" t="s">
        <v>233</v>
      </c>
      <c r="I57" s="698" t="s">
        <v>233</v>
      </c>
      <c r="J57" s="725" t="s">
        <v>233</v>
      </c>
      <c r="K57" s="725">
        <v>0.27552629</v>
      </c>
      <c r="L57" s="725">
        <v>0.530784595</v>
      </c>
      <c r="M57" s="725">
        <v>6.387050804169</v>
      </c>
      <c r="N57" s="726">
        <v>0.55105258</v>
      </c>
      <c r="O57" s="701" t="s">
        <v>668</v>
      </c>
    </row>
    <row r="58" ht="18" customHeight="1" x14ac:dyDescent="0.2">
      <c r="B58" s="25" t="s">
        <v>669</v>
      </c>
      <c r="C58" s="37" t="s">
        <v>233</v>
      </c>
      <c r="D58" s="37" t="s">
        <v>233</v>
      </c>
      <c r="E58" s="37" t="s">
        <v>233</v>
      </c>
      <c r="F58" s="49"/>
      <c r="G58" s="49"/>
      <c r="H58" s="195"/>
      <c r="I58" s="49"/>
      <c r="J58" s="195"/>
      <c r="K58" s="169">
        <v>0.27552629</v>
      </c>
      <c r="L58" s="169">
        <v>0.530784595</v>
      </c>
      <c r="M58" s="169">
        <v>0.21091458</v>
      </c>
      <c r="N58" s="188">
        <v>0.55105258</v>
      </c>
      <c r="O58" s="707" t="s">
        <v>233</v>
      </c>
    </row>
    <row r="59" ht="18" customHeight="1" x14ac:dyDescent="0.2">
      <c r="B59" s="25" t="s">
        <v>670</v>
      </c>
      <c r="C59" s="37" t="s">
        <v>233</v>
      </c>
      <c r="D59" s="37" t="s">
        <v>233</v>
      </c>
      <c r="E59" s="37" t="s">
        <v>233</v>
      </c>
      <c r="F59" s="49"/>
      <c r="G59" s="49"/>
      <c r="H59" s="195"/>
      <c r="I59" s="49"/>
      <c r="J59" s="195"/>
      <c r="K59" s="169" t="s">
        <v>233</v>
      </c>
      <c r="L59" s="169" t="s">
        <v>233</v>
      </c>
      <c r="M59" s="169">
        <v>6.176136224169</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2348.896321565259</v>
      </c>
      <c r="I10" s="760" t="s">
        <v>104</v>
      </c>
      <c r="J10" s="761" t="s">
        <v>104</v>
      </c>
      <c r="K10" s="762" t="s">
        <v>620</v>
      </c>
      <c r="L10" s="762" t="s">
        <v>620</v>
      </c>
      <c r="M10" s="762" t="s">
        <v>233</v>
      </c>
      <c r="N10" s="763" t="s">
        <v>233</v>
      </c>
    </row>
    <row r="11" ht="18" customHeight="1" x14ac:dyDescent="0.2">
      <c r="B11" s="764" t="s">
        <v>691</v>
      </c>
      <c r="C11" s="765" t="s">
        <v>497</v>
      </c>
      <c r="D11" s="544">
        <v>1989.255336973425</v>
      </c>
      <c r="E11" s="766">
        <v>0.5330562734221899</v>
      </c>
      <c r="F11" s="553"/>
      <c r="G11" s="553"/>
      <c r="H11" s="767">
        <v>1060.3850368122564</v>
      </c>
      <c r="I11" s="553"/>
      <c r="J11" s="553"/>
      <c r="K11" s="768" t="s">
        <v>104</v>
      </c>
      <c r="L11" s="769" t="s">
        <v>104</v>
      </c>
      <c r="M11" s="770"/>
      <c r="N11" s="771"/>
    </row>
    <row r="12" ht="18" customHeight="1" x14ac:dyDescent="0.2">
      <c r="B12" s="764" t="s">
        <v>692</v>
      </c>
      <c r="C12" s="765" t="s">
        <v>497</v>
      </c>
      <c r="D12" s="544">
        <v>327.9855049999999</v>
      </c>
      <c r="E12" s="766">
        <v>0.7800656548484729</v>
      </c>
      <c r="F12" s="553"/>
      <c r="G12" s="553"/>
      <c r="H12" s="767">
        <v>255.850227738632</v>
      </c>
      <c r="I12" s="553"/>
      <c r="J12" s="553"/>
      <c r="K12" s="768" t="s">
        <v>104</v>
      </c>
      <c r="L12" s="769" t="s">
        <v>104</v>
      </c>
      <c r="M12" s="770"/>
      <c r="N12" s="771"/>
    </row>
    <row r="13" ht="18" customHeight="1" x14ac:dyDescent="0.2">
      <c r="B13" s="764" t="s">
        <v>693</v>
      </c>
      <c r="C13" s="765" t="s">
        <v>497</v>
      </c>
      <c r="D13" s="544">
        <v>764.1338228899999</v>
      </c>
      <c r="E13" s="766">
        <v>0.1309083135568823</v>
      </c>
      <c r="F13" s="553"/>
      <c r="G13" s="553"/>
      <c r="H13" s="767">
        <v>100.03147008630327</v>
      </c>
      <c r="I13" s="553"/>
      <c r="J13" s="553"/>
      <c r="K13" s="768" t="s">
        <v>104</v>
      </c>
      <c r="L13" s="769" t="s">
        <v>104</v>
      </c>
      <c r="M13" s="770"/>
      <c r="N13" s="771"/>
    </row>
    <row r="14" ht="18" customHeight="1" x14ac:dyDescent="0.2">
      <c r="B14" s="764" t="s">
        <v>694</v>
      </c>
      <c r="C14" s="772"/>
      <c r="D14" s="773"/>
      <c r="E14" s="773"/>
      <c r="F14" s="553"/>
      <c r="G14" s="553"/>
      <c r="H14" s="774">
        <v>932.6295869280672</v>
      </c>
      <c r="I14" s="774" t="s">
        <v>104</v>
      </c>
      <c r="J14" s="766" t="s">
        <v>104</v>
      </c>
      <c r="K14" s="775" t="s">
        <v>620</v>
      </c>
      <c r="L14" s="776" t="s">
        <v>620</v>
      </c>
      <c r="M14" s="775" t="s">
        <v>233</v>
      </c>
      <c r="N14" s="777" t="s">
        <v>233</v>
      </c>
    </row>
    <row r="15" ht="18" customHeight="1" x14ac:dyDescent="0.2">
      <c r="B15" s="137" t="s">
        <v>695</v>
      </c>
      <c r="C15" s="778" t="s">
        <v>497</v>
      </c>
      <c r="D15" s="779">
        <v>740.6116675</v>
      </c>
      <c r="E15" s="766">
        <v>0.09642</v>
      </c>
      <c r="F15" s="553"/>
      <c r="G15" s="553"/>
      <c r="H15" s="767">
        <v>71.40977698035</v>
      </c>
      <c r="I15" s="553"/>
      <c r="J15" s="553"/>
      <c r="K15" s="768" t="s">
        <v>104</v>
      </c>
      <c r="L15" s="768" t="s">
        <v>104</v>
      </c>
      <c r="M15" s="770"/>
      <c r="N15" s="771"/>
    </row>
    <row r="16" ht="18" customHeight="1" x14ac:dyDescent="0.2">
      <c r="B16" s="137" t="s">
        <v>696</v>
      </c>
      <c r="C16" s="778" t="s">
        <v>497</v>
      </c>
      <c r="D16" s="779">
        <v>347.19714633333336</v>
      </c>
      <c r="E16" s="766">
        <v>0.4152292513812752</v>
      </c>
      <c r="F16" s="553"/>
      <c r="G16" s="553"/>
      <c r="H16" s="767">
        <v>144.16641115370507</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717.0533987940121</v>
      </c>
      <c r="I18" s="774" t="s">
        <v>104</v>
      </c>
      <c r="J18" s="774" t="s">
        <v>104</v>
      </c>
      <c r="K18" s="775" t="s">
        <v>233</v>
      </c>
      <c r="L18" s="776" t="s">
        <v>233</v>
      </c>
      <c r="M18" s="775" t="s">
        <v>233</v>
      </c>
      <c r="N18" s="777" t="s">
        <v>233</v>
      </c>
    </row>
    <row r="19" ht="18" customHeight="1" x14ac:dyDescent="0.2">
      <c r="B19" s="781" t="s">
        <v>699</v>
      </c>
      <c r="C19" s="778" t="s">
        <v>497</v>
      </c>
      <c r="D19" s="779">
        <v>1646.5236462712674</v>
      </c>
      <c r="E19" s="766">
        <v>0.4354953543593849</v>
      </c>
      <c r="F19" s="766" t="s">
        <v>620</v>
      </c>
      <c r="G19" s="766" t="s">
        <v>620</v>
      </c>
      <c r="H19" s="767">
        <v>717.0533987940121</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1174.400008054049</v>
      </c>
      <c r="I20" s="787" t="s">
        <v>620</v>
      </c>
      <c r="J20" s="787">
        <v>0.27546391107028223</v>
      </c>
      <c r="K20" s="788">
        <v>-615.4963954687212</v>
      </c>
      <c r="L20" s="789" t="s">
        <v>620</v>
      </c>
      <c r="M20" s="789" t="s">
        <v>620</v>
      </c>
      <c r="N20" s="790" t="s">
        <v>620</v>
      </c>
    </row>
    <row r="21" ht="18" customHeight="1" x14ac:dyDescent="0.2">
      <c r="B21" s="764" t="s">
        <v>701</v>
      </c>
      <c r="C21" s="765" t="s">
        <v>497</v>
      </c>
      <c r="D21" s="544" t="s">
        <v>491</v>
      </c>
      <c r="E21" s="766" t="s">
        <v>491</v>
      </c>
      <c r="F21" s="766" t="s">
        <v>233</v>
      </c>
      <c r="G21" s="766" t="s">
        <v>233</v>
      </c>
      <c r="H21" s="544">
        <v>594.5157608564074</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0.27546391107028223</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10.454733818884868</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10.454733818884868</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569.4295133787567</v>
      </c>
      <c r="I32" s="773"/>
      <c r="J32" s="553"/>
      <c r="K32" s="768">
        <v>-615.4963954687212</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132.64837051273338</v>
      </c>
      <c r="I42" s="761" t="s">
        <v>620</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10.758476097390922</v>
      </c>
      <c r="I43" s="766" t="s">
        <v>620</v>
      </c>
      <c r="J43" s="553"/>
      <c r="K43" s="775" t="s">
        <v>620</v>
      </c>
      <c r="L43" s="776" t="s">
        <v>620</v>
      </c>
      <c r="M43" s="776" t="s">
        <v>620</v>
      </c>
      <c r="N43" s="771"/>
    </row>
    <row r="44" ht="18" customHeight="1" x14ac:dyDescent="0.2" s="1" customFormat="1">
      <c r="B44" s="122" t="s">
        <v>723</v>
      </c>
      <c r="C44" s="810" t="s">
        <v>497</v>
      </c>
      <c r="D44" s="544">
        <v>617.5734943990002</v>
      </c>
      <c r="E44" s="766">
        <v>0.01742055997377393</v>
      </c>
      <c r="F44" s="793" t="s">
        <v>233</v>
      </c>
      <c r="G44" s="804"/>
      <c r="H44" s="544">
        <v>10.758476097390922</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104</v>
      </c>
      <c r="F50" s="766" t="s">
        <v>104</v>
      </c>
      <c r="G50" s="804"/>
      <c r="H50" s="544" t="s">
        <v>104</v>
      </c>
      <c r="I50" s="544" t="s">
        <v>104</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9.2050338812544</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112.68486053408805</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16.2761465874159</v>
      </c>
      <c r="I56" s="761" t="s">
        <v>620</v>
      </c>
      <c r="J56" s="761" t="s">
        <v>620</v>
      </c>
      <c r="K56" s="762" t="s">
        <v>620</v>
      </c>
      <c r="L56" s="809" t="s">
        <v>620</v>
      </c>
      <c r="M56" s="809" t="s">
        <v>620</v>
      </c>
      <c r="N56" s="763" t="s">
        <v>620</v>
      </c>
    </row>
    <row r="57" ht="18" customHeight="1" x14ac:dyDescent="0.2" s="1" customFormat="1">
      <c r="B57" s="764" t="s">
        <v>736</v>
      </c>
      <c r="C57" s="810" t="s">
        <v>497</v>
      </c>
      <c r="D57" s="820">
        <v>19.639</v>
      </c>
      <c r="E57" s="766">
        <v>0.5895999999999999</v>
      </c>
      <c r="F57" s="766" t="s">
        <v>233</v>
      </c>
      <c r="G57" s="766" t="s">
        <v>233</v>
      </c>
      <c r="H57" s="821">
        <v>11.579154399999998</v>
      </c>
      <c r="I57" s="821" t="s">
        <v>233</v>
      </c>
      <c r="J57" s="821" t="s">
        <v>233</v>
      </c>
      <c r="K57" s="822" t="s">
        <v>104</v>
      </c>
      <c r="L57" s="823" t="s">
        <v>104</v>
      </c>
      <c r="M57" s="823" t="s">
        <v>233</v>
      </c>
      <c r="N57" s="824" t="s">
        <v>233</v>
      </c>
    </row>
    <row r="58" ht="18" customHeight="1" x14ac:dyDescent="0.2" s="1" customFormat="1">
      <c r="B58" s="764" t="s">
        <v>737</v>
      </c>
      <c r="C58" s="810" t="s">
        <v>497</v>
      </c>
      <c r="D58" s="820">
        <v>1.8</v>
      </c>
      <c r="E58" s="766">
        <v>0.44</v>
      </c>
      <c r="F58" s="766" t="s">
        <v>233</v>
      </c>
      <c r="G58" s="766" t="s">
        <v>233</v>
      </c>
      <c r="H58" s="821">
        <v>0.792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3.9049921874159037</v>
      </c>
      <c r="I59" s="766" t="s">
        <v>620</v>
      </c>
      <c r="J59" s="766" t="s">
        <v>620</v>
      </c>
      <c r="K59" s="775" t="s">
        <v>620</v>
      </c>
      <c r="L59" s="776" t="s">
        <v>620</v>
      </c>
      <c r="M59" s="776" t="s">
        <v>620</v>
      </c>
      <c r="N59" s="801" t="s">
        <v>620</v>
      </c>
    </row>
    <row r="60" ht="18" customHeight="1" x14ac:dyDescent="0.2" s="1" customFormat="1">
      <c r="B60" s="825" t="s">
        <v>739</v>
      </c>
      <c r="C60" s="810" t="s">
        <v>497</v>
      </c>
      <c r="D60" s="820">
        <v>69.29859875735</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3908.7905739999997</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13.69954</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3.9049921874159037</v>
      </c>
      <c r="I63" s="766" t="s">
        <v>104</v>
      </c>
      <c r="J63" s="766" t="s">
        <v>104</v>
      </c>
      <c r="K63" s="775" t="s">
        <v>104</v>
      </c>
      <c r="L63" s="776" t="s">
        <v>104</v>
      </c>
      <c r="M63" s="776" t="s">
        <v>104</v>
      </c>
      <c r="N63" s="801" t="s">
        <v>104</v>
      </c>
    </row>
    <row r="64" ht="18" customHeight="1" x14ac:dyDescent="0.25" s="1" customFormat="1">
      <c r="B64" s="834" t="s">
        <v>743</v>
      </c>
      <c r="C64" s="810" t="s">
        <v>497</v>
      </c>
      <c r="D64" s="820">
        <v>16.407530199226485</v>
      </c>
      <c r="E64" s="766">
        <v>0.23800000000000002</v>
      </c>
      <c r="F64" s="766" t="s">
        <v>104</v>
      </c>
      <c r="G64" s="766" t="s">
        <v>104</v>
      </c>
      <c r="H64" s="821">
        <v>3.9049921874159037</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19.888786814943195</v>
      </c>
      <c r="I69" s="787" t="s">
        <v>104</v>
      </c>
      <c r="J69" s="787">
        <v>0.039110574</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0.039110574</v>
      </c>
      <c r="K70" s="842"/>
      <c r="L70" s="843"/>
      <c r="M70" s="843"/>
      <c r="N70" s="763" t="s">
        <v>104</v>
      </c>
    </row>
    <row r="71" ht="18" customHeight="1" x14ac:dyDescent="0.2" s="1" customFormat="1">
      <c r="B71" s="825" t="s">
        <v>750</v>
      </c>
      <c r="C71" s="810" t="s">
        <v>497</v>
      </c>
      <c r="D71" s="820">
        <v>0.030945</v>
      </c>
      <c r="E71" s="773"/>
      <c r="F71" s="773"/>
      <c r="G71" s="766">
        <v>1</v>
      </c>
      <c r="H71" s="773"/>
      <c r="I71" s="773"/>
      <c r="J71" s="821">
        <v>0.030945</v>
      </c>
      <c r="K71" s="840"/>
      <c r="L71" s="806"/>
      <c r="M71" s="806"/>
      <c r="N71" s="824" t="s">
        <v>104</v>
      </c>
    </row>
    <row r="72" ht="18" customHeight="1" x14ac:dyDescent="0.2" s="1" customFormat="1">
      <c r="B72" s="825" t="s">
        <v>751</v>
      </c>
      <c r="C72" s="552"/>
      <c r="D72" s="553"/>
      <c r="E72" s="773"/>
      <c r="F72" s="773"/>
      <c r="G72" s="773"/>
      <c r="H72" s="773"/>
      <c r="I72" s="773"/>
      <c r="J72" s="766">
        <v>0.008165574000000002</v>
      </c>
      <c r="K72" s="840"/>
      <c r="L72" s="806"/>
      <c r="M72" s="806"/>
      <c r="N72" s="801" t="s">
        <v>104</v>
      </c>
    </row>
    <row r="73" ht="18" customHeight="1" x14ac:dyDescent="0.2" s="1" customFormat="1">
      <c r="B73" s="844" t="s">
        <v>752</v>
      </c>
      <c r="C73" s="810" t="s">
        <v>497</v>
      </c>
      <c r="D73" s="820">
        <v>6838.937</v>
      </c>
      <c r="E73" s="773"/>
      <c r="F73" s="773"/>
      <c r="G73" s="766">
        <v>0.0000011939829245392964</v>
      </c>
      <c r="H73" s="773"/>
      <c r="I73" s="773"/>
      <c r="J73" s="821">
        <v>0.008165574000000002</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19.888786814943195</v>
      </c>
      <c r="I75" s="766" t="s">
        <v>104</v>
      </c>
      <c r="J75" s="766" t="s">
        <v>104</v>
      </c>
      <c r="K75" s="775" t="s">
        <v>104</v>
      </c>
      <c r="L75" s="776" t="s">
        <v>104</v>
      </c>
      <c r="M75" s="776" t="s">
        <v>104</v>
      </c>
      <c r="N75" s="801" t="s">
        <v>104</v>
      </c>
    </row>
    <row r="76" ht="18" customHeight="1" x14ac:dyDescent="0.2" s="1" customFormat="1">
      <c r="B76" s="845" t="s">
        <v>755</v>
      </c>
      <c r="C76" s="846" t="s">
        <v>497</v>
      </c>
      <c r="D76" s="847">
        <v>69.29859875735</v>
      </c>
      <c r="E76" s="848">
        <v>0.19596969301410036</v>
      </c>
      <c r="F76" s="848" t="s">
        <v>104</v>
      </c>
      <c r="G76" s="848" t="s">
        <v>104</v>
      </c>
      <c r="H76" s="849">
        <v>13.580425124785197</v>
      </c>
      <c r="I76" s="849" t="s">
        <v>104</v>
      </c>
      <c r="J76" s="849" t="s">
        <v>104</v>
      </c>
      <c r="K76" s="850" t="s">
        <v>104</v>
      </c>
      <c r="L76" s="851" t="s">
        <v>104</v>
      </c>
      <c r="M76" s="851" t="s">
        <v>104</v>
      </c>
      <c r="N76" s="852" t="s">
        <v>104</v>
      </c>
    </row>
    <row r="77" ht="18" customHeight="1" x14ac:dyDescent="0.2" s="1" customFormat="1">
      <c r="B77" s="845" t="s">
        <v>756</v>
      </c>
      <c r="C77" s="846" t="s">
        <v>497</v>
      </c>
      <c r="D77" s="847">
        <v>1234.1692469999998</v>
      </c>
      <c r="E77" s="848">
        <v>0.00511142349843206</v>
      </c>
      <c r="F77" s="848" t="s">
        <v>104</v>
      </c>
      <c r="G77" s="848" t="s">
        <v>104</v>
      </c>
      <c r="H77" s="849">
        <v>6.308361690158</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186.01628999999997</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1074.4750104900002</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0.015600000000000001</v>
      </c>
      <c r="D10" s="875">
        <v>17.33154878589589</v>
      </c>
      <c r="E10" s="875" t="s">
        <v>620</v>
      </c>
      <c r="F10" s="875" t="s">
        <v>620</v>
      </c>
      <c r="G10" s="875">
        <v>44.00486561135481</v>
      </c>
      <c r="H10" s="875" t="s">
        <v>620</v>
      </c>
      <c r="I10" s="875">
        <v>377.91514522066905</v>
      </c>
      <c r="J10" s="875" t="s">
        <v>620</v>
      </c>
      <c r="K10" s="875">
        <v>23.59344488</v>
      </c>
      <c r="L10" s="875" t="s">
        <v>620</v>
      </c>
      <c r="M10" s="875" t="s">
        <v>620</v>
      </c>
      <c r="N10" s="875" t="s">
        <v>620</v>
      </c>
      <c r="O10" s="875">
        <v>2.23696</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0.99037462998907</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0.015600000000000001</v>
      </c>
      <c r="D26" s="897">
        <v>17.33154878589589</v>
      </c>
      <c r="E26" s="897" t="s">
        <v>104</v>
      </c>
      <c r="F26" s="897" t="s">
        <v>104</v>
      </c>
      <c r="G26" s="897">
        <v>44.00486561135481</v>
      </c>
      <c r="H26" s="897" t="s">
        <v>104</v>
      </c>
      <c r="I26" s="897">
        <v>377.91514522066905</v>
      </c>
      <c r="J26" s="897" t="s">
        <v>104</v>
      </c>
      <c r="K26" s="897">
        <v>23.59344488</v>
      </c>
      <c r="L26" s="897" t="s">
        <v>104</v>
      </c>
      <c r="M26" s="897" t="s">
        <v>104</v>
      </c>
      <c r="N26" s="897" t="s">
        <v>104</v>
      </c>
      <c r="O26" s="897">
        <v>2.23696</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0.015600000000000001</v>
      </c>
      <c r="D27" s="875">
        <v>17.33154878589589</v>
      </c>
      <c r="E27" s="875"/>
      <c r="F27" s="875"/>
      <c r="G27" s="875">
        <v>42.28034561135481</v>
      </c>
      <c r="H27" s="875"/>
      <c r="I27" s="875">
        <v>370.07192570582407</v>
      </c>
      <c r="J27" s="875"/>
      <c r="K27" s="875">
        <v>23.59344488</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1.7245199999999998</v>
      </c>
      <c r="H29" s="875"/>
      <c r="I29" s="875"/>
      <c r="J29" s="875"/>
      <c r="K29" s="875"/>
      <c r="L29" s="875"/>
      <c r="M29" s="875"/>
      <c r="N29" s="875"/>
      <c r="O29" s="875">
        <v>2.23696</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7.843219514845001</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0.99037462998907</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0.99037462998907</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0.19344</v>
      </c>
      <c r="D39" s="897">
        <v>11.73345852805152</v>
      </c>
      <c r="E39" s="897" t="s">
        <v>620</v>
      </c>
      <c r="F39" s="897" t="s">
        <v>620</v>
      </c>
      <c r="G39" s="897">
        <v>139.49542398799474</v>
      </c>
      <c r="H39" s="897" t="s">
        <v>620</v>
      </c>
      <c r="I39" s="897">
        <v>491.28968878686976</v>
      </c>
      <c r="J39" s="897" t="s">
        <v>620</v>
      </c>
      <c r="K39" s="897">
        <v>113.24853542400001</v>
      </c>
      <c r="L39" s="897" t="s">
        <v>620</v>
      </c>
      <c r="M39" s="897" t="s">
        <v>620</v>
      </c>
      <c r="N39" s="897" t="s">
        <v>620</v>
      </c>
      <c r="O39" s="897">
        <v>7.493816000000001</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23.273803804743146</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0.19344</v>
      </c>
      <c r="D43" s="875">
        <v>11.73345852805152</v>
      </c>
      <c r="E43" s="875" t="s">
        <v>104</v>
      </c>
      <c r="F43" s="875" t="s">
        <v>104</v>
      </c>
      <c r="G43" s="875">
        <v>139.49542398799474</v>
      </c>
      <c r="H43" s="875" t="s">
        <v>104</v>
      </c>
      <c r="I43" s="875">
        <v>491.28968878686976</v>
      </c>
      <c r="J43" s="875" t="s">
        <v>104</v>
      </c>
      <c r="K43" s="875">
        <v>113.24853542400001</v>
      </c>
      <c r="L43" s="875" t="s">
        <v>104</v>
      </c>
      <c r="M43" s="875" t="s">
        <v>104</v>
      </c>
      <c r="N43" s="875" t="s">
        <v>104</v>
      </c>
      <c r="O43" s="875">
        <v>7.493816000000001</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23.273803804743146</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0.015600000000000001</v>
      </c>
      <c r="L11" s="191" t="s">
        <v>104</v>
      </c>
      <c r="M11" s="967" t="s">
        <v>104</v>
      </c>
    </row>
    <row r="12" ht="18" customHeight="1" x14ac:dyDescent="0.2">
      <c r="B12" s="966" t="s">
        <v>778</v>
      </c>
      <c r="C12" s="552"/>
      <c r="D12" s="195"/>
      <c r="E12" s="195"/>
      <c r="F12" s="195"/>
      <c r="G12" s="195"/>
      <c r="H12" s="195"/>
      <c r="I12" s="195"/>
      <c r="J12" s="191">
        <v>0.03355738456306562</v>
      </c>
      <c r="K12" s="191">
        <v>17.03764551318182</v>
      </c>
      <c r="L12" s="191">
        <v>0.26034588815100623</v>
      </c>
      <c r="M12" s="967" t="s">
        <v>104</v>
      </c>
    </row>
    <row r="13" ht="18" customHeight="1" x14ac:dyDescent="0.2">
      <c r="B13" s="966" t="s">
        <v>781</v>
      </c>
      <c r="C13" s="552"/>
      <c r="D13" s="195"/>
      <c r="E13" s="195"/>
      <c r="F13" s="195"/>
      <c r="G13" s="195"/>
      <c r="H13" s="195"/>
      <c r="I13" s="195"/>
      <c r="J13" s="191">
        <v>0.21014385762325544</v>
      </c>
      <c r="K13" s="191">
        <v>40.65558970413637</v>
      </c>
      <c r="L13" s="191">
        <v>3.139132049595186</v>
      </c>
      <c r="M13" s="967" t="s">
        <v>104</v>
      </c>
    </row>
    <row r="14" ht="18" customHeight="1" x14ac:dyDescent="0.2">
      <c r="B14" s="966" t="s">
        <v>783</v>
      </c>
      <c r="C14" s="552"/>
      <c r="D14" s="195"/>
      <c r="E14" s="195"/>
      <c r="F14" s="195"/>
      <c r="G14" s="195"/>
      <c r="H14" s="195"/>
      <c r="I14" s="195"/>
      <c r="J14" s="191">
        <v>0.08644749894749017</v>
      </c>
      <c r="K14" s="191">
        <v>296.9237467391632</v>
      </c>
      <c r="L14" s="191">
        <v>80.9049509825584</v>
      </c>
      <c r="M14" s="967" t="s">
        <v>104</v>
      </c>
    </row>
    <row r="15" ht="18" customHeight="1" x14ac:dyDescent="0.2">
      <c r="B15" s="966" t="s">
        <v>785</v>
      </c>
      <c r="C15" s="552"/>
      <c r="D15" s="195"/>
      <c r="E15" s="195"/>
      <c r="F15" s="195"/>
      <c r="G15" s="195"/>
      <c r="H15" s="195"/>
      <c r="I15" s="195"/>
      <c r="J15" s="191">
        <v>0.19</v>
      </c>
      <c r="K15" s="191">
        <v>23.38344488</v>
      </c>
      <c r="L15" s="191">
        <v>0.02</v>
      </c>
      <c r="M15" s="967" t="s">
        <v>104</v>
      </c>
    </row>
    <row r="16" ht="18" customHeight="1" x14ac:dyDescent="0.2">
      <c r="B16" s="966" t="s">
        <v>787</v>
      </c>
      <c r="C16" s="552"/>
      <c r="D16" s="195"/>
      <c r="E16" s="195"/>
      <c r="F16" s="195"/>
      <c r="G16" s="195"/>
      <c r="H16" s="195"/>
      <c r="I16" s="195"/>
      <c r="J16" s="191" t="s">
        <v>104</v>
      </c>
      <c r="K16" s="191" t="s">
        <v>104</v>
      </c>
      <c r="L16" s="191" t="s">
        <v>104</v>
      </c>
      <c r="M16" s="967" t="s">
        <v>104</v>
      </c>
    </row>
    <row r="17" ht="18" customHeight="1" x14ac:dyDescent="0.2">
      <c r="B17" s="966" t="s">
        <v>789</v>
      </c>
      <c r="C17" s="552"/>
      <c r="D17" s="195"/>
      <c r="E17" s="195"/>
      <c r="F17" s="195"/>
      <c r="G17" s="195"/>
      <c r="H17" s="195"/>
      <c r="I17" s="195"/>
      <c r="J17" s="191" t="s">
        <v>104</v>
      </c>
      <c r="K17" s="191">
        <v>2.23696</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t="s">
        <v>104</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0.015600000000000001</v>
      </c>
      <c r="L21" s="191" t="s">
        <v>104</v>
      </c>
      <c r="M21" s="967" t="s">
        <v>104</v>
      </c>
    </row>
    <row r="22" ht="18" customHeight="1" x14ac:dyDescent="0.2">
      <c r="B22" s="968" t="s">
        <v>778</v>
      </c>
      <c r="C22" s="552"/>
      <c r="D22" s="195"/>
      <c r="E22" s="195"/>
      <c r="F22" s="195"/>
      <c r="G22" s="195"/>
      <c r="H22" s="195"/>
      <c r="I22" s="195"/>
      <c r="J22" s="191">
        <v>0.03355738456306562</v>
      </c>
      <c r="K22" s="191">
        <v>17.03764551318182</v>
      </c>
      <c r="L22" s="191">
        <v>0.26034588815100623</v>
      </c>
      <c r="M22" s="967" t="s">
        <v>104</v>
      </c>
    </row>
    <row r="23" ht="18" customHeight="1" x14ac:dyDescent="0.2">
      <c r="B23" s="968" t="s">
        <v>781</v>
      </c>
      <c r="C23" s="552"/>
      <c r="D23" s="195"/>
      <c r="E23" s="195"/>
      <c r="F23" s="195"/>
      <c r="G23" s="195"/>
      <c r="H23" s="195"/>
      <c r="I23" s="195"/>
      <c r="J23" s="191">
        <v>0.21014385762325544</v>
      </c>
      <c r="K23" s="191">
        <v>38.93106970413637</v>
      </c>
      <c r="L23" s="191">
        <v>3.139132049595186</v>
      </c>
      <c r="M23" s="967" t="s">
        <v>104</v>
      </c>
    </row>
    <row r="24" ht="18" customHeight="1" x14ac:dyDescent="0.2">
      <c r="B24" s="968" t="s">
        <v>783</v>
      </c>
      <c r="C24" s="552"/>
      <c r="D24" s="195"/>
      <c r="E24" s="195"/>
      <c r="F24" s="195"/>
      <c r="G24" s="195"/>
      <c r="H24" s="195"/>
      <c r="I24" s="195"/>
      <c r="J24" s="191">
        <v>0.07633324894749016</v>
      </c>
      <c r="K24" s="191">
        <v>289.0906414743182</v>
      </c>
      <c r="L24" s="191">
        <v>80.9049509825584</v>
      </c>
      <c r="M24" s="967" t="s">
        <v>104</v>
      </c>
    </row>
    <row r="25" ht="18" customHeight="1" x14ac:dyDescent="0.2">
      <c r="B25" s="968" t="s">
        <v>785</v>
      </c>
      <c r="C25" s="552"/>
      <c r="D25" s="195"/>
      <c r="E25" s="195"/>
      <c r="F25" s="195"/>
      <c r="G25" s="195"/>
      <c r="H25" s="195"/>
      <c r="I25" s="195"/>
      <c r="J25" s="191">
        <v>0.19</v>
      </c>
      <c r="K25" s="191">
        <v>23.38344488</v>
      </c>
      <c r="L25" s="191">
        <v>0.02</v>
      </c>
      <c r="M25" s="967" t="s">
        <v>104</v>
      </c>
    </row>
    <row r="26" ht="18" customHeight="1" x14ac:dyDescent="0.2">
      <c r="B26" s="968" t="s">
        <v>787</v>
      </c>
      <c r="C26" s="552"/>
      <c r="D26" s="195"/>
      <c r="E26" s="195"/>
      <c r="F26" s="195"/>
      <c r="G26" s="195"/>
      <c r="H26" s="195"/>
      <c r="I26" s="195"/>
      <c r="J26" s="191" t="s">
        <v>104</v>
      </c>
      <c r="K26" s="191" t="s">
        <v>104</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t="s">
        <v>104</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v>0.039096428571428574</v>
      </c>
      <c r="F30" s="971" t="s">
        <v>104</v>
      </c>
      <c r="G30" s="191" t="s">
        <v>104</v>
      </c>
      <c r="H30" s="191">
        <v>39.90134283365306</v>
      </c>
      <c r="I30" s="191" t="s">
        <v>104</v>
      </c>
      <c r="J30" s="971" t="s">
        <v>104</v>
      </c>
      <c r="K30" s="971">
        <v>0.015600000000000001</v>
      </c>
      <c r="L30" s="971" t="s">
        <v>104</v>
      </c>
      <c r="M30" s="972" t="s">
        <v>104</v>
      </c>
    </row>
    <row r="31" ht="18" customHeight="1" x14ac:dyDescent="0.2">
      <c r="B31" s="970" t="s">
        <v>778</v>
      </c>
      <c r="C31" s="552"/>
      <c r="D31" s="971">
        <v>0.8919591950034698</v>
      </c>
      <c r="E31" s="971">
        <v>17.00617374053193</v>
      </c>
      <c r="F31" s="971" t="s">
        <v>104</v>
      </c>
      <c r="G31" s="191">
        <v>1.7500000000000002</v>
      </c>
      <c r="H31" s="191">
        <v>26.660087756106886</v>
      </c>
      <c r="I31" s="191" t="s">
        <v>104</v>
      </c>
      <c r="J31" s="971">
        <v>0.015609285912560722</v>
      </c>
      <c r="K31" s="971">
        <v>4.533860843181818</v>
      </c>
      <c r="L31" s="971">
        <v>0.2586681665510062</v>
      </c>
      <c r="M31" s="972" t="s">
        <v>104</v>
      </c>
    </row>
    <row r="32" ht="18" customHeight="1" x14ac:dyDescent="0.2">
      <c r="B32" s="970" t="s">
        <v>781</v>
      </c>
      <c r="C32" s="552"/>
      <c r="D32" s="971">
        <v>10.790110515845472</v>
      </c>
      <c r="E32" s="971">
        <v>122.05079641647397</v>
      </c>
      <c r="F32" s="971" t="s">
        <v>104</v>
      </c>
      <c r="G32" s="191">
        <v>1.7500000000000002</v>
      </c>
      <c r="H32" s="191">
        <v>17.89862178579586</v>
      </c>
      <c r="I32" s="191" t="s">
        <v>104</v>
      </c>
      <c r="J32" s="971">
        <v>0.18882693402729578</v>
      </c>
      <c r="K32" s="971">
        <v>21.845410437136366</v>
      </c>
      <c r="L32" s="971">
        <v>3.1291320495951864</v>
      </c>
      <c r="M32" s="972" t="s">
        <v>104</v>
      </c>
    </row>
    <row r="33" ht="18" customHeight="1" x14ac:dyDescent="0.2">
      <c r="B33" s="970" t="s">
        <v>783</v>
      </c>
      <c r="C33" s="552"/>
      <c r="D33" s="971">
        <v>4.36189993985658</v>
      </c>
      <c r="E33" s="971">
        <v>67.57555149611976</v>
      </c>
      <c r="F33" s="971" t="s">
        <v>104</v>
      </c>
      <c r="G33" s="191">
        <v>1.7500000000000002</v>
      </c>
      <c r="H33" s="191">
        <v>17.86426823318099</v>
      </c>
      <c r="I33" s="191" t="s">
        <v>104</v>
      </c>
      <c r="J33" s="971">
        <v>0.07633324894749016</v>
      </c>
      <c r="K33" s="971">
        <v>12.071877779318184</v>
      </c>
      <c r="L33" s="971">
        <v>1.2649509825584082</v>
      </c>
      <c r="M33" s="972" t="s">
        <v>104</v>
      </c>
    </row>
    <row r="34" ht="18" customHeight="1" x14ac:dyDescent="0.2">
      <c r="B34" s="970" t="s">
        <v>785</v>
      </c>
      <c r="C34" s="552"/>
      <c r="D34" s="971">
        <v>10.69</v>
      </c>
      <c r="E34" s="971">
        <v>113.61</v>
      </c>
      <c r="F34" s="971" t="s">
        <v>104</v>
      </c>
      <c r="G34" s="191">
        <v>1.7773620205799816</v>
      </c>
      <c r="H34" s="191">
        <v>16.37179825719567</v>
      </c>
      <c r="I34" s="191" t="s">
        <v>104</v>
      </c>
      <c r="J34" s="971">
        <v>0.19</v>
      </c>
      <c r="K34" s="971">
        <v>18.6</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1.74</v>
      </c>
      <c r="E38" s="971">
        <v>27.93</v>
      </c>
      <c r="F38" s="971">
        <v>3.04</v>
      </c>
      <c r="G38" s="191" t="s">
        <v>104</v>
      </c>
      <c r="H38" s="191">
        <v>0.2864303616183316</v>
      </c>
      <c r="I38" s="191">
        <v>100</v>
      </c>
      <c r="J38" s="971" t="s">
        <v>104</v>
      </c>
      <c r="K38" s="971">
        <v>0.08</v>
      </c>
      <c r="L38" s="971">
        <v>3.04</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0.0175</v>
      </c>
      <c r="E41" s="971">
        <v>0.0728915904</v>
      </c>
      <c r="F41" s="971">
        <v>0.0016777216</v>
      </c>
      <c r="G41" s="191" t="s">
        <v>104</v>
      </c>
      <c r="H41" s="191">
        <v>13.719003721998636</v>
      </c>
      <c r="I41" s="191">
        <v>100</v>
      </c>
      <c r="J41" s="971" t="s">
        <v>104</v>
      </c>
      <c r="K41" s="971">
        <v>0.01</v>
      </c>
      <c r="L41" s="971">
        <v>0.0016777216</v>
      </c>
      <c r="M41" s="972" t="s">
        <v>104</v>
      </c>
    </row>
    <row r="42" ht="18" customHeight="1" x14ac:dyDescent="0.2">
      <c r="B42" s="970" t="s">
        <v>781</v>
      </c>
      <c r="C42" s="552"/>
      <c r="D42" s="971">
        <v>0.14191</v>
      </c>
      <c r="E42" s="971">
        <v>0.6127619425024</v>
      </c>
      <c r="F42" s="971">
        <v>0.01438948261888</v>
      </c>
      <c r="G42" s="191" t="s">
        <v>104</v>
      </c>
      <c r="H42" s="191">
        <v>19.583461647429253</v>
      </c>
      <c r="I42" s="191">
        <v>69.49520191142457</v>
      </c>
      <c r="J42" s="971" t="s">
        <v>104</v>
      </c>
      <c r="K42" s="971">
        <v>0.12</v>
      </c>
      <c r="L42" s="971">
        <v>0.01</v>
      </c>
      <c r="M42" s="972" t="s">
        <v>104</v>
      </c>
    </row>
    <row r="43" ht="18" customHeight="1" x14ac:dyDescent="0.2">
      <c r="B43" s="970" t="s">
        <v>783</v>
      </c>
      <c r="C43" s="552"/>
      <c r="D43" s="971">
        <v>1.26</v>
      </c>
      <c r="E43" s="971">
        <v>5.43</v>
      </c>
      <c r="F43" s="971">
        <v>0.08</v>
      </c>
      <c r="G43" s="191" t="s">
        <v>104</v>
      </c>
      <c r="H43" s="191">
        <v>20.07366482504604</v>
      </c>
      <c r="I43" s="191">
        <v>100</v>
      </c>
      <c r="J43" s="971" t="s">
        <v>104</v>
      </c>
      <c r="K43" s="971">
        <v>1.09</v>
      </c>
      <c r="L43" s="971">
        <v>0.08</v>
      </c>
      <c r="M43" s="972" t="s">
        <v>104</v>
      </c>
    </row>
    <row r="44" ht="18" customHeight="1" x14ac:dyDescent="0.2">
      <c r="B44" s="970" t="s">
        <v>785</v>
      </c>
      <c r="C44" s="552"/>
      <c r="D44" s="971">
        <v>0.15</v>
      </c>
      <c r="E44" s="971">
        <v>0.64</v>
      </c>
      <c r="F44" s="971">
        <v>0.02</v>
      </c>
      <c r="G44" s="191" t="s">
        <v>104</v>
      </c>
      <c r="H44" s="191">
        <v>20.3125</v>
      </c>
      <c r="I44" s="191">
        <v>100</v>
      </c>
      <c r="J44" s="971" t="s">
        <v>104</v>
      </c>
      <c r="K44" s="971">
        <v>0.13</v>
      </c>
      <c r="L44" s="971">
        <v>0.02</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0.05</v>
      </c>
      <c r="F48" s="971" t="s">
        <v>104</v>
      </c>
      <c r="G48" s="191" t="s">
        <v>104</v>
      </c>
      <c r="H48" s="191">
        <v>20</v>
      </c>
      <c r="I48" s="191" t="s">
        <v>104</v>
      </c>
      <c r="J48" s="971" t="s">
        <v>104</v>
      </c>
      <c r="K48" s="971">
        <v>0.01</v>
      </c>
      <c r="L48" s="971" t="s">
        <v>104</v>
      </c>
      <c r="M48" s="972" t="s">
        <v>104</v>
      </c>
    </row>
    <row r="49" ht="18" customHeight="1" x14ac:dyDescent="0.2">
      <c r="B49" s="970" t="s">
        <v>781</v>
      </c>
      <c r="C49" s="552"/>
      <c r="D49" s="971" t="s">
        <v>491</v>
      </c>
      <c r="E49" s="971">
        <v>0.06</v>
      </c>
      <c r="F49" s="971" t="s">
        <v>104</v>
      </c>
      <c r="G49" s="191" t="s">
        <v>104</v>
      </c>
      <c r="H49" s="191">
        <v>16.666666666666668</v>
      </c>
      <c r="I49" s="191" t="s">
        <v>104</v>
      </c>
      <c r="J49" s="971" t="s">
        <v>104</v>
      </c>
      <c r="K49" s="971">
        <v>0.01</v>
      </c>
      <c r="L49" s="971" t="s">
        <v>104</v>
      </c>
      <c r="M49" s="972" t="s">
        <v>104</v>
      </c>
    </row>
    <row r="50" ht="18" customHeight="1" x14ac:dyDescent="0.2">
      <c r="B50" s="970" t="s">
        <v>783</v>
      </c>
      <c r="C50" s="552"/>
      <c r="D50" s="971">
        <v>89.63</v>
      </c>
      <c r="E50" s="971">
        <v>2236.18</v>
      </c>
      <c r="F50" s="971">
        <v>76.52</v>
      </c>
      <c r="G50" s="191" t="s">
        <v>104</v>
      </c>
      <c r="H50" s="191">
        <v>11.965494727615846</v>
      </c>
      <c r="I50" s="191">
        <v>100</v>
      </c>
      <c r="J50" s="971" t="s">
        <v>104</v>
      </c>
      <c r="K50" s="971">
        <v>267.57</v>
      </c>
      <c r="L50" s="971">
        <v>76.52</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1.7948098650504898</v>
      </c>
      <c r="E53" s="971">
        <v>124.8378467</v>
      </c>
      <c r="F53" s="971" t="s">
        <v>104</v>
      </c>
      <c r="G53" s="191">
        <v>1</v>
      </c>
      <c r="H53" s="191">
        <v>10</v>
      </c>
      <c r="I53" s="191" t="s">
        <v>104</v>
      </c>
      <c r="J53" s="971">
        <v>0.0179480986505049</v>
      </c>
      <c r="K53" s="971">
        <v>12.48378467</v>
      </c>
      <c r="L53" s="971" t="s">
        <v>104</v>
      </c>
      <c r="M53" s="972" t="s">
        <v>104</v>
      </c>
    </row>
    <row r="54" ht="18" customHeight="1" x14ac:dyDescent="0.2">
      <c r="B54" s="970" t="s">
        <v>781</v>
      </c>
      <c r="C54" s="552"/>
      <c r="D54" s="971">
        <v>2.131692359595965</v>
      </c>
      <c r="E54" s="971">
        <v>169.55659267000001</v>
      </c>
      <c r="F54" s="971" t="s">
        <v>104</v>
      </c>
      <c r="G54" s="191">
        <v>1</v>
      </c>
      <c r="H54" s="191">
        <v>10</v>
      </c>
      <c r="I54" s="191" t="s">
        <v>104</v>
      </c>
      <c r="J54" s="971">
        <v>0.02131692359595965</v>
      </c>
      <c r="K54" s="971">
        <v>16.955659267</v>
      </c>
      <c r="L54" s="971" t="s">
        <v>104</v>
      </c>
      <c r="M54" s="972" t="s">
        <v>104</v>
      </c>
    </row>
    <row r="55" ht="18" customHeight="1" x14ac:dyDescent="0.2">
      <c r="B55" s="970" t="s">
        <v>783</v>
      </c>
      <c r="C55" s="552"/>
      <c r="D55" s="971">
        <v>2.248152821818153</v>
      </c>
      <c r="E55" s="971">
        <v>82.78763695</v>
      </c>
      <c r="F55" s="971" t="s">
        <v>104</v>
      </c>
      <c r="G55" s="191" t="s">
        <v>104</v>
      </c>
      <c r="H55" s="191">
        <v>10</v>
      </c>
      <c r="I55" s="191" t="s">
        <v>104</v>
      </c>
      <c r="J55" s="971" t="s">
        <v>104</v>
      </c>
      <c r="K55" s="971">
        <v>8.278763695</v>
      </c>
      <c r="L55" s="971" t="s">
        <v>104</v>
      </c>
      <c r="M55" s="972" t="s">
        <v>104</v>
      </c>
    </row>
    <row r="56" ht="18" customHeight="1" x14ac:dyDescent="0.2">
      <c r="B56" s="970" t="s">
        <v>785</v>
      </c>
      <c r="C56" s="552"/>
      <c r="D56" s="971" t="s">
        <v>104</v>
      </c>
      <c r="E56" s="971">
        <v>46.5344488</v>
      </c>
      <c r="F56" s="971" t="s">
        <v>104</v>
      </c>
      <c r="G56" s="191" t="s">
        <v>104</v>
      </c>
      <c r="H56" s="191">
        <v>10</v>
      </c>
      <c r="I56" s="191" t="s">
        <v>104</v>
      </c>
      <c r="J56" s="971" t="s">
        <v>104</v>
      </c>
      <c r="K56" s="971">
        <v>4.65344488</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t="s">
        <v>104</v>
      </c>
      <c r="L59" s="191" t="s">
        <v>104</v>
      </c>
      <c r="M59" s="967" t="s">
        <v>104</v>
      </c>
    </row>
    <row r="60" ht="18" customHeight="1" x14ac:dyDescent="0.2">
      <c r="B60" s="968" t="s">
        <v>787</v>
      </c>
      <c r="C60" s="552"/>
      <c r="D60" s="195"/>
      <c r="E60" s="195"/>
      <c r="F60" s="195"/>
      <c r="G60" s="195"/>
      <c r="H60" s="195"/>
      <c r="I60" s="195"/>
      <c r="J60" s="191" t="s">
        <v>104</v>
      </c>
      <c r="K60" s="191" t="s">
        <v>104</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787</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0.7292499999999927</v>
      </c>
      <c r="E66" s="971">
        <v>34.490399999999994</v>
      </c>
      <c r="F66" s="971" t="s">
        <v>104</v>
      </c>
      <c r="G66" s="191" t="s">
        <v>104</v>
      </c>
      <c r="H66" s="191">
        <v>5</v>
      </c>
      <c r="I66" s="191" t="s">
        <v>104</v>
      </c>
      <c r="J66" s="971" t="s">
        <v>104</v>
      </c>
      <c r="K66" s="971">
        <v>1.7245199999999998</v>
      </c>
      <c r="L66" s="971" t="s">
        <v>104</v>
      </c>
      <c r="M66" s="972" t="s">
        <v>104</v>
      </c>
    </row>
    <row r="67" ht="18" customHeight="1" x14ac:dyDescent="0.2">
      <c r="B67" s="968" t="s">
        <v>789</v>
      </c>
      <c r="C67" s="552"/>
      <c r="D67" s="971">
        <v>3.961149999999987</v>
      </c>
      <c r="E67" s="971">
        <v>44.7392</v>
      </c>
      <c r="F67" s="971" t="s">
        <v>104</v>
      </c>
      <c r="G67" s="191" t="s">
        <v>104</v>
      </c>
      <c r="H67" s="191">
        <v>5</v>
      </c>
      <c r="I67" s="191" t="s">
        <v>104</v>
      </c>
      <c r="J67" s="971" t="s">
        <v>104</v>
      </c>
      <c r="K67" s="971">
        <v>2.23696</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0.01011425</v>
      </c>
      <c r="K69" s="191">
        <v>7.833105264845001</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5.5832666908</v>
      </c>
      <c r="E71" s="172">
        <v>2.7916333453999997</v>
      </c>
      <c r="F71" s="49"/>
      <c r="G71" s="119">
        <v>0.1811529085054466</v>
      </c>
      <c r="H71" s="119">
        <v>280.5921944496129</v>
      </c>
      <c r="I71" s="140"/>
      <c r="J71" s="172">
        <v>0.01011425</v>
      </c>
      <c r="K71" s="172">
        <v>7.833105264845001</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0.24821098998907</v>
      </c>
      <c r="K78" s="191">
        <v>0.74216364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2.97367462998908</v>
      </c>
      <c r="E80" s="971">
        <v>38.856672</v>
      </c>
      <c r="F80" s="971" t="s">
        <v>233</v>
      </c>
      <c r="G80" s="191">
        <v>8.346945139387408</v>
      </c>
      <c r="H80" s="191">
        <v>1.9100031006258074</v>
      </c>
      <c r="I80" s="191" t="s">
        <v>104</v>
      </c>
      <c r="J80" s="971">
        <v>0.24821098998907</v>
      </c>
      <c r="K80" s="971">
        <v>0.74216364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77.1424876473817</v>
      </c>
      <c r="D10" s="1002">
        <v>84.89123129602036</v>
      </c>
      <c r="E10" s="1002">
        <v>14.548789594428994</v>
      </c>
      <c r="F10" s="1002">
        <v>0.9446291246027618</v>
      </c>
      <c r="G10" s="1002">
        <v>25.518395315462364</v>
      </c>
      <c r="H10" s="694" t="s">
        <v>620</v>
      </c>
      <c r="I10" s="1003" t="s">
        <v>620</v>
      </c>
      <c r="J10" s="1004">
        <v>6309.526206459635</v>
      </c>
    </row>
    <row r="11" ht="18" customHeight="1" x14ac:dyDescent="0.2">
      <c r="B11" s="1005" t="s">
        <v>932</v>
      </c>
      <c r="C11" s="1006"/>
      <c r="D11" s="698">
        <v>66.03592029884445</v>
      </c>
      <c r="E11" s="132"/>
      <c r="F11" s="132"/>
      <c r="G11" s="132"/>
      <c r="H11" s="1007"/>
      <c r="I11" s="1008"/>
      <c r="J11" s="707">
        <v>1849.0057683676446</v>
      </c>
    </row>
    <row r="12" ht="18" customHeight="1" x14ac:dyDescent="0.2">
      <c r="B12" s="1009" t="s">
        <v>933</v>
      </c>
      <c r="C12" s="1010"/>
      <c r="D12" s="703">
        <v>47.188381006453</v>
      </c>
      <c r="E12" s="195"/>
      <c r="F12" s="195"/>
      <c r="G12" s="195"/>
      <c r="H12" s="1011"/>
      <c r="I12" s="1008"/>
      <c r="J12" s="705">
        <v>1321.2746681806839</v>
      </c>
    </row>
    <row r="13" ht="18" customHeight="1" x14ac:dyDescent="0.2">
      <c r="B13" s="1012" t="s">
        <v>934</v>
      </c>
      <c r="C13" s="1013"/>
      <c r="D13" s="150"/>
      <c r="E13" s="49"/>
      <c r="F13" s="49"/>
      <c r="G13" s="49"/>
      <c r="H13" s="1014"/>
      <c r="I13" s="47"/>
      <c r="J13" s="1015"/>
    </row>
    <row r="14" ht="18" customHeight="1" x14ac:dyDescent="0.2">
      <c r="B14" s="1016" t="s">
        <v>935</v>
      </c>
      <c r="C14" s="1013"/>
      <c r="D14" s="703">
        <v>47.188381006453</v>
      </c>
      <c r="E14" s="49"/>
      <c r="F14" s="49"/>
      <c r="G14" s="49"/>
      <c r="H14" s="1014"/>
      <c r="I14" s="47"/>
      <c r="J14" s="705">
        <v>1321.2746681806839</v>
      </c>
    </row>
    <row r="15" ht="18" customHeight="1" x14ac:dyDescent="0.2">
      <c r="B15" s="1017" t="s">
        <v>936</v>
      </c>
      <c r="C15" s="1013"/>
      <c r="D15" s="703">
        <v>24.052406025164526</v>
      </c>
      <c r="E15" s="49"/>
      <c r="F15" s="49"/>
      <c r="G15" s="49"/>
      <c r="H15" s="1014"/>
      <c r="I15" s="47"/>
      <c r="J15" s="705">
        <v>673.4673687046068</v>
      </c>
    </row>
    <row r="16" ht="18" customHeight="1" x14ac:dyDescent="0.2">
      <c r="B16" s="1017" t="s">
        <v>937</v>
      </c>
      <c r="C16" s="1013"/>
      <c r="D16" s="703">
        <v>13.599557173131734</v>
      </c>
      <c r="E16" s="49"/>
      <c r="F16" s="49"/>
      <c r="G16" s="49"/>
      <c r="H16" s="1014"/>
      <c r="I16" s="47"/>
      <c r="J16" s="705">
        <v>380.78760084768857</v>
      </c>
    </row>
    <row r="17" ht="18" customHeight="1" x14ac:dyDescent="0.2">
      <c r="B17" s="1017" t="s">
        <v>938</v>
      </c>
      <c r="C17" s="1013"/>
      <c r="D17" s="703">
        <v>9.53641780815674</v>
      </c>
      <c r="E17" s="49"/>
      <c r="F17" s="49"/>
      <c r="G17" s="49"/>
      <c r="H17" s="1014"/>
      <c r="I17" s="47"/>
      <c r="J17" s="705">
        <v>267.0196986283887</v>
      </c>
    </row>
    <row r="18" ht="18" customHeight="1" x14ac:dyDescent="0.2">
      <c r="B18" s="1009" t="s">
        <v>939</v>
      </c>
      <c r="C18" s="1013"/>
      <c r="D18" s="703">
        <v>14.64398964874311</v>
      </c>
      <c r="E18" s="49"/>
      <c r="F18" s="49"/>
      <c r="G18" s="49"/>
      <c r="H18" s="1014"/>
      <c r="I18" s="47"/>
      <c r="J18" s="705">
        <v>410.03171016480707</v>
      </c>
    </row>
    <row r="19" ht="18" customHeight="1" x14ac:dyDescent="0.2">
      <c r="B19" s="1009" t="s">
        <v>940</v>
      </c>
      <c r="C19" s="1013"/>
      <c r="D19" s="703">
        <v>0.96507</v>
      </c>
      <c r="E19" s="49"/>
      <c r="F19" s="49"/>
      <c r="G19" s="49"/>
      <c r="H19" s="1014"/>
      <c r="I19" s="47"/>
      <c r="J19" s="705">
        <v>27.02196</v>
      </c>
    </row>
    <row r="20" ht="18" customHeight="1" x14ac:dyDescent="0.2">
      <c r="B20" s="1018" t="s">
        <v>941</v>
      </c>
      <c r="C20" s="1019"/>
      <c r="D20" s="1002">
        <v>3.238479643648345</v>
      </c>
      <c r="E20" s="280"/>
      <c r="F20" s="280"/>
      <c r="G20" s="280"/>
      <c r="H20" s="1020"/>
      <c r="I20" s="80"/>
      <c r="J20" s="705">
        <v>90.67743002215366</v>
      </c>
    </row>
    <row r="21" ht="18" customHeight="1" x14ac:dyDescent="0.2">
      <c r="B21" s="1021" t="s">
        <v>942</v>
      </c>
      <c r="C21" s="1010"/>
      <c r="D21" s="703">
        <v>13.298131990865565</v>
      </c>
      <c r="E21" s="703">
        <v>0.9856629181217618</v>
      </c>
      <c r="F21" s="195"/>
      <c r="G21" s="195"/>
      <c r="H21" s="886" t="s">
        <v>104</v>
      </c>
      <c r="I21" s="47"/>
      <c r="J21" s="701">
        <v>633.5483690465027</v>
      </c>
    </row>
    <row r="22" ht="18" customHeight="1" x14ac:dyDescent="0.2">
      <c r="B22" s="1009" t="s">
        <v>943</v>
      </c>
      <c r="C22" s="1013"/>
      <c r="D22" s="703">
        <v>9.54613272786968</v>
      </c>
      <c r="E22" s="703">
        <v>0.29079600625007584</v>
      </c>
      <c r="F22" s="1022"/>
      <c r="G22" s="1022"/>
      <c r="H22" s="886" t="s">
        <v>104</v>
      </c>
      <c r="I22" s="47"/>
      <c r="J22" s="705">
        <v>344.35265803662116</v>
      </c>
    </row>
    <row r="23" ht="18" customHeight="1" x14ac:dyDescent="0.2">
      <c r="B23" s="1012" t="s">
        <v>934</v>
      </c>
      <c r="C23" s="1013"/>
      <c r="D23" s="150"/>
      <c r="E23" s="49"/>
      <c r="F23" s="49"/>
      <c r="G23" s="49"/>
      <c r="H23" s="1014"/>
      <c r="I23" s="47"/>
      <c r="J23" s="1015"/>
    </row>
    <row r="24" ht="18" customHeight="1" x14ac:dyDescent="0.2">
      <c r="B24" s="1016" t="s">
        <v>944</v>
      </c>
      <c r="C24" s="1013"/>
      <c r="D24" s="703">
        <v>9.54613272786968</v>
      </c>
      <c r="E24" s="703">
        <v>0.29079600625007584</v>
      </c>
      <c r="F24" s="49"/>
      <c r="G24" s="49"/>
      <c r="H24" s="703" t="s">
        <v>104</v>
      </c>
      <c r="I24" s="47"/>
      <c r="J24" s="705">
        <v>344.35265803662116</v>
      </c>
    </row>
    <row r="25" ht="18" customHeight="1" x14ac:dyDescent="0.2">
      <c r="B25" s="1017" t="s">
        <v>945</v>
      </c>
      <c r="C25" s="1013"/>
      <c r="D25" s="703">
        <v>5.002008908503352</v>
      </c>
      <c r="E25" s="703">
        <v>0.14673036972518574</v>
      </c>
      <c r="F25" s="49"/>
      <c r="G25" s="49"/>
      <c r="H25" s="886" t="s">
        <v>104</v>
      </c>
      <c r="I25" s="47"/>
      <c r="J25" s="705">
        <v>178.9397974152681</v>
      </c>
    </row>
    <row r="26" ht="18" customHeight="1" x14ac:dyDescent="0.2">
      <c r="B26" s="1017" t="s">
        <v>946</v>
      </c>
      <c r="C26" s="1013"/>
      <c r="D26" s="703">
        <v>2.6710813671454146</v>
      </c>
      <c r="E26" s="703">
        <v>0.07829418478577145</v>
      </c>
      <c r="F26" s="49"/>
      <c r="G26" s="49"/>
      <c r="H26" s="886" t="s">
        <v>104</v>
      </c>
      <c r="I26" s="47"/>
      <c r="J26" s="705">
        <v>95.53823724830104</v>
      </c>
    </row>
    <row r="27" ht="18" customHeight="1" x14ac:dyDescent="0.2">
      <c r="B27" s="1017" t="s">
        <v>947</v>
      </c>
      <c r="C27" s="1013"/>
      <c r="D27" s="703">
        <v>1.8730424522209135</v>
      </c>
      <c r="E27" s="703">
        <v>0.06577145173911861</v>
      </c>
      <c r="F27" s="49"/>
      <c r="G27" s="49"/>
      <c r="H27" s="886" t="s">
        <v>104</v>
      </c>
      <c r="I27" s="47"/>
      <c r="J27" s="705">
        <v>69.874623373052</v>
      </c>
    </row>
    <row r="28" ht="18" customHeight="1" x14ac:dyDescent="0.2">
      <c r="B28" s="1009" t="s">
        <v>948</v>
      </c>
      <c r="C28" s="1013"/>
      <c r="D28" s="703">
        <v>0.4958624857458094</v>
      </c>
      <c r="E28" s="703">
        <v>0.06454133768555978</v>
      </c>
      <c r="F28" s="1022"/>
      <c r="G28" s="1022"/>
      <c r="H28" s="1023"/>
      <c r="I28" s="47"/>
      <c r="J28" s="705">
        <v>30.987604087556004</v>
      </c>
    </row>
    <row r="29" ht="18" customHeight="1" x14ac:dyDescent="0.2">
      <c r="B29" s="1009" t="s">
        <v>949</v>
      </c>
      <c r="C29" s="1013"/>
      <c r="D29" s="703">
        <v>2.7325633038571477</v>
      </c>
      <c r="E29" s="703">
        <v>0.0048389236908073655</v>
      </c>
      <c r="F29" s="1022"/>
      <c r="G29" s="1022"/>
      <c r="H29" s="1023"/>
      <c r="I29" s="47"/>
      <c r="J29" s="705">
        <v>77.79408728606408</v>
      </c>
    </row>
    <row r="30" ht="18" customHeight="1" x14ac:dyDescent="0.2">
      <c r="B30" s="1009" t="s">
        <v>950</v>
      </c>
      <c r="C30" s="1013"/>
      <c r="D30" s="703">
        <v>0.5235734733929297</v>
      </c>
      <c r="E30" s="703">
        <v>0.2327436252736491</v>
      </c>
      <c r="F30" s="1022"/>
      <c r="G30" s="1022"/>
      <c r="H30" s="1023"/>
      <c r="I30" s="47"/>
      <c r="J30" s="705">
        <v>76.33711795251905</v>
      </c>
    </row>
    <row r="31" ht="18" customHeight="1" x14ac:dyDescent="0.25">
      <c r="B31" s="1018" t="s">
        <v>951</v>
      </c>
      <c r="C31" s="1024"/>
      <c r="D31" s="311"/>
      <c r="E31" s="39">
        <v>0.39274302522166965</v>
      </c>
      <c r="F31" s="1025"/>
      <c r="G31" s="1025"/>
      <c r="H31" s="1020"/>
      <c r="I31" s="80"/>
      <c r="J31" s="1026">
        <v>104.07690168374246</v>
      </c>
    </row>
    <row r="32" ht="18" customHeight="1" x14ac:dyDescent="0.2">
      <c r="B32" s="1027" t="s">
        <v>952</v>
      </c>
      <c r="C32" s="1028"/>
      <c r="D32" s="698">
        <v>4.342017324621669</v>
      </c>
      <c r="E32" s="1029"/>
      <c r="F32" s="1029"/>
      <c r="G32" s="1029"/>
      <c r="H32" s="1030" t="s">
        <v>104</v>
      </c>
      <c r="I32" s="47"/>
      <c r="J32" s="701">
        <v>121.57648508940675</v>
      </c>
    </row>
    <row r="33" ht="18" customHeight="1" x14ac:dyDescent="0.2">
      <c r="B33" s="1031" t="s">
        <v>953</v>
      </c>
      <c r="C33" s="1032"/>
      <c r="D33" s="1033" t="s">
        <v>104</v>
      </c>
      <c r="E33" s="1034">
        <v>13.536990692622572</v>
      </c>
      <c r="F33" s="1035" t="s">
        <v>104</v>
      </c>
      <c r="G33" s="1035" t="s">
        <v>104</v>
      </c>
      <c r="H33" s="1036" t="s">
        <v>104</v>
      </c>
      <c r="I33" s="47"/>
      <c r="J33" s="1037">
        <v>3587.3025335449815</v>
      </c>
    </row>
    <row r="34" ht="18" customHeight="1" x14ac:dyDescent="0.2">
      <c r="B34" s="1009" t="s">
        <v>954</v>
      </c>
      <c r="C34" s="1032"/>
      <c r="D34" s="1032"/>
      <c r="E34" s="1034">
        <v>10.622542986163667</v>
      </c>
      <c r="F34" s="1032"/>
      <c r="G34" s="1032"/>
      <c r="H34" s="1032"/>
      <c r="I34" s="47"/>
      <c r="J34" s="1037">
        <v>2814.9738913333717</v>
      </c>
    </row>
    <row r="35" ht="18" customHeight="1" x14ac:dyDescent="0.2">
      <c r="B35" s="1016" t="s">
        <v>955</v>
      </c>
      <c r="C35" s="1032"/>
      <c r="D35" s="1032"/>
      <c r="E35" s="1034">
        <v>5.388271428571429</v>
      </c>
      <c r="F35" s="1032"/>
      <c r="G35" s="1032"/>
      <c r="H35" s="1032"/>
      <c r="I35" s="47"/>
      <c r="J35" s="1037">
        <v>1427.8919285714285</v>
      </c>
    </row>
    <row r="36" ht="18" customHeight="1" x14ac:dyDescent="0.2">
      <c r="B36" s="1016" t="s">
        <v>956</v>
      </c>
      <c r="C36" s="1032"/>
      <c r="D36" s="1032"/>
      <c r="E36" s="1034">
        <v>0.648248941151301</v>
      </c>
      <c r="F36" s="1032"/>
      <c r="G36" s="1032"/>
      <c r="H36" s="1032"/>
      <c r="I36" s="47"/>
      <c r="J36" s="1037">
        <v>171.7859694050948</v>
      </c>
    </row>
    <row r="37" ht="18" customHeight="1" x14ac:dyDescent="0.2">
      <c r="B37" s="1016" t="s">
        <v>957</v>
      </c>
      <c r="C37" s="1032"/>
      <c r="D37" s="1032"/>
      <c r="E37" s="1034">
        <v>0.4836060163393237</v>
      </c>
      <c r="F37" s="1032"/>
      <c r="G37" s="1032"/>
      <c r="H37" s="1032"/>
      <c r="I37" s="47"/>
      <c r="J37" s="1037">
        <v>128.15559432992077</v>
      </c>
    </row>
    <row r="38" ht="18" customHeight="1" x14ac:dyDescent="0.2">
      <c r="B38" s="1016" t="s">
        <v>958</v>
      </c>
      <c r="C38" s="1032"/>
      <c r="D38" s="1032"/>
      <c r="E38" s="1034">
        <v>4.017481010135817</v>
      </c>
      <c r="F38" s="1032"/>
      <c r="G38" s="1032"/>
      <c r="H38" s="1032"/>
      <c r="I38" s="47"/>
      <c r="J38" s="1037">
        <v>1064.6324676859915</v>
      </c>
    </row>
    <row r="39" ht="24" customHeight="1" x14ac:dyDescent="0.2">
      <c r="B39" s="1038" t="s">
        <v>959</v>
      </c>
      <c r="C39" s="1032"/>
      <c r="D39" s="1032"/>
      <c r="E39" s="1034">
        <v>0.04469071339436639</v>
      </c>
      <c r="F39" s="1032"/>
      <c r="G39" s="1032"/>
      <c r="H39" s="1032"/>
      <c r="I39" s="47"/>
      <c r="J39" s="1037">
        <v>11.843039049507093</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2.9144477064589047</v>
      </c>
      <c r="F42" s="1032"/>
      <c r="G42" s="1032"/>
      <c r="H42" s="1032"/>
      <c r="I42" s="47"/>
      <c r="J42" s="1037">
        <v>772.3286422116098</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1.2151616816886839</v>
      </c>
      <c r="E44" s="1034">
        <v>0.0261359836846614</v>
      </c>
      <c r="F44" s="1035">
        <v>0.9446291246027618</v>
      </c>
      <c r="G44" s="1035">
        <v>25.518395315462364</v>
      </c>
      <c r="H44" s="1036" t="s">
        <v>104</v>
      </c>
      <c r="I44" s="1039" t="s">
        <v>104</v>
      </c>
      <c r="J44" s="1037">
        <v>40.950562763718416</v>
      </c>
    </row>
    <row r="45" ht="18" customHeight="1" x14ac:dyDescent="0.2">
      <c r="B45" s="1040" t="s">
        <v>965</v>
      </c>
      <c r="C45" s="1041">
        <v>24.866087647381693</v>
      </c>
      <c r="D45" s="905"/>
      <c r="E45" s="905"/>
      <c r="F45" s="905"/>
      <c r="G45" s="905"/>
      <c r="H45" s="1042"/>
      <c r="I45" s="1043"/>
      <c r="J45" s="1037">
        <v>24.866087647381693</v>
      </c>
    </row>
    <row r="46" ht="18" customHeight="1" x14ac:dyDescent="0.2">
      <c r="B46" s="1040" t="s">
        <v>966</v>
      </c>
      <c r="C46" s="1041">
        <v>52.2764</v>
      </c>
      <c r="D46" s="905"/>
      <c r="E46" s="905"/>
      <c r="F46" s="905"/>
      <c r="G46" s="905"/>
      <c r="H46" s="1042"/>
      <c r="I46" s="1043"/>
      <c r="J46" s="1037">
        <v>52.2764</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579.119</v>
      </c>
      <c r="D10" s="1079"/>
      <c r="E10" s="1079"/>
      <c r="F10" s="508">
        <v>81.48304753678086</v>
      </c>
      <c r="G10" s="1080">
        <v>47.188381006453</v>
      </c>
      <c r="I10" s="1081" t="s">
        <v>1001</v>
      </c>
      <c r="J10" s="1082" t="s">
        <v>1002</v>
      </c>
      <c r="K10" s="549">
        <v>588</v>
      </c>
      <c r="L10" s="549">
        <v>626.3979604537354</v>
      </c>
      <c r="M10" s="549">
        <v>261.1230481191833</v>
      </c>
      <c r="N10" s="549">
        <v>31.250952497198313</v>
      </c>
      <c r="O10" s="549">
        <v>107.1</v>
      </c>
      <c r="P10" s="549">
        <v>380</v>
      </c>
      <c r="Q10" s="549">
        <v>38.5</v>
      </c>
      <c r="R10" s="549">
        <v>377</v>
      </c>
      <c r="S10" s="549">
        <v>130</v>
      </c>
      <c r="T10" s="549">
        <v>2.4213340289589915</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579.119</v>
      </c>
      <c r="D12" s="195"/>
      <c r="E12" s="195"/>
      <c r="F12" s="508">
        <v>81.48304753678086</v>
      </c>
      <c r="G12" s="1088">
        <v>47.188381006453</v>
      </c>
      <c r="I12" s="1081" t="s">
        <v>1007</v>
      </c>
      <c r="J12" s="1082" t="s">
        <v>1008</v>
      </c>
      <c r="K12" s="549">
        <v>12.378890471588953</v>
      </c>
      <c r="L12" s="549" t="s">
        <v>233</v>
      </c>
      <c r="M12" s="549" t="s">
        <v>233</v>
      </c>
      <c r="N12" s="549">
        <v>0.07428934363587496</v>
      </c>
      <c r="O12" s="549" t="s">
        <v>233</v>
      </c>
      <c r="P12" s="549" t="s">
        <v>233</v>
      </c>
      <c r="Q12" s="549" t="s">
        <v>104</v>
      </c>
      <c r="R12" s="549" t="s">
        <v>104</v>
      </c>
      <c r="S12" s="549" t="s">
        <v>104</v>
      </c>
      <c r="T12" s="549" t="s">
        <v>233</v>
      </c>
    </row>
    <row r="13" ht="18" customHeight="1" x14ac:dyDescent="0.2">
      <c r="B13" s="1089" t="s">
        <v>936</v>
      </c>
      <c r="C13" s="1035">
        <v>221.3655</v>
      </c>
      <c r="D13" s="1035">
        <v>254.86343809063996</v>
      </c>
      <c r="E13" s="1035">
        <v>6.5</v>
      </c>
      <c r="F13" s="508">
        <v>108.65471821564121</v>
      </c>
      <c r="G13" s="1090">
        <v>24.052406025164526</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176.755</v>
      </c>
      <c r="D14" s="1092">
        <v>180.47290409743476</v>
      </c>
      <c r="E14" s="1092">
        <v>6.5</v>
      </c>
      <c r="F14" s="508">
        <v>76.94015543057755</v>
      </c>
      <c r="G14" s="1093">
        <v>13.599557173131734</v>
      </c>
      <c r="I14" s="1081" t="s">
        <v>1011</v>
      </c>
      <c r="J14" s="1082" t="s">
        <v>369</v>
      </c>
      <c r="K14" s="549">
        <v>90</v>
      </c>
      <c r="L14" s="549">
        <v>1.1569686854685866</v>
      </c>
      <c r="M14" s="549" t="s">
        <v>233</v>
      </c>
      <c r="N14" s="549">
        <v>97</v>
      </c>
      <c r="O14" s="549" t="s">
        <v>104</v>
      </c>
      <c r="P14" s="549" t="s">
        <v>233</v>
      </c>
      <c r="Q14" s="549" t="s">
        <v>104</v>
      </c>
      <c r="R14" s="549" t="s">
        <v>104</v>
      </c>
      <c r="S14" s="549" t="s">
        <v>104</v>
      </c>
      <c r="T14" s="549" t="s">
        <v>233</v>
      </c>
    </row>
    <row r="15" ht="18" customHeight="1" x14ac:dyDescent="0.2">
      <c r="B15" s="1089" t="s">
        <v>938</v>
      </c>
      <c r="C15" s="1035">
        <v>180.9985</v>
      </c>
      <c r="D15" s="1035">
        <v>123.5859902870371</v>
      </c>
      <c r="E15" s="1035">
        <v>6.5</v>
      </c>
      <c r="F15" s="508">
        <v>52.68782784474313</v>
      </c>
      <c r="G15" s="1090">
        <v>9.53641780815674</v>
      </c>
      <c r="I15" s="1094" t="s">
        <v>1012</v>
      </c>
      <c r="J15" s="1095" t="s">
        <v>369</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1013</v>
      </c>
      <c r="C16" s="508">
        <v>2593.280424717369</v>
      </c>
      <c r="D16" s="540"/>
      <c r="E16" s="540"/>
      <c r="F16" s="508">
        <v>5.646897847670716</v>
      </c>
      <c r="G16" s="1097">
        <v>14.64398964874311</v>
      </c>
      <c r="I16" s="1098" t="s">
        <v>1014</v>
      </c>
      <c r="J16" s="179"/>
      <c r="K16" s="179"/>
      <c r="L16" s="179"/>
      <c r="M16" s="179"/>
      <c r="N16" s="179"/>
      <c r="O16" s="179"/>
      <c r="P16" s="179"/>
      <c r="Q16" s="179"/>
      <c r="R16" s="179"/>
      <c r="S16" s="179"/>
      <c r="T16" s="179"/>
    </row>
    <row r="17" ht="18" customHeight="1" x14ac:dyDescent="0.2">
      <c r="B17" s="122" t="s">
        <v>1015</v>
      </c>
      <c r="C17" s="508">
        <v>2593.280424717369</v>
      </c>
      <c r="D17" s="540"/>
      <c r="E17" s="540"/>
      <c r="F17" s="508">
        <v>5.646897847670716</v>
      </c>
      <c r="G17" s="1097">
        <v>14.64398964874311</v>
      </c>
      <c r="I17" s="1098" t="s">
        <v>1016</v>
      </c>
      <c r="J17" s="179"/>
      <c r="K17" s="179"/>
      <c r="L17" s="179"/>
      <c r="M17" s="179"/>
      <c r="N17" s="179"/>
      <c r="O17" s="179"/>
      <c r="P17" s="179"/>
      <c r="Q17" s="179"/>
      <c r="R17" s="179"/>
      <c r="S17" s="179"/>
      <c r="T17" s="179"/>
    </row>
    <row r="18" ht="18" customHeight="1" x14ac:dyDescent="0.2">
      <c r="B18" s="1099" t="s">
        <v>986</v>
      </c>
      <c r="C18" s="275">
        <v>2593.280424717369</v>
      </c>
      <c r="D18" s="1100">
        <v>15.674751732343834</v>
      </c>
      <c r="E18" s="1100">
        <v>5.33982741675049</v>
      </c>
      <c r="F18" s="508">
        <v>5.646897847670716</v>
      </c>
      <c r="G18" s="1101">
        <v>14.64398964874311</v>
      </c>
      <c r="I18" s="1098" t="s">
        <v>1017</v>
      </c>
      <c r="J18" s="179"/>
      <c r="K18" s="179"/>
      <c r="L18" s="179"/>
      <c r="M18" s="179"/>
      <c r="N18" s="179"/>
      <c r="O18" s="179"/>
      <c r="P18" s="179"/>
      <c r="Q18" s="179"/>
      <c r="R18" s="179"/>
      <c r="S18" s="179"/>
      <c r="T18" s="179"/>
    </row>
    <row r="19" ht="18" customHeight="1" x14ac:dyDescent="0.2">
      <c r="B19" s="764" t="s">
        <v>1018</v>
      </c>
      <c r="C19" s="508">
        <v>643.38</v>
      </c>
      <c r="D19" s="540"/>
      <c r="E19" s="540"/>
      <c r="F19" s="508">
        <v>1.5</v>
      </c>
      <c r="G19" s="1097">
        <v>0.96507</v>
      </c>
      <c r="I19" s="179"/>
      <c r="J19" s="179"/>
      <c r="K19" s="179"/>
      <c r="L19" s="179"/>
      <c r="M19" s="179"/>
      <c r="N19" s="179"/>
      <c r="O19" s="179"/>
      <c r="P19" s="179"/>
      <c r="Q19" s="179"/>
      <c r="R19" s="179"/>
      <c r="S19" s="179"/>
      <c r="T19" s="179"/>
    </row>
    <row r="20" ht="18" customHeight="1" x14ac:dyDescent="0.2">
      <c r="B20" s="122" t="s">
        <v>1019</v>
      </c>
      <c r="C20" s="508">
        <v>643.38</v>
      </c>
      <c r="D20" s="540"/>
      <c r="E20" s="540"/>
      <c r="F20" s="508">
        <v>1.5</v>
      </c>
      <c r="G20" s="1097">
        <v>0.96507</v>
      </c>
      <c r="I20" s="179"/>
      <c r="J20" s="179"/>
      <c r="K20" s="1102"/>
      <c r="L20" s="1102"/>
      <c r="M20" s="1102"/>
      <c r="N20" s="1102"/>
      <c r="O20" s="1102"/>
      <c r="P20" s="1102"/>
      <c r="Q20" s="1102"/>
      <c r="R20" s="1102"/>
      <c r="S20" s="1102"/>
      <c r="T20" s="1102"/>
    </row>
    <row r="21" ht="18" customHeight="1" x14ac:dyDescent="0.2">
      <c r="B21" s="1099" t="s">
        <v>987</v>
      </c>
      <c r="C21" s="275">
        <v>643.38</v>
      </c>
      <c r="D21" s="1100">
        <v>27.37827421859948</v>
      </c>
      <c r="E21" s="1100">
        <v>0.6</v>
      </c>
      <c r="F21" s="508">
        <v>1.5</v>
      </c>
      <c r="G21" s="1101">
        <v>0.96507</v>
      </c>
      <c r="I21" s="179"/>
      <c r="J21" s="1102"/>
      <c r="K21" s="1102"/>
      <c r="L21" s="1102"/>
      <c r="M21" s="1102"/>
      <c r="N21" s="1102"/>
      <c r="O21" s="1102"/>
      <c r="P21" s="1102"/>
      <c r="Q21" s="1102"/>
      <c r="R21" s="1102"/>
      <c r="S21" s="1102"/>
      <c r="T21" s="1102"/>
    </row>
    <row r="22" ht="18" customHeight="1" x14ac:dyDescent="0.2">
      <c r="B22" s="764" t="s">
        <v>1020</v>
      </c>
      <c r="C22" s="508">
        <v>14290.29842980957</v>
      </c>
      <c r="D22" s="540"/>
      <c r="E22" s="540"/>
      <c r="F22" s="508">
        <v>0.22662085466968798</v>
      </c>
      <c r="G22" s="1097">
        <v>3.238479643648345</v>
      </c>
      <c r="I22" s="179"/>
    </row>
    <row r="23" ht="18" customHeight="1" x14ac:dyDescent="0.2">
      <c r="B23" s="1087" t="s">
        <v>1021</v>
      </c>
      <c r="C23" s="1033">
        <v>20.9325</v>
      </c>
      <c r="D23" s="1033">
        <v>108</v>
      </c>
      <c r="E23" s="1033">
        <v>6.5</v>
      </c>
      <c r="F23" s="508">
        <v>65.66885528847865</v>
      </c>
      <c r="G23" s="1103">
        <v>1.3746133133260794</v>
      </c>
    </row>
    <row r="24" ht="18" customHeight="1" x14ac:dyDescent="0.2">
      <c r="B24" s="1087" t="s">
        <v>1022</v>
      </c>
      <c r="C24" s="1033">
        <v>234.2015</v>
      </c>
      <c r="D24" s="1033">
        <v>14</v>
      </c>
      <c r="E24" s="1033">
        <v>5</v>
      </c>
      <c r="F24" s="508">
        <v>4.999999999999999</v>
      </c>
      <c r="G24" s="1103">
        <v>1.1710075</v>
      </c>
    </row>
    <row r="25" ht="18" customHeight="1" x14ac:dyDescent="0.2">
      <c r="B25" s="1087" t="s">
        <v>1023</v>
      </c>
      <c r="C25" s="1033">
        <v>32.90181652832031</v>
      </c>
      <c r="D25" s="1033">
        <v>110</v>
      </c>
      <c r="E25" s="1033">
        <v>2.5</v>
      </c>
      <c r="F25" s="508">
        <v>18</v>
      </c>
      <c r="G25" s="1103">
        <v>0.5922326975097656</v>
      </c>
    </row>
    <row r="26" ht="18" customHeight="1" x14ac:dyDescent="0.2">
      <c r="B26" s="1087" t="s">
        <v>1024</v>
      </c>
      <c r="C26" s="1033">
        <v>10.06261328125</v>
      </c>
      <c r="D26" s="1033">
        <v>60</v>
      </c>
      <c r="E26" s="1033">
        <v>2.5</v>
      </c>
      <c r="F26" s="508">
        <v>10</v>
      </c>
      <c r="G26" s="1103">
        <v>0.1006261328125</v>
      </c>
    </row>
    <row r="27" ht="18" customHeight="1" x14ac:dyDescent="0.2">
      <c r="B27" s="1087" t="s">
        <v>1025</v>
      </c>
      <c r="C27" s="1091">
        <v>13992.2</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579.119</v>
      </c>
      <c r="D10" s="1022"/>
      <c r="E10" s="1022"/>
      <c r="F10" s="1022"/>
      <c r="G10" s="1022"/>
      <c r="H10" s="1022"/>
      <c r="I10" s="1168"/>
      <c r="J10" s="1169">
        <v>16.48388798825402</v>
      </c>
      <c r="K10" s="1170">
        <v>9.54613272786968</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66.5</v>
      </c>
      <c r="S11" s="1189" t="s">
        <v>104</v>
      </c>
      <c r="T11" s="1190">
        <v>20</v>
      </c>
      <c r="U11" s="1190" t="s">
        <v>104</v>
      </c>
      <c r="V11" s="1190" t="s">
        <v>104</v>
      </c>
      <c r="W11" s="1190" t="s">
        <v>104</v>
      </c>
      <c r="X11" s="1190">
        <v>13.5</v>
      </c>
      <c r="Y11" s="1190" t="s">
        <v>104</v>
      </c>
      <c r="Z11" s="1190" t="s">
        <v>104</v>
      </c>
      <c r="AA11" s="1190" t="s">
        <v>104</v>
      </c>
      <c r="AB11" s="1191" t="s">
        <v>104</v>
      </c>
    </row>
    <row r="12" ht="18" customHeight="1" x14ac:dyDescent="0.2" s="217" customFormat="1">
      <c r="B12" s="1192" t="s">
        <v>1073</v>
      </c>
      <c r="C12" s="1193">
        <v>579.119</v>
      </c>
      <c r="D12" s="1178"/>
      <c r="E12" s="1178"/>
      <c r="F12" s="1178"/>
      <c r="G12" s="1178"/>
      <c r="H12" s="1178"/>
      <c r="I12" s="1179"/>
      <c r="J12" s="1194">
        <v>16.48388798825402</v>
      </c>
      <c r="K12" s="1170">
        <v>9.54613272786968</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221.3655</v>
      </c>
      <c r="D13" s="1202">
        <v>100</v>
      </c>
      <c r="E13" s="1202" t="s">
        <v>104</v>
      </c>
      <c r="F13" s="1202" t="s">
        <v>104</v>
      </c>
      <c r="G13" s="1203">
        <v>588</v>
      </c>
      <c r="H13" s="1204">
        <v>4.193850395898011</v>
      </c>
      <c r="I13" s="1205">
        <v>0.24</v>
      </c>
      <c r="J13" s="1194">
        <v>22.596153910629035</v>
      </c>
      <c r="K13" s="1206">
        <v>5.002008908503352</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176.755</v>
      </c>
      <c r="D14" s="1202">
        <v>100</v>
      </c>
      <c r="E14" s="1202" t="s">
        <v>104</v>
      </c>
      <c r="F14" s="1202" t="s">
        <v>104</v>
      </c>
      <c r="G14" s="1203">
        <v>626.3979604537354</v>
      </c>
      <c r="H14" s="1204">
        <v>3.9596439880022554</v>
      </c>
      <c r="I14" s="1205">
        <v>0.17</v>
      </c>
      <c r="J14" s="1194">
        <v>15.111772606972444</v>
      </c>
      <c r="K14" s="1206">
        <v>2.6710813671454146</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180.9985</v>
      </c>
      <c r="D15" s="1202">
        <v>100</v>
      </c>
      <c r="E15" s="1202" t="s">
        <v>104</v>
      </c>
      <c r="F15" s="1202" t="s">
        <v>104</v>
      </c>
      <c r="G15" s="1203">
        <v>261.1230481191833</v>
      </c>
      <c r="H15" s="1204">
        <v>2.711523515891199</v>
      </c>
      <c r="I15" s="1205">
        <v>0.17</v>
      </c>
      <c r="J15" s="1194">
        <v>10.348386601109475</v>
      </c>
      <c r="K15" s="1206">
        <v>1.8730424522209135</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2593.280424717369</v>
      </c>
      <c r="D16" s="1219"/>
      <c r="E16" s="1219"/>
      <c r="F16" s="1219"/>
      <c r="G16" s="1219"/>
      <c r="H16" s="1219"/>
      <c r="I16" s="1220"/>
      <c r="J16" s="1194">
        <v>0.19121051507565032</v>
      </c>
      <c r="K16" s="1170">
        <v>0.4958624857458094</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2593.280424717369</v>
      </c>
      <c r="D17" s="1180"/>
      <c r="E17" s="1180"/>
      <c r="F17" s="1180"/>
      <c r="G17" s="1180"/>
      <c r="H17" s="1180"/>
      <c r="I17" s="1224"/>
      <c r="J17" s="1194">
        <v>0.19121051507565032</v>
      </c>
      <c r="K17" s="1170">
        <v>0.4958624857458094</v>
      </c>
      <c r="M17" s="1184"/>
      <c r="N17" s="1185" t="s">
        <v>1078</v>
      </c>
      <c r="O17" s="1186" t="s">
        <v>1072</v>
      </c>
      <c r="P17" s="1187" t="s">
        <v>1060</v>
      </c>
      <c r="Q17" s="1188" t="s">
        <v>104</v>
      </c>
      <c r="R17" s="1189">
        <v>66.5</v>
      </c>
      <c r="S17" s="1189" t="s">
        <v>104</v>
      </c>
      <c r="T17" s="1190">
        <v>20</v>
      </c>
      <c r="U17" s="1190" t="s">
        <v>104</v>
      </c>
      <c r="V17" s="1190" t="s">
        <v>104</v>
      </c>
      <c r="W17" s="1190" t="s">
        <v>104</v>
      </c>
      <c r="X17" s="1190">
        <v>13.5</v>
      </c>
      <c r="Y17" s="1190" t="s">
        <v>104</v>
      </c>
      <c r="Z17" s="1190" t="s">
        <v>104</v>
      </c>
      <c r="AA17" s="1190" t="s">
        <v>104</v>
      </c>
      <c r="AB17" s="1191" t="s">
        <v>104</v>
      </c>
    </row>
    <row r="18" ht="18" customHeight="1" x14ac:dyDescent="0.2" s="217" customFormat="1">
      <c r="B18" s="1225" t="s">
        <v>986</v>
      </c>
      <c r="C18" s="1226">
        <v>2593.280424717369</v>
      </c>
      <c r="D18" s="27">
        <v>100</v>
      </c>
      <c r="E18" s="1227" t="s">
        <v>104</v>
      </c>
      <c r="F18" s="1227" t="s">
        <v>104</v>
      </c>
      <c r="G18" s="1228">
        <v>27.549924488648596</v>
      </c>
      <c r="H18" s="27">
        <v>0.30482931824200377</v>
      </c>
      <c r="I18" s="28">
        <v>0.18999999999999997</v>
      </c>
      <c r="J18" s="1194">
        <v>0.19121051507565032</v>
      </c>
      <c r="K18" s="1229">
        <v>0.4958624857458094</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643.38</v>
      </c>
      <c r="D19" s="1180"/>
      <c r="E19" s="1180"/>
      <c r="F19" s="1180"/>
      <c r="G19" s="1180"/>
      <c r="H19" s="1180"/>
      <c r="I19" s="1224"/>
      <c r="J19" s="1194">
        <v>4.247199639182361</v>
      </c>
      <c r="K19" s="1170">
        <v>2.7325633038571477</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643.38</v>
      </c>
      <c r="D20" s="1180"/>
      <c r="E20" s="1180"/>
      <c r="F20" s="1180"/>
      <c r="G20" s="1180"/>
      <c r="H20" s="1180"/>
      <c r="I20" s="1224"/>
      <c r="J20" s="1194">
        <v>4.247199639182361</v>
      </c>
      <c r="K20" s="1170">
        <v>2.7325633038571477</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643.38</v>
      </c>
      <c r="D21" s="27">
        <v>100</v>
      </c>
      <c r="E21" s="1227" t="s">
        <v>104</v>
      </c>
      <c r="F21" s="1227" t="s">
        <v>104</v>
      </c>
      <c r="G21" s="1228">
        <v>107.1</v>
      </c>
      <c r="H21" s="27">
        <v>0.20847204822875567</v>
      </c>
      <c r="I21" s="28">
        <v>0.45</v>
      </c>
      <c r="J21" s="1194">
        <v>4.247199639182361</v>
      </c>
      <c r="K21" s="1229">
        <v>2.7325633038571477</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14290.29842980957</v>
      </c>
      <c r="D22" s="1180"/>
      <c r="E22" s="1180"/>
      <c r="F22" s="1180"/>
      <c r="G22" s="1180"/>
      <c r="H22" s="1180"/>
      <c r="I22" s="1224"/>
      <c r="J22" s="1194">
        <v>0.03663838624256825</v>
      </c>
      <c r="K22" s="1170">
        <v>0.5235734733929297</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20.9325</v>
      </c>
      <c r="D23" s="1227">
        <v>100</v>
      </c>
      <c r="E23" s="1227" t="s">
        <v>104</v>
      </c>
      <c r="F23" s="1227" t="s">
        <v>104</v>
      </c>
      <c r="G23" s="1228">
        <v>380</v>
      </c>
      <c r="H23" s="27">
        <v>3.9</v>
      </c>
      <c r="I23" s="512">
        <v>0.1</v>
      </c>
      <c r="J23" s="1194">
        <v>5</v>
      </c>
      <c r="K23" s="1229">
        <v>0.1046625</v>
      </c>
      <c r="M23" s="1207"/>
      <c r="N23" s="1185" t="s">
        <v>1083</v>
      </c>
      <c r="O23" s="1186" t="s">
        <v>1072</v>
      </c>
      <c r="P23" s="1187" t="s">
        <v>1060</v>
      </c>
      <c r="Q23" s="1188" t="s">
        <v>104</v>
      </c>
      <c r="R23" s="1189">
        <v>66.5</v>
      </c>
      <c r="S23" s="1189" t="s">
        <v>104</v>
      </c>
      <c r="T23" s="1190">
        <v>20</v>
      </c>
      <c r="U23" s="1190" t="s">
        <v>104</v>
      </c>
      <c r="V23" s="1190" t="s">
        <v>104</v>
      </c>
      <c r="W23" s="1190" t="s">
        <v>104</v>
      </c>
      <c r="X23" s="1190">
        <v>13.5</v>
      </c>
      <c r="Y23" s="1190" t="s">
        <v>104</v>
      </c>
      <c r="Z23" s="1190" t="s">
        <v>104</v>
      </c>
      <c r="AA23" s="1190" t="s">
        <v>104</v>
      </c>
      <c r="AB23" s="1191" t="s">
        <v>104</v>
      </c>
    </row>
    <row r="24" ht="18" customHeight="1" x14ac:dyDescent="0.2" s="217" customFormat="1">
      <c r="B24" s="1223" t="s">
        <v>1084</v>
      </c>
      <c r="C24" s="1227">
        <v>234.2015</v>
      </c>
      <c r="D24" s="1227">
        <v>100</v>
      </c>
      <c r="E24" s="1227" t="s">
        <v>104</v>
      </c>
      <c r="F24" s="1227" t="s">
        <v>104</v>
      </c>
      <c r="G24" s="1228">
        <v>38.5</v>
      </c>
      <c r="H24" s="27">
        <v>0.3</v>
      </c>
      <c r="I24" s="512">
        <v>0.18</v>
      </c>
      <c r="J24" s="1194">
        <v>0.13</v>
      </c>
      <c r="K24" s="1229">
        <v>0.030446195</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32.90181652832031</v>
      </c>
      <c r="D25" s="1227">
        <v>100</v>
      </c>
      <c r="E25" s="1227" t="s">
        <v>104</v>
      </c>
      <c r="F25" s="1227" t="s">
        <v>104</v>
      </c>
      <c r="G25" s="1228">
        <v>377</v>
      </c>
      <c r="H25" s="27">
        <v>2.13</v>
      </c>
      <c r="I25" s="512">
        <v>0.3</v>
      </c>
      <c r="J25" s="1194">
        <v>1.5600000000000003</v>
      </c>
      <c r="K25" s="1229">
        <v>0.05132683378417969</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10.06261328125</v>
      </c>
      <c r="D26" s="1227">
        <v>100</v>
      </c>
      <c r="E26" s="1227" t="s">
        <v>104</v>
      </c>
      <c r="F26" s="1227" t="s">
        <v>104</v>
      </c>
      <c r="G26" s="1228">
        <v>130</v>
      </c>
      <c r="H26" s="27">
        <v>0.94</v>
      </c>
      <c r="I26" s="512">
        <v>0.33</v>
      </c>
      <c r="J26" s="1194">
        <v>0.76</v>
      </c>
      <c r="K26" s="1229">
        <v>0.0076475860937500004</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13992.2</v>
      </c>
      <c r="D27" s="1227">
        <v>100</v>
      </c>
      <c r="E27" s="1227" t="s">
        <v>104</v>
      </c>
      <c r="F27" s="1227" t="s">
        <v>104</v>
      </c>
      <c r="G27" s="1228">
        <v>2.4213340289589915</v>
      </c>
      <c r="H27" s="27">
        <v>0.016183230657080373</v>
      </c>
      <c r="I27" s="512">
        <v>0.37470926659138665</v>
      </c>
      <c r="J27" s="1194">
        <v>0.023548145289161104</v>
      </c>
      <c r="K27" s="1229">
        <v>0.329490358515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91.7383820998279</v>
      </c>
      <c r="S35" s="1189" t="s">
        <v>104</v>
      </c>
      <c r="T35" s="1190">
        <v>8.2616179001721</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579.119</v>
      </c>
      <c r="D10" s="1299"/>
      <c r="E10" s="1299"/>
      <c r="F10" s="1300" t="s">
        <v>104</v>
      </c>
      <c r="G10" s="1300">
        <v>28453082.692466687</v>
      </c>
      <c r="H10" s="1300" t="s">
        <v>104</v>
      </c>
      <c r="I10" s="1300">
        <v>8557318.1029975</v>
      </c>
      <c r="J10" s="1300" t="s">
        <v>104</v>
      </c>
      <c r="K10" s="1300" t="s">
        <v>104</v>
      </c>
      <c r="L10" s="1300" t="s">
        <v>104</v>
      </c>
      <c r="M10" s="1300">
        <v>5776189.7195233125</v>
      </c>
      <c r="N10" s="1300" t="s">
        <v>104</v>
      </c>
      <c r="O10" s="1300" t="s">
        <v>104</v>
      </c>
      <c r="P10" s="1300" t="s">
        <v>104</v>
      </c>
      <c r="Q10" s="1300" t="s">
        <v>104</v>
      </c>
      <c r="R10" s="1301">
        <v>42786590.5149875</v>
      </c>
      <c r="S10" s="1302"/>
      <c r="T10" s="1303"/>
      <c r="U10" s="1304">
        <v>0.5021351505477731</v>
      </c>
      <c r="V10" s="1303"/>
      <c r="W10" s="1305"/>
      <c r="X10" s="1306">
        <v>0.29079600625007584</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579.119</v>
      </c>
      <c r="D12" s="1178"/>
      <c r="E12" s="1178"/>
      <c r="F12" s="1316" t="s">
        <v>104</v>
      </c>
      <c r="G12" s="1316">
        <v>28453082.692466687</v>
      </c>
      <c r="H12" s="1316" t="s">
        <v>104</v>
      </c>
      <c r="I12" s="1316">
        <v>8557318.1029975</v>
      </c>
      <c r="J12" s="1316" t="s">
        <v>104</v>
      </c>
      <c r="K12" s="1316" t="s">
        <v>104</v>
      </c>
      <c r="L12" s="1316" t="s">
        <v>104</v>
      </c>
      <c r="M12" s="1316">
        <v>5776189.7195233125</v>
      </c>
      <c r="N12" s="1316" t="s">
        <v>104</v>
      </c>
      <c r="O12" s="1316" t="s">
        <v>104</v>
      </c>
      <c r="P12" s="1316" t="s">
        <v>104</v>
      </c>
      <c r="Q12" s="1316" t="s">
        <v>104</v>
      </c>
      <c r="R12" s="1316">
        <v>42786590.5149875</v>
      </c>
      <c r="S12" s="1178"/>
      <c r="T12" s="1181"/>
      <c r="U12" s="1317">
        <v>0.5021351505477731</v>
      </c>
      <c r="V12" s="1311"/>
      <c r="W12" s="1312"/>
      <c r="X12" s="1317">
        <v>0.29079600625007584</v>
      </c>
      <c r="Y12" s="950"/>
      <c r="Z12" s="1314"/>
    </row>
    <row r="13" ht="18" customHeight="1" x14ac:dyDescent="0.2">
      <c r="B13" s="1318" t="s">
        <v>945</v>
      </c>
      <c r="C13" s="1202">
        <v>221.3655</v>
      </c>
      <c r="D13" s="1202">
        <v>97.528</v>
      </c>
      <c r="E13" s="1316">
        <v>588</v>
      </c>
      <c r="F13" s="1204" t="s">
        <v>104</v>
      </c>
      <c r="G13" s="1204">
        <v>14356907.431860002</v>
      </c>
      <c r="H13" s="1204" t="s">
        <v>104</v>
      </c>
      <c r="I13" s="1204">
        <v>4317866.8968</v>
      </c>
      <c r="J13" s="1204" t="s">
        <v>104</v>
      </c>
      <c r="K13" s="1204" t="s">
        <v>104</v>
      </c>
      <c r="L13" s="1204" t="s">
        <v>104</v>
      </c>
      <c r="M13" s="1204">
        <v>2914560.1553400005</v>
      </c>
      <c r="N13" s="1204" t="s">
        <v>104</v>
      </c>
      <c r="O13" s="1204" t="s">
        <v>104</v>
      </c>
      <c r="P13" s="1204" t="s">
        <v>104</v>
      </c>
      <c r="Q13" s="1204" t="s">
        <v>104</v>
      </c>
      <c r="R13" s="1316">
        <v>21589334.484000005</v>
      </c>
      <c r="S13" s="1178"/>
      <c r="T13" s="1181"/>
      <c r="U13" s="1317">
        <v>0.6628420857142858</v>
      </c>
      <c r="V13" s="1311"/>
      <c r="W13" s="1312"/>
      <c r="X13" s="1319">
        <v>0.14673036972518574</v>
      </c>
      <c r="Y13" s="950"/>
      <c r="Z13" s="1314"/>
    </row>
    <row r="14" ht="18" customHeight="1" x14ac:dyDescent="0.2">
      <c r="B14" s="1318" t="s">
        <v>946</v>
      </c>
      <c r="C14" s="1202">
        <v>176.755</v>
      </c>
      <c r="D14" s="1202">
        <v>65.1744</v>
      </c>
      <c r="E14" s="1316">
        <v>626.3979604537354</v>
      </c>
      <c r="F14" s="1204" t="s">
        <v>104</v>
      </c>
      <c r="G14" s="1204">
        <v>7660734.2128800005</v>
      </c>
      <c r="H14" s="1204" t="s">
        <v>104</v>
      </c>
      <c r="I14" s="1204">
        <v>2303980.2144000004</v>
      </c>
      <c r="J14" s="1204" t="s">
        <v>104</v>
      </c>
      <c r="K14" s="1204" t="s">
        <v>104</v>
      </c>
      <c r="L14" s="1204" t="s">
        <v>104</v>
      </c>
      <c r="M14" s="1204">
        <v>1555186.6447200002</v>
      </c>
      <c r="N14" s="1204" t="s">
        <v>104</v>
      </c>
      <c r="O14" s="1204" t="s">
        <v>104</v>
      </c>
      <c r="P14" s="1204" t="s">
        <v>104</v>
      </c>
      <c r="Q14" s="1204" t="s">
        <v>104</v>
      </c>
      <c r="R14" s="1316">
        <v>11519901.072</v>
      </c>
      <c r="S14" s="1178"/>
      <c r="T14" s="1181"/>
      <c r="U14" s="1317">
        <v>0.4429531542857144</v>
      </c>
      <c r="V14" s="1311"/>
      <c r="W14" s="1312"/>
      <c r="X14" s="1319">
        <v>0.07829418478577145</v>
      </c>
      <c r="Y14" s="950"/>
      <c r="Z14" s="1314"/>
    </row>
    <row r="15" ht="18" customHeight="1" x14ac:dyDescent="0.2">
      <c r="B15" s="1318" t="s">
        <v>947</v>
      </c>
      <c r="C15" s="1202">
        <v>180.9985</v>
      </c>
      <c r="D15" s="1202">
        <v>53.46649258964854</v>
      </c>
      <c r="E15" s="1316">
        <v>261.1230481191833</v>
      </c>
      <c r="F15" s="1204" t="s">
        <v>104</v>
      </c>
      <c r="G15" s="1204">
        <v>6435441.047726687</v>
      </c>
      <c r="H15" s="1204" t="s">
        <v>104</v>
      </c>
      <c r="I15" s="1204">
        <v>1935470.9917974998</v>
      </c>
      <c r="J15" s="1204" t="s">
        <v>104</v>
      </c>
      <c r="K15" s="1204" t="s">
        <v>104</v>
      </c>
      <c r="L15" s="1204" t="s">
        <v>104</v>
      </c>
      <c r="M15" s="1204">
        <v>1306442.9194633127</v>
      </c>
      <c r="N15" s="1204" t="s">
        <v>104</v>
      </c>
      <c r="O15" s="1204" t="s">
        <v>104</v>
      </c>
      <c r="P15" s="1204" t="s">
        <v>104</v>
      </c>
      <c r="Q15" s="1204" t="s">
        <v>104</v>
      </c>
      <c r="R15" s="1316">
        <v>9677354.958987499</v>
      </c>
      <c r="S15" s="1178"/>
      <c r="T15" s="1181"/>
      <c r="U15" s="1317">
        <v>0.3633811978503612</v>
      </c>
      <c r="V15" s="1311"/>
      <c r="W15" s="1312"/>
      <c r="X15" s="1319">
        <v>0.06577145173911861</v>
      </c>
      <c r="Y15" s="950"/>
      <c r="Z15" s="1314"/>
    </row>
    <row r="16" ht="18" customHeight="1" x14ac:dyDescent="0.2">
      <c r="B16" s="1320" t="s">
        <v>1076</v>
      </c>
      <c r="C16" s="1316">
        <v>2593.280424717369</v>
      </c>
      <c r="D16" s="1321"/>
      <c r="E16" s="1321"/>
      <c r="F16" s="1316" t="s">
        <v>104</v>
      </c>
      <c r="G16" s="1316" t="s">
        <v>104</v>
      </c>
      <c r="H16" s="1316" t="s">
        <v>104</v>
      </c>
      <c r="I16" s="1316">
        <v>8214352.069071245</v>
      </c>
      <c r="J16" s="1316" t="s">
        <v>104</v>
      </c>
      <c r="K16" s="1316" t="s">
        <v>104</v>
      </c>
      <c r="L16" s="1316" t="s">
        <v>104</v>
      </c>
      <c r="M16" s="1316">
        <v>15255225.271132316</v>
      </c>
      <c r="N16" s="1316" t="s">
        <v>104</v>
      </c>
      <c r="O16" s="1316" t="s">
        <v>104</v>
      </c>
      <c r="P16" s="1316" t="s">
        <v>104</v>
      </c>
      <c r="Q16" s="1316" t="s">
        <v>104</v>
      </c>
      <c r="R16" s="1316">
        <v>23469577.34020356</v>
      </c>
      <c r="S16" s="1178"/>
      <c r="T16" s="1181"/>
      <c r="U16" s="1317">
        <v>0.02488791303493292</v>
      </c>
      <c r="V16" s="1311"/>
      <c r="W16" s="1312"/>
      <c r="X16" s="1316">
        <v>0.06454133768555978</v>
      </c>
      <c r="Y16" s="950"/>
      <c r="Z16" s="1314"/>
    </row>
    <row r="17" ht="18" customHeight="1" x14ac:dyDescent="0.2">
      <c r="B17" s="1315" t="s">
        <v>1077</v>
      </c>
      <c r="C17" s="1316">
        <v>2593.280424717369</v>
      </c>
      <c r="D17" s="1321"/>
      <c r="E17" s="1321"/>
      <c r="F17" s="1316" t="s">
        <v>104</v>
      </c>
      <c r="G17" s="1316" t="s">
        <v>104</v>
      </c>
      <c r="H17" s="1316" t="s">
        <v>104</v>
      </c>
      <c r="I17" s="1316">
        <v>8214352.069071245</v>
      </c>
      <c r="J17" s="1316" t="s">
        <v>104</v>
      </c>
      <c r="K17" s="1316" t="s">
        <v>104</v>
      </c>
      <c r="L17" s="1316" t="s">
        <v>104</v>
      </c>
      <c r="M17" s="1316">
        <v>15255225.271132316</v>
      </c>
      <c r="N17" s="1316" t="s">
        <v>104</v>
      </c>
      <c r="O17" s="1316" t="s">
        <v>104</v>
      </c>
      <c r="P17" s="1316" t="s">
        <v>104</v>
      </c>
      <c r="Q17" s="1316" t="s">
        <v>104</v>
      </c>
      <c r="R17" s="1316">
        <v>23469577.34020356</v>
      </c>
      <c r="S17" s="1178"/>
      <c r="T17" s="1181"/>
      <c r="U17" s="1317">
        <v>0.02488791303493292</v>
      </c>
      <c r="V17" s="1311"/>
      <c r="W17" s="1312"/>
      <c r="X17" s="1316">
        <v>0.06454133768555978</v>
      </c>
      <c r="Y17" s="950"/>
      <c r="Z17" s="1314"/>
    </row>
    <row r="18" ht="18" customHeight="1" x14ac:dyDescent="0.2">
      <c r="B18" s="1322" t="s">
        <v>986</v>
      </c>
      <c r="C18" s="1323">
        <v>2593.280424717369</v>
      </c>
      <c r="D18" s="1227">
        <v>9.050150194521065</v>
      </c>
      <c r="E18" s="1316">
        <v>27.549924488648596</v>
      </c>
      <c r="F18" s="27" t="s">
        <v>104</v>
      </c>
      <c r="G18" s="27" t="s">
        <v>104</v>
      </c>
      <c r="H18" s="27" t="s">
        <v>104</v>
      </c>
      <c r="I18" s="27">
        <v>8214352.069071245</v>
      </c>
      <c r="J18" s="27" t="s">
        <v>104</v>
      </c>
      <c r="K18" s="27" t="s">
        <v>104</v>
      </c>
      <c r="L18" s="27" t="s">
        <v>104</v>
      </c>
      <c r="M18" s="27">
        <v>15255225.271132316</v>
      </c>
      <c r="N18" s="27" t="s">
        <v>104</v>
      </c>
      <c r="O18" s="27" t="s">
        <v>104</v>
      </c>
      <c r="P18" s="27" t="s">
        <v>104</v>
      </c>
      <c r="Q18" s="27" t="s">
        <v>104</v>
      </c>
      <c r="R18" s="1316">
        <v>23469577.34020356</v>
      </c>
      <c r="S18" s="1178"/>
      <c r="T18" s="1181"/>
      <c r="U18" s="1317">
        <v>0.02488791303493292</v>
      </c>
      <c r="V18" s="1311"/>
      <c r="W18" s="1312"/>
      <c r="X18" s="1324">
        <v>0.06454133768555978</v>
      </c>
      <c r="Y18" s="950"/>
      <c r="Z18" s="1314"/>
    </row>
    <row r="19" ht="18" customHeight="1" x14ac:dyDescent="0.2">
      <c r="B19" s="1320" t="s">
        <v>1079</v>
      </c>
      <c r="C19" s="1316">
        <v>643.38</v>
      </c>
      <c r="D19" s="1321"/>
      <c r="E19" s="1321"/>
      <c r="F19" s="1316" t="s">
        <v>104</v>
      </c>
      <c r="G19" s="1316">
        <v>6838645.564546335</v>
      </c>
      <c r="H19" s="1316" t="s">
        <v>104</v>
      </c>
      <c r="I19" s="1316">
        <v>615863.0151936647</v>
      </c>
      <c r="J19" s="1316" t="s">
        <v>104</v>
      </c>
      <c r="K19" s="1316" t="s">
        <v>104</v>
      </c>
      <c r="L19" s="1316" t="s">
        <v>104</v>
      </c>
      <c r="M19" s="1316" t="s">
        <v>104</v>
      </c>
      <c r="N19" s="1316" t="s">
        <v>104</v>
      </c>
      <c r="O19" s="1316" t="s">
        <v>104</v>
      </c>
      <c r="P19" s="1316" t="s">
        <v>104</v>
      </c>
      <c r="Q19" s="1316" t="s">
        <v>104</v>
      </c>
      <c r="R19" s="1316">
        <v>7454508.579739999</v>
      </c>
      <c r="S19" s="1178"/>
      <c r="T19" s="1181"/>
      <c r="U19" s="1317">
        <v>0.007521097470868484</v>
      </c>
      <c r="V19" s="1311"/>
      <c r="W19" s="1312"/>
      <c r="X19" s="1316">
        <v>0.0048389236908073655</v>
      </c>
      <c r="Y19" s="950"/>
      <c r="Z19" s="1314"/>
    </row>
    <row r="20" ht="18" customHeight="1" x14ac:dyDescent="0.2">
      <c r="B20" s="1315" t="s">
        <v>1080</v>
      </c>
      <c r="C20" s="1316">
        <v>643.38</v>
      </c>
      <c r="D20" s="1321"/>
      <c r="E20" s="1321"/>
      <c r="F20" s="1316" t="s">
        <v>104</v>
      </c>
      <c r="G20" s="1316">
        <v>6838645.564546335</v>
      </c>
      <c r="H20" s="1316" t="s">
        <v>104</v>
      </c>
      <c r="I20" s="1316">
        <v>615863.0151936647</v>
      </c>
      <c r="J20" s="1316" t="s">
        <v>104</v>
      </c>
      <c r="K20" s="1316" t="s">
        <v>104</v>
      </c>
      <c r="L20" s="1316" t="s">
        <v>104</v>
      </c>
      <c r="M20" s="1316" t="s">
        <v>104</v>
      </c>
      <c r="N20" s="1316" t="s">
        <v>104</v>
      </c>
      <c r="O20" s="1316" t="s">
        <v>104</v>
      </c>
      <c r="P20" s="1316" t="s">
        <v>104</v>
      </c>
      <c r="Q20" s="1316" t="s">
        <v>104</v>
      </c>
      <c r="R20" s="1316">
        <v>7454508.579739999</v>
      </c>
      <c r="S20" s="1178"/>
      <c r="T20" s="1181"/>
      <c r="U20" s="1317">
        <v>0.007521097470868484</v>
      </c>
      <c r="V20" s="1311"/>
      <c r="W20" s="1312"/>
      <c r="X20" s="1316">
        <v>0.0048389236908073655</v>
      </c>
      <c r="Y20" s="950"/>
      <c r="Z20" s="1314"/>
    </row>
    <row r="21" ht="18" customHeight="1" x14ac:dyDescent="0.2">
      <c r="B21" s="1322" t="s">
        <v>987</v>
      </c>
      <c r="C21" s="1227">
        <v>643.38</v>
      </c>
      <c r="D21" s="1227">
        <v>11.586478565917497</v>
      </c>
      <c r="E21" s="1316">
        <v>107.1</v>
      </c>
      <c r="F21" s="27" t="s">
        <v>104</v>
      </c>
      <c r="G21" s="27">
        <v>6838645.564546335</v>
      </c>
      <c r="H21" s="27" t="s">
        <v>104</v>
      </c>
      <c r="I21" s="27">
        <v>615863.0151936647</v>
      </c>
      <c r="J21" s="27" t="s">
        <v>104</v>
      </c>
      <c r="K21" s="27" t="s">
        <v>104</v>
      </c>
      <c r="L21" s="27" t="s">
        <v>104</v>
      </c>
      <c r="M21" s="27" t="s">
        <v>104</v>
      </c>
      <c r="N21" s="27" t="s">
        <v>104</v>
      </c>
      <c r="O21" s="27" t="s">
        <v>104</v>
      </c>
      <c r="P21" s="27" t="s">
        <v>104</v>
      </c>
      <c r="Q21" s="27" t="s">
        <v>104</v>
      </c>
      <c r="R21" s="1316">
        <v>7454508.579739999</v>
      </c>
      <c r="S21" s="1178"/>
      <c r="T21" s="1181"/>
      <c r="U21" s="1317">
        <v>0.007521097470868484</v>
      </c>
      <c r="V21" s="1311"/>
      <c r="W21" s="1312"/>
      <c r="X21" s="1324">
        <v>0.0048389236908073655</v>
      </c>
      <c r="Y21" s="950"/>
      <c r="Z21" s="1314"/>
    </row>
    <row r="22" ht="18" customHeight="1" x14ac:dyDescent="0.2">
      <c r="B22" s="1320" t="s">
        <v>1136</v>
      </c>
      <c r="C22" s="1316">
        <v>14290.29842980957</v>
      </c>
      <c r="D22" s="1321"/>
      <c r="E22" s="1321"/>
      <c r="F22" s="1316" t="s">
        <v>104</v>
      </c>
      <c r="G22" s="1316">
        <v>222976.33920000005</v>
      </c>
      <c r="H22" s="1316" t="s">
        <v>104</v>
      </c>
      <c r="I22" s="1316">
        <v>9762879.316198979</v>
      </c>
      <c r="J22" s="1316" t="s">
        <v>104</v>
      </c>
      <c r="K22" s="1316">
        <v>4887181.97225</v>
      </c>
      <c r="L22" s="1316" t="s">
        <v>104</v>
      </c>
      <c r="M22" s="1316">
        <v>3697893.859123469</v>
      </c>
      <c r="N22" s="1316" t="s">
        <v>104</v>
      </c>
      <c r="O22" s="1316" t="s">
        <v>104</v>
      </c>
      <c r="P22" s="1316" t="s">
        <v>104</v>
      </c>
      <c r="Q22" s="1316">
        <v>436661.99760000006</v>
      </c>
      <c r="R22" s="1316">
        <v>19007593.48437245</v>
      </c>
      <c r="S22" s="1178"/>
      <c r="T22" s="1181"/>
      <c r="U22" s="1317">
        <v>0.01628682748767134</v>
      </c>
      <c r="V22" s="1311"/>
      <c r="W22" s="1312"/>
      <c r="X22" s="1316">
        <v>0.2327436252736491</v>
      </c>
      <c r="Y22" s="950"/>
      <c r="Z22" s="1314"/>
    </row>
    <row r="23" ht="18" customHeight="1" x14ac:dyDescent="0.2">
      <c r="B23" s="1315" t="s">
        <v>1082</v>
      </c>
      <c r="C23" s="1227">
        <v>20.9325</v>
      </c>
      <c r="D23" s="1227">
        <v>44.38400000000001</v>
      </c>
      <c r="E23" s="1316">
        <v>380</v>
      </c>
      <c r="F23" s="27" t="s">
        <v>104</v>
      </c>
      <c r="G23" s="27">
        <v>222976.33920000005</v>
      </c>
      <c r="H23" s="27" t="s">
        <v>104</v>
      </c>
      <c r="I23" s="27" t="s">
        <v>104</v>
      </c>
      <c r="J23" s="27" t="s">
        <v>104</v>
      </c>
      <c r="K23" s="27" t="s">
        <v>104</v>
      </c>
      <c r="L23" s="27" t="s">
        <v>104</v>
      </c>
      <c r="M23" s="27">
        <v>269429.7432</v>
      </c>
      <c r="N23" s="27" t="s">
        <v>104</v>
      </c>
      <c r="O23" s="27" t="s">
        <v>104</v>
      </c>
      <c r="P23" s="27" t="s">
        <v>104</v>
      </c>
      <c r="Q23" s="27">
        <v>436661.99760000006</v>
      </c>
      <c r="R23" s="1316">
        <v>929068.0800000001</v>
      </c>
      <c r="S23" s="1178"/>
      <c r="T23" s="1181"/>
      <c r="U23" s="1317">
        <v>0.11647629714285712</v>
      </c>
      <c r="V23" s="1311"/>
      <c r="W23" s="1312"/>
      <c r="X23" s="1324">
        <v>0.002438140089942857</v>
      </c>
      <c r="Y23" s="950"/>
      <c r="Z23" s="1314"/>
    </row>
    <row r="24" ht="18" customHeight="1" x14ac:dyDescent="0.2">
      <c r="B24" s="1315" t="s">
        <v>1084</v>
      </c>
      <c r="C24" s="1227">
        <v>234.2015</v>
      </c>
      <c r="D24" s="1227">
        <v>17.9872</v>
      </c>
      <c r="E24" s="1316">
        <v>38.5</v>
      </c>
      <c r="F24" s="27" t="s">
        <v>104</v>
      </c>
      <c r="G24" s="27" t="s">
        <v>104</v>
      </c>
      <c r="H24" s="27" t="s">
        <v>104</v>
      </c>
      <c r="I24" s="27">
        <v>1685051.6883200002</v>
      </c>
      <c r="J24" s="27" t="s">
        <v>104</v>
      </c>
      <c r="K24" s="27" t="s">
        <v>104</v>
      </c>
      <c r="L24" s="27" t="s">
        <v>104</v>
      </c>
      <c r="M24" s="27">
        <v>2527577.53248</v>
      </c>
      <c r="N24" s="27" t="s">
        <v>104</v>
      </c>
      <c r="O24" s="27" t="s">
        <v>104</v>
      </c>
      <c r="P24" s="27" t="s">
        <v>104</v>
      </c>
      <c r="Q24" s="27" t="s">
        <v>104</v>
      </c>
      <c r="R24" s="1316">
        <v>4212629.2208</v>
      </c>
      <c r="S24" s="1178"/>
      <c r="T24" s="1181"/>
      <c r="U24" s="1317">
        <v>0.0565312</v>
      </c>
      <c r="V24" s="1311"/>
      <c r="W24" s="1312"/>
      <c r="X24" s="1324">
        <v>0.0132396918368</v>
      </c>
      <c r="Y24" s="950"/>
      <c r="Z24" s="1314"/>
    </row>
    <row r="25" ht="18" customHeight="1" x14ac:dyDescent="0.2">
      <c r="B25" s="1315" t="s">
        <v>1085</v>
      </c>
      <c r="C25" s="1227">
        <v>32.90181652832031</v>
      </c>
      <c r="D25" s="1227">
        <v>41.281499999999994</v>
      </c>
      <c r="E25" s="1316">
        <v>377</v>
      </c>
      <c r="F25" s="27" t="s">
        <v>104</v>
      </c>
      <c r="G25" s="27" t="s">
        <v>104</v>
      </c>
      <c r="H25" s="27" t="s">
        <v>104</v>
      </c>
      <c r="I25" s="27">
        <v>543294.5356055419</v>
      </c>
      <c r="J25" s="27" t="s">
        <v>104</v>
      </c>
      <c r="K25" s="27" t="s">
        <v>104</v>
      </c>
      <c r="L25" s="27" t="s">
        <v>104</v>
      </c>
      <c r="M25" s="27">
        <v>814941.8034083128</v>
      </c>
      <c r="N25" s="27" t="s">
        <v>104</v>
      </c>
      <c r="O25" s="27" t="s">
        <v>104</v>
      </c>
      <c r="P25" s="27" t="s">
        <v>104</v>
      </c>
      <c r="Q25" s="27" t="s">
        <v>104</v>
      </c>
      <c r="R25" s="1316">
        <v>1358236.3390138547</v>
      </c>
      <c r="S25" s="1178"/>
      <c r="T25" s="1181"/>
      <c r="U25" s="1317">
        <v>0.12974185714285713</v>
      </c>
      <c r="V25" s="1311"/>
      <c r="W25" s="1312"/>
      <c r="X25" s="1324">
        <v>0.004268742779757829</v>
      </c>
      <c r="Y25" s="950"/>
      <c r="Z25" s="1314"/>
    </row>
    <row r="26" ht="18" customHeight="1" x14ac:dyDescent="0.2">
      <c r="B26" s="1315" t="s">
        <v>1137</v>
      </c>
      <c r="C26" s="1227">
        <v>10.06261328125</v>
      </c>
      <c r="D26" s="1227">
        <v>14.235</v>
      </c>
      <c r="E26" s="1316">
        <v>130</v>
      </c>
      <c r="F26" s="27" t="s">
        <v>104</v>
      </c>
      <c r="G26" s="27" t="s">
        <v>104</v>
      </c>
      <c r="H26" s="27" t="s">
        <v>104</v>
      </c>
      <c r="I26" s="27">
        <v>57296.5200234375</v>
      </c>
      <c r="J26" s="27" t="s">
        <v>104</v>
      </c>
      <c r="K26" s="27" t="s">
        <v>104</v>
      </c>
      <c r="L26" s="27" t="s">
        <v>104</v>
      </c>
      <c r="M26" s="27">
        <v>85944.78003515625</v>
      </c>
      <c r="N26" s="27" t="s">
        <v>104</v>
      </c>
      <c r="O26" s="27" t="s">
        <v>104</v>
      </c>
      <c r="P26" s="27" t="s">
        <v>104</v>
      </c>
      <c r="Q26" s="27" t="s">
        <v>104</v>
      </c>
      <c r="R26" s="1316">
        <v>143241.30005859374</v>
      </c>
      <c r="S26" s="1178"/>
      <c r="T26" s="1181"/>
      <c r="U26" s="1317">
        <v>0.04473857142857143</v>
      </c>
      <c r="V26" s="1311"/>
      <c r="W26" s="1312"/>
      <c r="X26" s="1324">
        <v>0.0004501869430412947</v>
      </c>
      <c r="Y26" s="950"/>
      <c r="Z26" s="1314"/>
    </row>
    <row r="27" ht="18" customHeight="1" x14ac:dyDescent="0.2">
      <c r="B27" s="1315" t="s">
        <v>1087</v>
      </c>
      <c r="C27" s="1227">
        <v>13992.2</v>
      </c>
      <c r="D27" s="1227">
        <v>0.8836650808664827</v>
      </c>
      <c r="E27" s="1316">
        <v>2.4213340289589915</v>
      </c>
      <c r="F27" s="27" t="s">
        <v>104</v>
      </c>
      <c r="G27" s="27" t="s">
        <v>104</v>
      </c>
      <c r="H27" s="27" t="s">
        <v>104</v>
      </c>
      <c r="I27" s="27">
        <v>7477236.572249999</v>
      </c>
      <c r="J27" s="27" t="s">
        <v>104</v>
      </c>
      <c r="K27" s="27">
        <v>4887181.97225</v>
      </c>
      <c r="L27" s="27" t="s">
        <v>104</v>
      </c>
      <c r="M27" s="27" t="s">
        <v>104</v>
      </c>
      <c r="N27" s="27" t="s">
        <v>104</v>
      </c>
      <c r="O27" s="27" t="s">
        <v>104</v>
      </c>
      <c r="P27" s="27" t="s">
        <v>104</v>
      </c>
      <c r="Q27" s="27" t="s">
        <v>104</v>
      </c>
      <c r="R27" s="1316">
        <v>12364418.544499999</v>
      </c>
      <c r="S27" s="1178"/>
      <c r="T27" s="1181"/>
      <c r="U27" s="1317">
        <v>0.015176088365239714</v>
      </c>
      <c r="V27" s="1311"/>
      <c r="W27" s="1312"/>
      <c r="X27" s="1324">
        <v>0.21234686362410712</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24992737.968651704</v>
      </c>
      <c r="T28" s="1331" t="s">
        <v>243</v>
      </c>
      <c r="U28" s="1332"/>
      <c r="V28" s="1333">
        <v>0.01</v>
      </c>
      <c r="W28" s="1334" t="s">
        <v>243</v>
      </c>
      <c r="X28" s="1335"/>
      <c r="Y28" s="1330">
        <v>0.39274302522166965</v>
      </c>
      <c r="Z28" s="1336" t="s">
        <v>243</v>
      </c>
    </row>
    <row r="29" ht="18" customHeight="1" x14ac:dyDescent="0.2">
      <c r="B29" s="1338" t="s">
        <v>1138</v>
      </c>
      <c r="C29" s="1339"/>
      <c r="D29" s="1339"/>
      <c r="E29" s="1339"/>
      <c r="F29" s="1340" t="s">
        <v>104</v>
      </c>
      <c r="G29" s="1340">
        <v>35514704.59621302</v>
      </c>
      <c r="H29" s="1340" t="s">
        <v>104</v>
      </c>
      <c r="I29" s="1340">
        <v>27150412.503461387</v>
      </c>
      <c r="J29" s="1340" t="s">
        <v>104</v>
      </c>
      <c r="K29" s="1340">
        <v>4887181.97225</v>
      </c>
      <c r="L29" s="1340" t="s">
        <v>104</v>
      </c>
      <c r="M29" s="1341"/>
      <c r="N29" s="1342" t="s">
        <v>104</v>
      </c>
      <c r="O29" s="1342" t="s">
        <v>104</v>
      </c>
      <c r="P29" s="1341"/>
      <c r="Q29" s="1343">
        <v>436661.99760000006</v>
      </c>
      <c r="R29" s="1339"/>
      <c r="S29" s="1339"/>
      <c r="T29" s="1344"/>
      <c r="U29" s="1345"/>
      <c r="V29" s="1344"/>
      <c r="W29" s="1346"/>
      <c r="X29" s="1345"/>
      <c r="Y29" s="1344"/>
      <c r="Z29" s="1346"/>
    </row>
    <row r="30" ht="18" customHeight="1" x14ac:dyDescent="0.2">
      <c r="B30" s="1347" t="s">
        <v>1139</v>
      </c>
      <c r="C30" s="1329"/>
      <c r="D30" s="1329"/>
      <c r="E30" s="1329"/>
      <c r="F30" s="1348" t="s">
        <v>104</v>
      </c>
      <c r="G30" s="1348">
        <v>0.004037209285238494</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0.22531189239166685</v>
      </c>
      <c r="H31" s="1356" t="s">
        <v>104</v>
      </c>
      <c r="I31" s="1356">
        <v>0.21332466967005376</v>
      </c>
      <c r="J31" s="1356" t="s">
        <v>104</v>
      </c>
      <c r="K31" s="1356">
        <v>0.1535971476992857</v>
      </c>
      <c r="L31" s="1356" t="s">
        <v>104</v>
      </c>
      <c r="M31" s="1357"/>
      <c r="N31" s="1358" t="s">
        <v>104</v>
      </c>
      <c r="O31" s="1358" t="s">
        <v>104</v>
      </c>
      <c r="P31" s="1357"/>
      <c r="Q31" s="1358" t="s">
        <v>104</v>
      </c>
      <c r="R31" s="1355"/>
      <c r="S31" s="1357"/>
      <c r="T31" s="1359"/>
      <c r="U31" s="1360">
        <v>0.008710733337363366</v>
      </c>
      <c r="V31" s="1357"/>
      <c r="W31" s="1361"/>
      <c r="X31" s="1362">
        <v>0.5922337097610063</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4.342017324621669</v>
      </c>
    </row>
    <row r="11" ht="18" customHeight="1" x14ac:dyDescent="0.2">
      <c r="B11" s="1389" t="s">
        <v>1162</v>
      </c>
      <c r="C11" s="1390">
        <v>0.12053</v>
      </c>
      <c r="D11" s="1033" t="s">
        <v>1163</v>
      </c>
      <c r="E11" s="1103">
        <v>22.8070175438598</v>
      </c>
      <c r="F11" s="1391">
        <v>36.02437007070164</v>
      </c>
      <c r="G11" s="1392">
        <v>4.342017324621669</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0.12053</v>
      </c>
      <c r="D23" s="1414"/>
      <c r="E23" s="1415"/>
      <c r="F23" s="1415"/>
      <c r="G23" s="1416"/>
    </row>
    <row r="24" ht="18" customHeight="1" x14ac:dyDescent="0.2">
      <c r="B24" s="1417" t="s">
        <v>1175</v>
      </c>
      <c r="C24" s="1418">
        <v>0.12053</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10.622542986163667</v>
      </c>
      <c r="H10" s="1435" t="s">
        <v>1196</v>
      </c>
      <c r="I10" s="1436" t="s">
        <v>1197</v>
      </c>
      <c r="J10" s="1437">
        <v>0.26671451992473566</v>
      </c>
    </row>
    <row r="11" ht="24" customHeight="1" x14ac:dyDescent="0.2">
      <c r="B11" s="1445" t="s">
        <v>1198</v>
      </c>
      <c r="C11" s="1446" t="s">
        <v>1199</v>
      </c>
      <c r="D11" s="1447">
        <v>342890</v>
      </c>
      <c r="E11" s="1448">
        <v>0.01</v>
      </c>
      <c r="F11" s="1449">
        <v>5.388271428571429</v>
      </c>
      <c r="H11" s="1435" t="s">
        <v>1200</v>
      </c>
      <c r="I11" s="1436" t="s">
        <v>1201</v>
      </c>
      <c r="J11" s="1437">
        <v>0.3</v>
      </c>
    </row>
    <row r="12" ht="24" customHeight="1" x14ac:dyDescent="0.2">
      <c r="B12" s="1445" t="s">
        <v>1202</v>
      </c>
      <c r="C12" s="1450" t="s">
        <v>1203</v>
      </c>
      <c r="D12" s="1451">
        <v>41252.20534599189</v>
      </c>
      <c r="E12" s="1452">
        <v>0.01</v>
      </c>
      <c r="F12" s="1453">
        <v>0.648248941151301</v>
      </c>
      <c r="H12" s="1454" t="s">
        <v>1204</v>
      </c>
      <c r="I12" s="1455"/>
      <c r="J12" s="1456"/>
    </row>
    <row r="13" ht="24" customHeight="1" x14ac:dyDescent="0.2">
      <c r="B13" s="1445" t="s">
        <v>1205</v>
      </c>
      <c r="C13" s="1446" t="s">
        <v>1206</v>
      </c>
      <c r="D13" s="28">
        <v>40531.08949599189</v>
      </c>
      <c r="E13" s="1457">
        <v>0.009999999999999998</v>
      </c>
      <c r="F13" s="1458">
        <v>0.636917120651301</v>
      </c>
      <c r="H13" s="1459" t="s">
        <v>1207</v>
      </c>
      <c r="I13" s="1460"/>
      <c r="J13" s="1460"/>
    </row>
    <row r="14" ht="24" customHeight="1" x14ac:dyDescent="0.2">
      <c r="B14" s="1445" t="s">
        <v>1208</v>
      </c>
      <c r="C14" s="1446" t="s">
        <v>1209</v>
      </c>
      <c r="D14" s="28">
        <v>721.11585</v>
      </c>
      <c r="E14" s="1457">
        <v>0.01</v>
      </c>
      <c r="F14" s="1458">
        <v>0.011331820499999999</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24729.3088497791</v>
      </c>
      <c r="E16" s="1457">
        <v>0.01244471832975523</v>
      </c>
      <c r="F16" s="1458">
        <v>0.4836060163393237</v>
      </c>
    </row>
    <row r="17" ht="24" customHeight="1" x14ac:dyDescent="0.2">
      <c r="B17" s="1445" t="s">
        <v>1214</v>
      </c>
      <c r="C17" s="1446" t="s">
        <v>1215</v>
      </c>
      <c r="D17" s="28">
        <v>255657.88246318832</v>
      </c>
      <c r="E17" s="1457">
        <v>0.01</v>
      </c>
      <c r="F17" s="1458">
        <v>4.017481010135817</v>
      </c>
    </row>
    <row r="18" ht="24" customHeight="1" x14ac:dyDescent="0.2">
      <c r="B18" s="1445" t="s">
        <v>1216</v>
      </c>
      <c r="C18" s="1446" t="s">
        <v>1217</v>
      </c>
      <c r="D18" s="28">
        <v>2843.9544887324064</v>
      </c>
      <c r="E18" s="1463">
        <v>0.01</v>
      </c>
      <c r="F18" s="1464">
        <v>0.04469071339436639</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2.9144477064589047</v>
      </c>
    </row>
    <row r="22" ht="24" customHeight="1" x14ac:dyDescent="0.2">
      <c r="B22" s="1474" t="s">
        <v>1222</v>
      </c>
      <c r="C22" s="1446" t="s">
        <v>1223</v>
      </c>
      <c r="D22" s="28">
        <v>35305.850039154204</v>
      </c>
      <c r="E22" s="1457">
        <v>0.009999999999999998</v>
      </c>
      <c r="F22" s="1458">
        <v>0.5548062149009946</v>
      </c>
    </row>
    <row r="23" ht="14.1" customHeight="1" x14ac:dyDescent="0.25">
      <c r="B23" s="1475" t="s">
        <v>1224</v>
      </c>
      <c r="C23" s="1476" t="s">
        <v>1225</v>
      </c>
      <c r="D23" s="41">
        <v>200212.00534430754</v>
      </c>
      <c r="E23" s="1477">
        <v>0.0075</v>
      </c>
      <c r="F23" s="1468">
        <v>2.3596414915579103</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7119474</v>
      </c>
      <c r="N9" s="544">
        <v>683406</v>
      </c>
      <c r="O9" s="544">
        <v>3376278</v>
      </c>
      <c r="P9" s="1200">
        <v>16567</v>
      </c>
      <c r="Q9" s="1200">
        <v>575641</v>
      </c>
      <c r="R9" s="1200">
        <v>23579</v>
      </c>
      <c r="S9" s="1200">
        <v>58526</v>
      </c>
    </row>
    <row r="10" ht="18" customHeight="1" x14ac:dyDescent="0.2">
      <c r="B10" s="1512" t="s">
        <v>1272</v>
      </c>
      <c r="C10" s="1384"/>
      <c r="D10" s="507"/>
      <c r="E10" s="507"/>
      <c r="F10" s="1513">
        <v>315.244965204</v>
      </c>
      <c r="G10" s="1514">
        <v>3.1943248223480483</v>
      </c>
      <c r="H10" s="1513">
        <v>0.047589240984580346</v>
      </c>
      <c r="I10" s="138">
        <v>1.0069948174713839</v>
      </c>
      <c r="J10" s="197">
        <v>0.0150022686182688</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209.910571416</v>
      </c>
      <c r="G11" s="148">
        <v>3.2353333333333327</v>
      </c>
      <c r="H11" s="197">
        <v>0.030799999999999998</v>
      </c>
      <c r="I11" s="1516">
        <v>0.679130668721232</v>
      </c>
      <c r="J11" s="1517">
        <v>0.0064652455996128</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18.821001239999998</v>
      </c>
      <c r="G12" s="138">
        <v>3.044666666666666</v>
      </c>
      <c r="H12" s="197">
        <v>0.0473</v>
      </c>
      <c r="I12" s="1515">
        <v>0.05730367510871998</v>
      </c>
      <c r="J12" s="1517">
        <v>0.000890233358652</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71.10441468</v>
      </c>
      <c r="G13" s="138">
        <v>3.139333333333333</v>
      </c>
      <c r="H13" s="197">
        <v>0.08909999999999997</v>
      </c>
      <c r="I13" s="1515">
        <v>0.22322045915208</v>
      </c>
      <c r="J13" s="1517">
        <v>0.0063354033479879985</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15.408977867999997</v>
      </c>
      <c r="G14" s="1520">
        <v>3.072235867614785</v>
      </c>
      <c r="H14" s="192">
        <v>0.08510534074679742</v>
      </c>
      <c r="I14" s="148">
        <v>0.047340014489351996</v>
      </c>
      <c r="J14" s="184">
        <v>0.001311386312016</v>
      </c>
      <c r="L14" s="155" t="s">
        <v>1281</v>
      </c>
      <c r="M14" s="575"/>
      <c r="N14" s="575"/>
      <c r="O14" s="575"/>
      <c r="P14" s="575"/>
    </row>
    <row r="15" ht="18" customHeight="1" x14ac:dyDescent="0.2">
      <c r="B15" s="1521" t="s">
        <v>1261</v>
      </c>
      <c r="C15" s="1390" t="s">
        <v>104</v>
      </c>
      <c r="D15" s="1033" t="s">
        <v>104</v>
      </c>
      <c r="E15" s="1033" t="s">
        <v>104</v>
      </c>
      <c r="F15" s="1103">
        <v>0.6441249600000001</v>
      </c>
      <c r="G15" s="1167">
        <v>2.8253333333333335</v>
      </c>
      <c r="H15" s="1522">
        <v>0.05279999999999999</v>
      </c>
      <c r="I15" s="1390">
        <v>0.0018198677203200002</v>
      </c>
      <c r="J15" s="1517">
        <v>0.000034009797888</v>
      </c>
      <c r="L15" s="923" t="s">
        <v>1282</v>
      </c>
      <c r="M15" s="575"/>
      <c r="N15" s="575"/>
      <c r="O15" s="575"/>
      <c r="P15" s="575"/>
    </row>
    <row r="16" ht="18" customHeight="1" x14ac:dyDescent="0.2">
      <c r="B16" s="1521" t="s">
        <v>1262</v>
      </c>
      <c r="C16" s="1390" t="s">
        <v>104</v>
      </c>
      <c r="D16" s="1033" t="s">
        <v>104</v>
      </c>
      <c r="E16" s="1033" t="s">
        <v>104</v>
      </c>
      <c r="F16" s="1103">
        <v>12.122999459999999</v>
      </c>
      <c r="G16" s="1167">
        <v>3.1393333333333335</v>
      </c>
      <c r="H16" s="1522">
        <v>0.0891</v>
      </c>
      <c r="I16" s="1390">
        <v>0.038058136304759994</v>
      </c>
      <c r="J16" s="1517">
        <v>0.001080159251886</v>
      </c>
      <c r="L16" s="923"/>
      <c r="M16" s="575"/>
      <c r="N16" s="574"/>
      <c r="O16" s="574"/>
      <c r="P16" s="574"/>
    </row>
    <row r="17" ht="18" customHeight="1" x14ac:dyDescent="0.2">
      <c r="B17" s="1521" t="s">
        <v>1263</v>
      </c>
      <c r="C17" s="1390" t="s">
        <v>104</v>
      </c>
      <c r="D17" s="1033" t="s">
        <v>104</v>
      </c>
      <c r="E17" s="1033" t="s">
        <v>104</v>
      </c>
      <c r="F17" s="1103">
        <v>0.7614130680000001</v>
      </c>
      <c r="G17" s="1167">
        <v>2.977333333333333</v>
      </c>
      <c r="H17" s="1522">
        <v>0.07700000000000003</v>
      </c>
      <c r="I17" s="1390">
        <v>0.0022669805077920003</v>
      </c>
      <c r="J17" s="1517">
        <v>0.00005862880623600002</v>
      </c>
      <c r="L17" s="574"/>
      <c r="M17" s="574"/>
      <c r="N17" s="574"/>
      <c r="O17" s="574"/>
      <c r="P17" s="574"/>
    </row>
    <row r="18" ht="18" customHeight="1" x14ac:dyDescent="0.2">
      <c r="B18" s="1521" t="s">
        <v>1264</v>
      </c>
      <c r="C18" s="1390" t="s">
        <v>104</v>
      </c>
      <c r="D18" s="1033" t="s">
        <v>104</v>
      </c>
      <c r="E18" s="1033" t="s">
        <v>104</v>
      </c>
      <c r="F18" s="1103">
        <v>1.88044038</v>
      </c>
      <c r="G18" s="1167">
        <v>2.762666666666667</v>
      </c>
      <c r="H18" s="1522">
        <v>0.07370000000000003</v>
      </c>
      <c r="I18" s="1390">
        <v>0.0051950299564800006</v>
      </c>
      <c r="J18" s="1517">
        <v>0.00013858845600600006</v>
      </c>
      <c r="L18" s="574"/>
      <c r="M18" s="574"/>
      <c r="N18" s="574"/>
      <c r="O18" s="574"/>
      <c r="P18" s="574"/>
    </row>
    <row r="19" ht="18" customHeight="1" x14ac:dyDescent="0.2">
      <c r="B19" s="1523" t="s">
        <v>1283</v>
      </c>
      <c r="C19" s="1524"/>
      <c r="D19" s="132"/>
      <c r="E19" s="132"/>
      <c r="F19" s="1525">
        <v>0.408523095</v>
      </c>
      <c r="G19" s="1526">
        <v>2.999963551730166</v>
      </c>
      <c r="H19" s="1525">
        <v>0.18789033894154747</v>
      </c>
      <c r="I19" s="1527">
        <v>0.00122555439504</v>
      </c>
      <c r="J19" s="202">
        <v>0.000076757542785</v>
      </c>
      <c r="L19" s="574"/>
      <c r="M19" s="574"/>
      <c r="N19" s="574"/>
      <c r="O19" s="574"/>
      <c r="P19" s="574"/>
    </row>
    <row r="20" ht="18" customHeight="1" x14ac:dyDescent="0.2">
      <c r="B20" s="1389" t="s">
        <v>1284</v>
      </c>
      <c r="C20" s="1528"/>
      <c r="D20" s="292"/>
      <c r="E20" s="292"/>
      <c r="F20" s="1529">
        <v>0.408523095</v>
      </c>
      <c r="G20" s="1530">
        <v>2.999963551730166</v>
      </c>
      <c r="H20" s="192">
        <v>0.18789033894154747</v>
      </c>
      <c r="I20" s="148">
        <v>0.00122555439504</v>
      </c>
      <c r="J20" s="184">
        <v>0.000076757542785</v>
      </c>
      <c r="L20" s="574"/>
      <c r="M20" s="574"/>
      <c r="N20" s="574"/>
      <c r="O20" s="574"/>
      <c r="P20" s="574"/>
    </row>
    <row r="21" ht="18" customHeight="1" x14ac:dyDescent="0.2">
      <c r="B21" s="1531" t="s">
        <v>1285</v>
      </c>
      <c r="C21" s="1532" t="s">
        <v>104</v>
      </c>
      <c r="D21" s="174" t="s">
        <v>104</v>
      </c>
      <c r="E21" s="174" t="s">
        <v>104</v>
      </c>
      <c r="F21" s="723">
        <v>0.17022473999999999</v>
      </c>
      <c r="G21" s="1533">
        <v>3.208</v>
      </c>
      <c r="H21" s="1534">
        <v>0.15510000000000002</v>
      </c>
      <c r="I21" s="1532">
        <v>0.00054608096592</v>
      </c>
      <c r="J21" s="723">
        <v>0.000026401857174</v>
      </c>
      <c r="L21" s="574"/>
      <c r="M21" s="574"/>
      <c r="N21" s="574"/>
      <c r="O21" s="574"/>
      <c r="P21" s="574"/>
    </row>
    <row r="22" ht="18" customHeight="1" x14ac:dyDescent="0.2">
      <c r="B22" s="1531" t="s">
        <v>1286</v>
      </c>
      <c r="C22" s="1532" t="s">
        <v>104</v>
      </c>
      <c r="D22" s="174" t="s">
        <v>104</v>
      </c>
      <c r="E22" s="174" t="s">
        <v>104</v>
      </c>
      <c r="F22" s="723">
        <v>0.0025704539999999994</v>
      </c>
      <c r="G22" s="1533">
        <v>3.094666666666667</v>
      </c>
      <c r="H22" s="1534">
        <v>0.1848</v>
      </c>
      <c r="I22" s="1532">
        <v>0.000007954698311999998</v>
      </c>
      <c r="J22" s="723">
        <v>4.7501989919999986e-7</v>
      </c>
      <c r="L22" s="574"/>
      <c r="M22" s="574"/>
      <c r="N22" s="574"/>
      <c r="O22" s="574"/>
      <c r="P22" s="574"/>
    </row>
    <row r="23" ht="18" customHeight="1" x14ac:dyDescent="0.2">
      <c r="B23" s="1531" t="s">
        <v>1287</v>
      </c>
      <c r="C23" s="1532" t="s">
        <v>104</v>
      </c>
      <c r="D23" s="174" t="s">
        <v>104</v>
      </c>
      <c r="E23" s="174" t="s">
        <v>104</v>
      </c>
      <c r="F23" s="723">
        <v>0.13287645</v>
      </c>
      <c r="G23" s="1533">
        <v>2.752666666666667</v>
      </c>
      <c r="H23" s="1534">
        <v>0.25299999999999995</v>
      </c>
      <c r="I23" s="1532">
        <v>0.0003657645747</v>
      </c>
      <c r="J23" s="723">
        <v>0.000033617741849999996</v>
      </c>
      <c r="L23" s="574"/>
      <c r="M23" s="574"/>
      <c r="N23" s="574"/>
      <c r="O23" s="574"/>
      <c r="P23" s="574"/>
    </row>
    <row r="24" ht="18" customHeight="1" x14ac:dyDescent="0.2">
      <c r="B24" s="1531" t="s">
        <v>1288</v>
      </c>
      <c r="C24" s="1532" t="s">
        <v>104</v>
      </c>
      <c r="D24" s="174" t="s">
        <v>104</v>
      </c>
      <c r="E24" s="174" t="s">
        <v>104</v>
      </c>
      <c r="F24" s="723">
        <v>0.0069065459999999995</v>
      </c>
      <c r="G24" s="1533">
        <v>3.094666666666667</v>
      </c>
      <c r="H24" s="1534">
        <v>0.1848</v>
      </c>
      <c r="I24" s="1532">
        <v>0.000021373457687999998</v>
      </c>
      <c r="J24" s="723">
        <v>0.0000012763297007999999</v>
      </c>
      <c r="L24" s="574"/>
      <c r="M24" s="574"/>
      <c r="N24" s="574"/>
      <c r="O24" s="574"/>
      <c r="P24" s="574"/>
    </row>
    <row r="25" ht="18" customHeight="1" x14ac:dyDescent="0.2">
      <c r="B25" s="1531" t="s">
        <v>1289</v>
      </c>
      <c r="C25" s="1532" t="s">
        <v>104</v>
      </c>
      <c r="D25" s="174" t="s">
        <v>104</v>
      </c>
      <c r="E25" s="174" t="s">
        <v>104</v>
      </c>
      <c r="F25" s="723">
        <v>0.095944905</v>
      </c>
      <c r="G25" s="1533">
        <v>2.9639999999999995</v>
      </c>
      <c r="H25" s="1534">
        <v>0.1562</v>
      </c>
      <c r="I25" s="1532">
        <v>0.00028438069842</v>
      </c>
      <c r="J25" s="723">
        <v>0.000014986594161000001</v>
      </c>
      <c r="K25" s="1063"/>
      <c r="L25" s="574"/>
      <c r="M25" s="574"/>
      <c r="N25" s="574"/>
      <c r="O25" s="574"/>
      <c r="P25" s="574"/>
    </row>
    <row r="26" ht="18" customHeight="1" x14ac:dyDescent="0.2">
      <c r="B26" s="1523" t="s">
        <v>1290</v>
      </c>
      <c r="C26" s="1524"/>
      <c r="D26" s="132"/>
      <c r="E26" s="132"/>
      <c r="F26" s="1525">
        <v>0.5916123360000002</v>
      </c>
      <c r="G26" s="1526">
        <v>2.817333333333333</v>
      </c>
      <c r="H26" s="1525">
        <v>0.121</v>
      </c>
      <c r="I26" s="1527">
        <v>0.0016667691546240005</v>
      </c>
      <c r="J26" s="202">
        <v>0.00007158509265600002</v>
      </c>
      <c r="K26" s="1063"/>
      <c r="L26" s="574"/>
      <c r="M26" s="574"/>
      <c r="N26" s="574"/>
      <c r="O26" s="574"/>
      <c r="P26" s="574"/>
    </row>
    <row r="27" ht="18" customHeight="1" x14ac:dyDescent="0.2">
      <c r="B27" s="1389" t="s">
        <v>1291</v>
      </c>
      <c r="C27" s="1528"/>
      <c r="D27" s="292"/>
      <c r="E27" s="292"/>
      <c r="F27" s="1529">
        <v>0.5916123360000002</v>
      </c>
      <c r="G27" s="1530">
        <v>2.817333333333333</v>
      </c>
      <c r="H27" s="1529">
        <v>0.121</v>
      </c>
      <c r="I27" s="148">
        <v>0.0016667691546240005</v>
      </c>
      <c r="J27" s="184">
        <v>0.00007158509265600002</v>
      </c>
      <c r="K27" s="1063"/>
      <c r="L27" s="574"/>
      <c r="M27" s="574"/>
      <c r="N27" s="574"/>
      <c r="O27" s="574"/>
      <c r="P27" s="574"/>
    </row>
    <row r="28" ht="18" customHeight="1" x14ac:dyDescent="0.2">
      <c r="B28" s="1531" t="s">
        <v>1292</v>
      </c>
      <c r="C28" s="1532" t="s">
        <v>104</v>
      </c>
      <c r="D28" s="174" t="s">
        <v>104</v>
      </c>
      <c r="E28" s="174" t="s">
        <v>104</v>
      </c>
      <c r="F28" s="723">
        <v>0.5916123360000002</v>
      </c>
      <c r="G28" s="1533">
        <v>2.817333333333333</v>
      </c>
      <c r="H28" s="1534">
        <v>0.121</v>
      </c>
      <c r="I28" s="1532">
        <v>0.0016667691546240005</v>
      </c>
      <c r="J28" s="723">
        <v>0.00007158509265600002</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64.18947319200001</v>
      </c>
      <c r="G30" s="1526">
        <v>3.1979471159333266</v>
      </c>
      <c r="H30" s="1525">
        <v>0.17113978172235125</v>
      </c>
      <c r="I30" s="1527">
        <v>0.205274540667636</v>
      </c>
      <c r="J30" s="202">
        <v>0.010985372430951598</v>
      </c>
      <c r="K30" s="574"/>
    </row>
    <row r="31" ht="18" customHeight="1" x14ac:dyDescent="0.25">
      <c r="B31" s="1539" t="s">
        <v>1295</v>
      </c>
      <c r="C31" s="1540" t="s">
        <v>104</v>
      </c>
      <c r="D31" s="1541" t="s">
        <v>104</v>
      </c>
      <c r="E31" s="1541" t="s">
        <v>104</v>
      </c>
      <c r="F31" s="1542">
        <v>2.0130834419999997</v>
      </c>
      <c r="G31" s="1533">
        <v>2.7146666666666666</v>
      </c>
      <c r="H31" s="1534">
        <v>0.2508000000000001</v>
      </c>
      <c r="I31" s="1540">
        <v>0.0054648505172159995</v>
      </c>
      <c r="J31" s="1543">
        <v>0.0005048813272536</v>
      </c>
      <c r="K31" s="574"/>
    </row>
    <row r="32" ht="18" customHeight="1" x14ac:dyDescent="0.25">
      <c r="B32" s="1539" t="s">
        <v>1296</v>
      </c>
      <c r="C32" s="1540" t="s">
        <v>104</v>
      </c>
      <c r="D32" s="1541" t="s">
        <v>104</v>
      </c>
      <c r="E32" s="1541" t="s">
        <v>104</v>
      </c>
      <c r="F32" s="1542">
        <v>0.018041940000000003</v>
      </c>
      <c r="G32" s="1533">
        <v>3.074666666666667</v>
      </c>
      <c r="H32" s="1534">
        <v>0.11659999999999997</v>
      </c>
      <c r="I32" s="1540">
        <v>0.00005547295152000001</v>
      </c>
      <c r="J32" s="1543">
        <v>0.000002103690204</v>
      </c>
      <c r="K32" s="574"/>
    </row>
    <row r="33" ht="18" customHeight="1" x14ac:dyDescent="0.25">
      <c r="B33" s="1539" t="s">
        <v>1297</v>
      </c>
      <c r="C33" s="1540" t="s">
        <v>104</v>
      </c>
      <c r="D33" s="1541" t="s">
        <v>104</v>
      </c>
      <c r="E33" s="1541" t="s">
        <v>104</v>
      </c>
      <c r="F33" s="1542">
        <v>59.34384378</v>
      </c>
      <c r="G33" s="1533">
        <v>3.235333333333333</v>
      </c>
      <c r="H33" s="1534">
        <v>0.16499999999999998</v>
      </c>
      <c r="I33" s="1540">
        <v>0.19199711590956</v>
      </c>
      <c r="J33" s="1543">
        <v>0.0097917342237</v>
      </c>
    </row>
    <row r="34" ht="18" customHeight="1" x14ac:dyDescent="0.25">
      <c r="B34" s="1539" t="s">
        <v>1298</v>
      </c>
      <c r="C34" s="1540" t="s">
        <v>104</v>
      </c>
      <c r="D34" s="1541" t="s">
        <v>104</v>
      </c>
      <c r="E34" s="1541" t="s">
        <v>104</v>
      </c>
      <c r="F34" s="1542">
        <v>0.043618769999999994</v>
      </c>
      <c r="G34" s="1533">
        <v>3.2353333333333336</v>
      </c>
      <c r="H34" s="1534">
        <v>0.165</v>
      </c>
      <c r="I34" s="1540">
        <v>0.00014112126054</v>
      </c>
      <c r="J34" s="1543">
        <v>0.000007197097049999999</v>
      </c>
    </row>
    <row r="35" ht="18" customHeight="1" x14ac:dyDescent="0.25">
      <c r="B35" s="1539" t="s">
        <v>1299</v>
      </c>
      <c r="C35" s="1540" t="s">
        <v>104</v>
      </c>
      <c r="D35" s="1541" t="s">
        <v>104</v>
      </c>
      <c r="E35" s="1541" t="s">
        <v>104</v>
      </c>
      <c r="F35" s="1542">
        <v>2.59044318</v>
      </c>
      <c r="G35" s="1533">
        <v>2.7146666666666666</v>
      </c>
      <c r="H35" s="1534">
        <v>0.2507999999999998</v>
      </c>
      <c r="I35" s="1540">
        <v>0.007032189752639999</v>
      </c>
      <c r="J35" s="1543">
        <v>0.0006496831495439994</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0.18044208</v>
      </c>
      <c r="G37" s="1533">
        <v>3.235333333333333</v>
      </c>
      <c r="H37" s="1534">
        <v>0.16499999999999998</v>
      </c>
      <c r="I37" s="1540">
        <v>0.00058379027616</v>
      </c>
      <c r="J37" s="1543">
        <v>0.000029772943199999995</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24.866087647381693</v>
      </c>
    </row>
    <row r="11" ht="18" customHeight="1" x14ac:dyDescent="0.2" s="1" customFormat="1">
      <c r="B11" s="1565" t="s">
        <v>1315</v>
      </c>
      <c r="C11" s="1566">
        <v>56513.83556223113</v>
      </c>
      <c r="D11" s="1567">
        <v>0.12</v>
      </c>
      <c r="E11" s="1568">
        <v>24.866087647381693</v>
      </c>
    </row>
    <row r="12" ht="18" customHeight="1" x14ac:dyDescent="0.2" s="1" customFormat="1">
      <c r="B12" s="1565" t="s">
        <v>1316</v>
      </c>
      <c r="C12" s="1566" t="s">
        <v>104</v>
      </c>
      <c r="D12" s="1567" t="s">
        <v>104</v>
      </c>
      <c r="E12" s="1568" t="s">
        <v>104</v>
      </c>
    </row>
    <row r="13" ht="18" customHeight="1" x14ac:dyDescent="0.2" s="1" customFormat="1">
      <c r="B13" s="1562" t="s">
        <v>1317</v>
      </c>
      <c r="C13" s="1569">
        <v>71286</v>
      </c>
      <c r="D13" s="1570">
        <v>0.20000000000000004</v>
      </c>
      <c r="E13" s="1571">
        <v>52.2764</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-8519.514706492751</v>
      </c>
      <c r="D10" s="1584">
        <v>0.2925248040000001</v>
      </c>
      <c r="E10" s="1584">
        <v>0.38738407462643587</v>
      </c>
      <c r="F10" s="1584" t="s">
        <v>233</v>
      </c>
      <c r="G10" s="1584" t="s">
        <v>233</v>
      </c>
      <c r="H10" s="1585" t="s">
        <v>233</v>
      </c>
      <c r="I10" s="1586">
        <v>-8408.667232204745</v>
      </c>
    </row>
    <row r="11" ht="18" customHeight="1" x14ac:dyDescent="0.2">
      <c r="B11" s="1587" t="s">
        <v>1331</v>
      </c>
      <c r="C11" s="1588">
        <v>-8208.429085408301</v>
      </c>
      <c r="D11" s="1588">
        <v>0.2925248040000001</v>
      </c>
      <c r="E11" s="1588">
        <v>0.025474038806830003</v>
      </c>
      <c r="F11" s="1588" t="s">
        <v>233</v>
      </c>
      <c r="G11" s="1588" t="s">
        <v>233</v>
      </c>
      <c r="H11" s="1589" t="s">
        <v>233</v>
      </c>
      <c r="I11" s="1590">
        <v>-8193.48777061249</v>
      </c>
    </row>
    <row r="12" ht="18" customHeight="1" x14ac:dyDescent="0.2">
      <c r="B12" s="1591" t="s">
        <v>1332</v>
      </c>
      <c r="C12" s="1592">
        <v>-7893.401602063063</v>
      </c>
      <c r="D12" s="1592">
        <v>0.287202416697718</v>
      </c>
      <c r="E12" s="1592">
        <v>0.01588779326412908</v>
      </c>
      <c r="F12" s="1033" t="s">
        <v>233</v>
      </c>
      <c r="G12" s="1033" t="s">
        <v>233</v>
      </c>
      <c r="H12" s="1593" t="s">
        <v>233</v>
      </c>
      <c r="I12" s="1594">
        <v>-7881.149669180533</v>
      </c>
    </row>
    <row r="13" ht="18" customHeight="1" x14ac:dyDescent="0.2">
      <c r="B13" s="1595" t="s">
        <v>1333</v>
      </c>
      <c r="C13" s="1596">
        <v>-315.02748334523795</v>
      </c>
      <c r="D13" s="1596">
        <v>0.0053223873022820506</v>
      </c>
      <c r="E13" s="1596">
        <v>0.009586245542700924</v>
      </c>
      <c r="F13" s="1597" t="s">
        <v>233</v>
      </c>
      <c r="G13" s="1597" t="s">
        <v>233</v>
      </c>
      <c r="H13" s="1598" t="s">
        <v>233</v>
      </c>
      <c r="I13" s="1599">
        <v>-312.3381014319583</v>
      </c>
    </row>
    <row r="14" ht="18" customHeight="1" x14ac:dyDescent="0.2">
      <c r="B14" s="1587" t="s">
        <v>1334</v>
      </c>
      <c r="C14" s="1600">
        <v>717.5831045172592</v>
      </c>
      <c r="D14" s="1600" t="s">
        <v>1335</v>
      </c>
      <c r="E14" s="1600">
        <v>0.21783639411889935</v>
      </c>
      <c r="F14" s="1600" t="s">
        <v>233</v>
      </c>
      <c r="G14" s="1600" t="s">
        <v>233</v>
      </c>
      <c r="H14" s="1601" t="s">
        <v>233</v>
      </c>
      <c r="I14" s="1602">
        <v>775.3097489587676</v>
      </c>
    </row>
    <row r="15" ht="18" customHeight="1" x14ac:dyDescent="0.2">
      <c r="B15" s="1591" t="s">
        <v>1336</v>
      </c>
      <c r="C15" s="1592">
        <v>242.73030849210994</v>
      </c>
      <c r="D15" s="1592" t="s">
        <v>1335</v>
      </c>
      <c r="E15" s="1592" t="s">
        <v>104</v>
      </c>
      <c r="F15" s="1033" t="s">
        <v>233</v>
      </c>
      <c r="G15" s="1033" t="s">
        <v>233</v>
      </c>
      <c r="H15" s="1593" t="s">
        <v>233</v>
      </c>
      <c r="I15" s="1594">
        <v>242.73030849210994</v>
      </c>
    </row>
    <row r="16" ht="18" customHeight="1" x14ac:dyDescent="0.2">
      <c r="B16" s="1595" t="s">
        <v>1337</v>
      </c>
      <c r="C16" s="1596">
        <v>474.85279602514925</v>
      </c>
      <c r="D16" s="1596" t="s">
        <v>1335</v>
      </c>
      <c r="E16" s="1596">
        <v>0.21783639411889935</v>
      </c>
      <c r="F16" s="1597" t="s">
        <v>233</v>
      </c>
      <c r="G16" s="1597" t="s">
        <v>233</v>
      </c>
      <c r="H16" s="1598" t="s">
        <v>233</v>
      </c>
      <c r="I16" s="1599">
        <v>532.5794404666576</v>
      </c>
    </row>
    <row r="17" ht="18" customHeight="1" x14ac:dyDescent="0.2">
      <c r="B17" s="1587" t="s">
        <v>1338</v>
      </c>
      <c r="C17" s="1600">
        <v>-622.6474286719548</v>
      </c>
      <c r="D17" s="1600" t="s">
        <v>1335</v>
      </c>
      <c r="E17" s="1600">
        <v>0.056507482441228794</v>
      </c>
      <c r="F17" s="1600" t="s">
        <v>233</v>
      </c>
      <c r="G17" s="1600" t="s">
        <v>233</v>
      </c>
      <c r="H17" s="1601" t="s">
        <v>233</v>
      </c>
      <c r="I17" s="1602">
        <v>-607.6729458250292</v>
      </c>
    </row>
    <row r="18" ht="18" customHeight="1" x14ac:dyDescent="0.2">
      <c r="B18" s="1591" t="s">
        <v>1339</v>
      </c>
      <c r="C18" s="1592">
        <v>81.17919326202359</v>
      </c>
      <c r="D18" s="1592" t="s">
        <v>1335</v>
      </c>
      <c r="E18" s="1592">
        <v>0.056507482441228794</v>
      </c>
      <c r="F18" s="1033" t="s">
        <v>233</v>
      </c>
      <c r="G18" s="1033" t="s">
        <v>233</v>
      </c>
      <c r="H18" s="1593" t="s">
        <v>233</v>
      </c>
      <c r="I18" s="1594">
        <v>96.15367610894921</v>
      </c>
    </row>
    <row r="19" ht="18" customHeight="1" x14ac:dyDescent="0.2">
      <c r="B19" s="1595" t="s">
        <v>1340</v>
      </c>
      <c r="C19" s="1596">
        <v>-703.8266219339783</v>
      </c>
      <c r="D19" s="1596" t="s">
        <v>1335</v>
      </c>
      <c r="E19" s="1596" t="s">
        <v>1335</v>
      </c>
      <c r="F19" s="1597" t="s">
        <v>233</v>
      </c>
      <c r="G19" s="1597" t="s">
        <v>233</v>
      </c>
      <c r="H19" s="1598" t="s">
        <v>233</v>
      </c>
      <c r="I19" s="1599">
        <v>-703.8266219339783</v>
      </c>
    </row>
    <row r="20" ht="18" customHeight="1" x14ac:dyDescent="0.2">
      <c r="B20" s="1587" t="s">
        <v>1341</v>
      </c>
      <c r="C20" s="1600">
        <v>76.15709291242166</v>
      </c>
      <c r="D20" s="1600" t="s">
        <v>104</v>
      </c>
      <c r="E20" s="1600">
        <v>0.03934430792932854</v>
      </c>
      <c r="F20" s="1600" t="s">
        <v>233</v>
      </c>
      <c r="G20" s="1600" t="s">
        <v>233</v>
      </c>
      <c r="H20" s="1601" t="s">
        <v>233</v>
      </c>
      <c r="I20" s="1602">
        <v>86.58333451369373</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76.15709291242166</v>
      </c>
      <c r="D22" s="1596" t="s">
        <v>104</v>
      </c>
      <c r="E22" s="1596">
        <v>0.03934430792932854</v>
      </c>
      <c r="F22" s="1597" t="s">
        <v>233</v>
      </c>
      <c r="G22" s="1597" t="s">
        <v>233</v>
      </c>
      <c r="H22" s="1598" t="s">
        <v>233</v>
      </c>
      <c r="I22" s="1599">
        <v>86.58333451369373</v>
      </c>
    </row>
    <row r="23" ht="18" customHeight="1" x14ac:dyDescent="0.2">
      <c r="B23" s="1587" t="s">
        <v>1344</v>
      </c>
      <c r="C23" s="1600">
        <v>139.46167239596267</v>
      </c>
      <c r="D23" s="1600" t="s">
        <v>104</v>
      </c>
      <c r="E23" s="1600">
        <v>0.04822185133014925</v>
      </c>
      <c r="F23" s="1600" t="s">
        <v>233</v>
      </c>
      <c r="G23" s="1600" t="s">
        <v>233</v>
      </c>
      <c r="H23" s="1601" t="s">
        <v>233</v>
      </c>
      <c r="I23" s="1602">
        <v>152.24046299845222</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139.46167239596267</v>
      </c>
      <c r="D25" s="1596" t="s">
        <v>104</v>
      </c>
      <c r="E25" s="1596">
        <v>0.04822185133014925</v>
      </c>
      <c r="F25" s="1597" t="s">
        <v>233</v>
      </c>
      <c r="G25" s="1597" t="s">
        <v>233</v>
      </c>
      <c r="H25" s="1598" t="s">
        <v>233</v>
      </c>
      <c r="I25" s="1599">
        <v>152.24046299845222</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-621.6400622381393</v>
      </c>
      <c r="D29" s="1606"/>
      <c r="E29" s="1606"/>
      <c r="F29" s="1606"/>
      <c r="G29" s="1606"/>
      <c r="H29" s="1607"/>
      <c r="I29" s="1608">
        <v>-621.6400622381393</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3919.0043699999997</v>
      </c>
      <c r="D10" s="1652" t="s">
        <v>104</v>
      </c>
      <c r="E10" s="1652" t="s">
        <v>104</v>
      </c>
      <c r="F10" s="1652" t="s">
        <v>104</v>
      </c>
      <c r="G10" s="1652" t="s">
        <v>104</v>
      </c>
      <c r="H10" s="1652" t="s">
        <v>104</v>
      </c>
      <c r="I10" s="1652" t="s">
        <v>104</v>
      </c>
      <c r="J10" s="1652">
        <v>0.11563</v>
      </c>
      <c r="K10" s="1652" t="s">
        <v>104</v>
      </c>
      <c r="L10" s="1653" t="s">
        <v>104</v>
      </c>
      <c r="M10" s="1654">
        <v>3919.1199999999994</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0.23122062587722636</v>
      </c>
      <c r="D12" s="1652" t="s">
        <v>104</v>
      </c>
      <c r="E12" s="1652">
        <v>3683.7526456321234</v>
      </c>
      <c r="F12" s="1652" t="s">
        <v>104</v>
      </c>
      <c r="G12" s="1652" t="s">
        <v>104</v>
      </c>
      <c r="H12" s="1652" t="s">
        <v>104</v>
      </c>
      <c r="I12" s="1652" t="s">
        <v>243</v>
      </c>
      <c r="J12" s="1652">
        <v>0.7527333333333333</v>
      </c>
      <c r="K12" s="1652" t="s">
        <v>104</v>
      </c>
      <c r="L12" s="1653" t="s">
        <v>104</v>
      </c>
      <c r="M12" s="1654">
        <v>3684.7365995913337</v>
      </c>
    </row>
    <row r="13" ht="18" customHeight="1" x14ac:dyDescent="0.2">
      <c r="B13" s="1651" t="s">
        <v>1388</v>
      </c>
      <c r="C13" s="1652">
        <v>1.3868250169451088</v>
      </c>
      <c r="D13" s="1652" t="s">
        <v>104</v>
      </c>
      <c r="E13" s="1652">
        <v>7.262370974108586</v>
      </c>
      <c r="F13" s="1652">
        <v>2550.4805209354117</v>
      </c>
      <c r="G13" s="1652" t="s">
        <v>104</v>
      </c>
      <c r="H13" s="1652">
        <v>0.18418155997802926</v>
      </c>
      <c r="I13" s="1652" t="s">
        <v>104</v>
      </c>
      <c r="J13" s="1652">
        <v>0.3763666666666666</v>
      </c>
      <c r="K13" s="1652" t="s">
        <v>104</v>
      </c>
      <c r="L13" s="1653" t="s">
        <v>104</v>
      </c>
      <c r="M13" s="1654">
        <v>2559.690265153111</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232.2036610000003</v>
      </c>
      <c r="I15" s="1652" t="s">
        <v>104</v>
      </c>
      <c r="J15" s="1652" t="s">
        <v>104</v>
      </c>
      <c r="K15" s="1652" t="s">
        <v>104</v>
      </c>
      <c r="L15" s="1653" t="s">
        <v>104</v>
      </c>
      <c r="M15" s="1654">
        <v>232.2036610000003</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536.9214742555554</v>
      </c>
      <c r="K17" s="1652" t="s">
        <v>104</v>
      </c>
      <c r="L17" s="1653" t="s">
        <v>104</v>
      </c>
      <c r="M17" s="1654">
        <v>536.9214742555554</v>
      </c>
    </row>
    <row r="18" ht="18" customHeight="1" x14ac:dyDescent="0.2">
      <c r="B18" s="1651" t="s">
        <v>1393</v>
      </c>
      <c r="C18" s="1652">
        <v>0.006732967296365009</v>
      </c>
      <c r="D18" s="1652" t="s">
        <v>104</v>
      </c>
      <c r="E18" s="1652" t="s">
        <v>104</v>
      </c>
      <c r="F18" s="1652">
        <v>1.986841592684104</v>
      </c>
      <c r="G18" s="1652" t="s">
        <v>104</v>
      </c>
      <c r="H18" s="1652">
        <v>0.02642544002200936</v>
      </c>
      <c r="I18" s="1652" t="s">
        <v>243</v>
      </c>
      <c r="J18" s="1652">
        <v>0.10000000000002707</v>
      </c>
      <c r="K18" s="1652">
        <v>165.39799999999877</v>
      </c>
      <c r="L18" s="1653" t="s">
        <v>104</v>
      </c>
      <c r="M18" s="1654">
        <v>167.51800000000125</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3920.6291486101186</v>
      </c>
      <c r="D20" s="1656" t="s">
        <v>104</v>
      </c>
      <c r="E20" s="1656">
        <v>3691.015016606232</v>
      </c>
      <c r="F20" s="1656">
        <v>2552.4673625280957</v>
      </c>
      <c r="G20" s="1656" t="s">
        <v>104</v>
      </c>
      <c r="H20" s="1656">
        <v>232.41426800000033</v>
      </c>
      <c r="I20" s="1656" t="s">
        <v>242</v>
      </c>
      <c r="J20" s="1656">
        <v>538.2662042555554</v>
      </c>
      <c r="K20" s="1656">
        <v>165.39799999999877</v>
      </c>
      <c r="L20" s="1657" t="s">
        <v>104</v>
      </c>
      <c r="M20" s="1658">
        <v>11100.19</v>
      </c>
    </row>
    <row r="21" ht="18" customHeight="1" x14ac:dyDescent="0.2">
      <c r="B21" s="1659" t="s">
        <v>1396</v>
      </c>
      <c r="C21" s="1660">
        <v>1.509148610119155</v>
      </c>
      <c r="D21" s="1660" t="s">
        <v>104</v>
      </c>
      <c r="E21" s="1660">
        <v>6.278417014898423</v>
      </c>
      <c r="F21" s="1660">
        <v>-7.222902625015195</v>
      </c>
      <c r="G21" s="1660" t="s">
        <v>104</v>
      </c>
      <c r="H21" s="1660">
        <v>0.21060700000003862</v>
      </c>
      <c r="I21" s="1660" t="s">
        <v>242</v>
      </c>
      <c r="J21" s="1660">
        <v>1.3447300000000268</v>
      </c>
      <c r="K21" s="1660">
        <v>-2.1200000000024772</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3920.629148610118</v>
      </c>
      <c r="E10" s="1699">
        <v>3920.629148610118</v>
      </c>
      <c r="F10" s="1700" t="s">
        <v>104</v>
      </c>
      <c r="G10" s="1701">
        <v>0.5105203778222765</v>
      </c>
      <c r="H10" s="1702">
        <v>-0.0023387785807981163</v>
      </c>
      <c r="I10" s="1702">
        <v>0.5081815992414783</v>
      </c>
      <c r="J10" s="1702">
        <v>0.05725995943554055</v>
      </c>
      <c r="K10" s="1702">
        <v>0.006194957716335966</v>
      </c>
      <c r="L10" s="1702">
        <v>-0.000640792752407871</v>
      </c>
      <c r="M10" s="1702" t="s">
        <v>104</v>
      </c>
      <c r="N10" s="1701">
        <v>2001.5610742494678</v>
      </c>
      <c r="O10" s="1702">
        <v>-9.1694834760221</v>
      </c>
      <c r="P10" s="1702">
        <v>1992.3915907734456</v>
      </c>
      <c r="Q10" s="1702">
        <v>224.49506601121323</v>
      </c>
      <c r="R10" s="1702">
        <v>24.288131797073962</v>
      </c>
      <c r="S10" s="1702">
        <v>-2.5123107433084053</v>
      </c>
      <c r="T10" s="1703" t="s">
        <v>104</v>
      </c>
      <c r="U10" s="1704">
        <v>-8208.429085408305</v>
      </c>
      <c r="V10" s="1705"/>
      <c r="W10" s="1706" t="s">
        <v>233</v>
      </c>
    </row>
    <row r="11" ht="18" customHeight="1" x14ac:dyDescent="0.2">
      <c r="B11" s="1707" t="s">
        <v>1332</v>
      </c>
      <c r="C11" s="1708"/>
      <c r="D11" s="1709">
        <v>3849.2946617147118</v>
      </c>
      <c r="E11" s="1710">
        <v>3849.2946617147118</v>
      </c>
      <c r="F11" s="1711" t="s">
        <v>104</v>
      </c>
      <c r="G11" s="1712">
        <v>0.5010095148786439</v>
      </c>
      <c r="H11" s="1713" t="s">
        <v>1434</v>
      </c>
      <c r="I11" s="1713">
        <v>0.5010095148786439</v>
      </c>
      <c r="J11" s="1713">
        <v>0.058247720708663436</v>
      </c>
      <c r="K11" s="1714" t="s">
        <v>233</v>
      </c>
      <c r="L11" s="1714" t="s">
        <v>233</v>
      </c>
      <c r="M11" s="1715" t="s">
        <v>104</v>
      </c>
      <c r="N11" s="1713">
        <v>1928.5332510906414</v>
      </c>
      <c r="O11" s="1713" t="s">
        <v>1434</v>
      </c>
      <c r="P11" s="1713">
        <v>1928.5332510906414</v>
      </c>
      <c r="Q11" s="1713">
        <v>224.21264038090763</v>
      </c>
      <c r="R11" s="1714" t="s">
        <v>233</v>
      </c>
      <c r="S11" s="1714" t="s">
        <v>233</v>
      </c>
      <c r="T11" s="1714" t="s">
        <v>104</v>
      </c>
      <c r="U11" s="1716">
        <v>-7893.401602063063</v>
      </c>
      <c r="V11" s="1705"/>
      <c r="W11" s="1717" t="s">
        <v>233</v>
      </c>
    </row>
    <row r="12" ht="18" customHeight="1" x14ac:dyDescent="0.2">
      <c r="B12" s="1718" t="s">
        <v>1435</v>
      </c>
      <c r="C12" s="778"/>
      <c r="D12" s="1719">
        <v>1002.5629015838089</v>
      </c>
      <c r="E12" s="1720">
        <v>1002.5629015838089</v>
      </c>
      <c r="F12" s="1721" t="s">
        <v>104</v>
      </c>
      <c r="G12" s="1722">
        <v>1.0605005027721688</v>
      </c>
      <c r="H12" s="509" t="s">
        <v>243</v>
      </c>
      <c r="I12" s="509">
        <v>1.0605005027721688</v>
      </c>
      <c r="J12" s="509">
        <v>0.07374570073482156</v>
      </c>
      <c r="K12" s="1723" t="s">
        <v>233</v>
      </c>
      <c r="L12" s="1723" t="s">
        <v>233</v>
      </c>
      <c r="M12" s="510" t="s">
        <v>104</v>
      </c>
      <c r="N12" s="1724">
        <v>1063.2184611903538</v>
      </c>
      <c r="O12" s="1724" t="s">
        <v>243</v>
      </c>
      <c r="P12" s="509">
        <v>1063.2184611903538</v>
      </c>
      <c r="Q12" s="1724">
        <v>73.93470370803394</v>
      </c>
      <c r="R12" s="1725" t="s">
        <v>233</v>
      </c>
      <c r="S12" s="1725" t="s">
        <v>233</v>
      </c>
      <c r="T12" s="1725" t="s">
        <v>104</v>
      </c>
      <c r="U12" s="1726">
        <v>-4169.561604627801</v>
      </c>
      <c r="V12" s="1705"/>
      <c r="W12" s="1727" t="s">
        <v>233</v>
      </c>
    </row>
    <row r="13" ht="18" customHeight="1" x14ac:dyDescent="0.2">
      <c r="B13" s="1718" t="s">
        <v>1436</v>
      </c>
      <c r="C13" s="778"/>
      <c r="D13" s="1719">
        <v>2822.776760130903</v>
      </c>
      <c r="E13" s="1720">
        <v>2822.776760130903</v>
      </c>
      <c r="F13" s="1721" t="s">
        <v>104</v>
      </c>
      <c r="G13" s="1722">
        <v>0.3065473692861775</v>
      </c>
      <c r="H13" s="509" t="s">
        <v>243</v>
      </c>
      <c r="I13" s="509">
        <v>0.3065473692861775</v>
      </c>
      <c r="J13" s="509">
        <v>0.053237627146223473</v>
      </c>
      <c r="K13" s="1723" t="s">
        <v>233</v>
      </c>
      <c r="L13" s="1723" t="s">
        <v>233</v>
      </c>
      <c r="M13" s="510" t="s">
        <v>104</v>
      </c>
      <c r="N13" s="1724">
        <v>865.3147899002876</v>
      </c>
      <c r="O13" s="1724" t="s">
        <v>243</v>
      </c>
      <c r="P13" s="509">
        <v>865.3147899002876</v>
      </c>
      <c r="Q13" s="1724">
        <v>150.2779366728737</v>
      </c>
      <c r="R13" s="1725" t="s">
        <v>233</v>
      </c>
      <c r="S13" s="1725" t="s">
        <v>233</v>
      </c>
      <c r="T13" s="1725" t="s">
        <v>104</v>
      </c>
      <c r="U13" s="1726">
        <v>-3723.8399974352633</v>
      </c>
      <c r="V13" s="1705"/>
      <c r="W13" s="1727" t="s">
        <v>233</v>
      </c>
    </row>
    <row r="14" ht="18" customHeight="1" x14ac:dyDescent="0.2">
      <c r="B14" s="1718" t="s">
        <v>1437</v>
      </c>
      <c r="C14" s="778"/>
      <c r="D14" s="1719">
        <v>23.954999999999927</v>
      </c>
      <c r="E14" s="1720">
        <v>23.954999999999927</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71.33448689540657</v>
      </c>
      <c r="E15" s="1730">
        <v>71.33448689540657</v>
      </c>
      <c r="F15" s="1731" t="s">
        <v>104</v>
      </c>
      <c r="G15" s="1722">
        <v>1.0237379749559632</v>
      </c>
      <c r="H15" s="509">
        <v>-0.12854208216941065</v>
      </c>
      <c r="I15" s="509">
        <v>0.8951958927865526</v>
      </c>
      <c r="J15" s="509">
        <v>0.00395917378251692</v>
      </c>
      <c r="K15" s="1723">
        <v>0.3404823228445755</v>
      </c>
      <c r="L15" s="1723">
        <v>-0.035218739948211224</v>
      </c>
      <c r="M15" s="510" t="s">
        <v>104</v>
      </c>
      <c r="N15" s="509">
        <v>73.02782315882622</v>
      </c>
      <c r="O15" s="509">
        <v>-9.1694834760221</v>
      </c>
      <c r="P15" s="509">
        <v>63.85833968280412</v>
      </c>
      <c r="Q15" s="509">
        <v>0.2824256303055905</v>
      </c>
      <c r="R15" s="1723">
        <v>24.288131797073962</v>
      </c>
      <c r="S15" s="1723">
        <v>-2.5123107433084053</v>
      </c>
      <c r="T15" s="1723" t="s">
        <v>104</v>
      </c>
      <c r="U15" s="1726">
        <v>-315.02748334523795</v>
      </c>
      <c r="V15" s="1705"/>
      <c r="W15" s="1732" t="s">
        <v>233</v>
      </c>
    </row>
    <row r="16" ht="18" customHeight="1" x14ac:dyDescent="0.2">
      <c r="B16" s="1733" t="s">
        <v>1441</v>
      </c>
      <c r="C16" s="1729"/>
      <c r="D16" s="1719">
        <v>14.289477954553071</v>
      </c>
      <c r="E16" s="1734"/>
      <c r="F16" s="1735"/>
      <c r="G16" s="1722">
        <v>1.0455145442395957</v>
      </c>
      <c r="H16" s="509">
        <v>-0.0617997729774544</v>
      </c>
      <c r="I16" s="509">
        <v>0.9837147712621412</v>
      </c>
      <c r="J16" s="509">
        <v>0.003955262324672005</v>
      </c>
      <c r="K16" s="1723">
        <v>0.35196094721254106</v>
      </c>
      <c r="L16" s="1736"/>
      <c r="M16" s="1737"/>
      <c r="N16" s="509">
        <v>14.939857031076304</v>
      </c>
      <c r="O16" s="509">
        <v>-0.8830864935577192</v>
      </c>
      <c r="P16" s="509">
        <v>14.056770537518585</v>
      </c>
      <c r="Q16" s="509">
        <v>0.056518633792874945</v>
      </c>
      <c r="R16" s="1723">
        <v>5.029338196057223</v>
      </c>
      <c r="S16" s="1723">
        <v>1.9443962113236146</v>
      </c>
      <c r="T16" s="1723" t="s">
        <v>104</v>
      </c>
      <c r="U16" s="1726">
        <v>-77.31908645521212</v>
      </c>
      <c r="V16" s="1705"/>
      <c r="W16" s="1732" t="s">
        <v>233</v>
      </c>
    </row>
    <row r="17" ht="18" customHeight="1" x14ac:dyDescent="0.2">
      <c r="B17" s="1738" t="s">
        <v>1442</v>
      </c>
      <c r="C17" s="778"/>
      <c r="D17" s="1719">
        <v>5.188225787057626</v>
      </c>
      <c r="E17" s="1720">
        <v>5.188225787057626</v>
      </c>
      <c r="F17" s="1721" t="s">
        <v>104</v>
      </c>
      <c r="G17" s="1722">
        <v>1.4923653460083024</v>
      </c>
      <c r="H17" s="509">
        <v>-0.03349498745834957</v>
      </c>
      <c r="I17" s="509">
        <v>1.4588703585499527</v>
      </c>
      <c r="J17" s="509">
        <v>0.0038750000000000004</v>
      </c>
      <c r="K17" s="1723">
        <v>0.5875</v>
      </c>
      <c r="L17" s="1723">
        <v>0.12300000000000004</v>
      </c>
      <c r="M17" s="510" t="s">
        <v>104</v>
      </c>
      <c r="N17" s="1724">
        <v>7.7427283718714515</v>
      </c>
      <c r="O17" s="1724">
        <v>-0.17377955766858103</v>
      </c>
      <c r="P17" s="509">
        <v>7.56894881420287</v>
      </c>
      <c r="Q17" s="1724">
        <v>0.020104374924848303</v>
      </c>
      <c r="R17" s="1725">
        <v>3.0480826498963554</v>
      </c>
      <c r="S17" s="1725">
        <v>0.6381517718080882</v>
      </c>
      <c r="T17" s="1725" t="s">
        <v>104</v>
      </c>
      <c r="U17" s="1726">
        <v>-41.34272123972168</v>
      </c>
      <c r="V17" s="1705"/>
      <c r="W17" s="1727" t="s">
        <v>233</v>
      </c>
    </row>
    <row r="18" ht="18" customHeight="1" x14ac:dyDescent="0.2">
      <c r="B18" s="1738" t="s">
        <v>1443</v>
      </c>
      <c r="C18" s="778"/>
      <c r="D18" s="1719">
        <v>0.2788927907124653</v>
      </c>
      <c r="E18" s="1720">
        <v>0.2788927907124653</v>
      </c>
      <c r="F18" s="1721" t="s">
        <v>104</v>
      </c>
      <c r="G18" s="1722">
        <v>1.4923653460083024</v>
      </c>
      <c r="H18" s="509">
        <v>-0.07350305062296078</v>
      </c>
      <c r="I18" s="509">
        <v>1.4188622953853416</v>
      </c>
      <c r="J18" s="509">
        <v>0.0038750000000000004</v>
      </c>
      <c r="K18" s="1723">
        <v>0.5875</v>
      </c>
      <c r="L18" s="1723">
        <v>0.3884999999999998</v>
      </c>
      <c r="M18" s="510" t="s">
        <v>104</v>
      </c>
      <c r="N18" s="1724">
        <v>0.41620993611082935</v>
      </c>
      <c r="O18" s="1724">
        <v>-0.020499470914117145</v>
      </c>
      <c r="P18" s="509">
        <v>0.3957104651967122</v>
      </c>
      <c r="Q18" s="1724">
        <v>0.0010807095640108031</v>
      </c>
      <c r="R18" s="1725">
        <v>0.16384951454357338</v>
      </c>
      <c r="S18" s="1725">
        <v>0.10834984919179272</v>
      </c>
      <c r="T18" s="1725" t="s">
        <v>104</v>
      </c>
      <c r="U18" s="1726">
        <v>-2.452965307819216</v>
      </c>
      <c r="V18" s="1705"/>
      <c r="W18" s="1727" t="s">
        <v>233</v>
      </c>
    </row>
    <row r="19" ht="18" customHeight="1" x14ac:dyDescent="0.2">
      <c r="B19" s="1738" t="s">
        <v>1444</v>
      </c>
      <c r="C19" s="778"/>
      <c r="D19" s="1719">
        <v>8.397710084958398</v>
      </c>
      <c r="E19" s="1720">
        <v>8.397710084958398</v>
      </c>
      <c r="F19" s="1721" t="s">
        <v>104</v>
      </c>
      <c r="G19" s="1722">
        <v>0.7686060421590584</v>
      </c>
      <c r="H19" s="509">
        <v>-0.07336851551314341</v>
      </c>
      <c r="I19" s="509">
        <v>0.695237526645915</v>
      </c>
      <c r="J19" s="509">
        <v>0.004005</v>
      </c>
      <c r="K19" s="1723">
        <v>0.20600000000000002</v>
      </c>
      <c r="L19" s="1723">
        <v>0.12300000000000003</v>
      </c>
      <c r="M19" s="510" t="s">
        <v>104</v>
      </c>
      <c r="N19" s="1724">
        <v>6.454530711599084</v>
      </c>
      <c r="O19" s="1724">
        <v>-0.6161275226431511</v>
      </c>
      <c r="P19" s="509">
        <v>5.838403188955933</v>
      </c>
      <c r="Q19" s="1724">
        <v>0.033632828890258384</v>
      </c>
      <c r="R19" s="1725">
        <v>1.72992827750143</v>
      </c>
      <c r="S19" s="1725">
        <v>1.0329183404498832</v>
      </c>
      <c r="T19" s="1725" t="s">
        <v>104</v>
      </c>
      <c r="U19" s="1726">
        <v>-31.661236331260394</v>
      </c>
      <c r="V19" s="1705"/>
      <c r="W19" s="1727" t="s">
        <v>233</v>
      </c>
    </row>
    <row r="20" ht="18" customHeight="1" x14ac:dyDescent="0.2">
      <c r="B20" s="1738" t="s">
        <v>1445</v>
      </c>
      <c r="C20" s="778"/>
      <c r="D20" s="1719">
        <v>0.4246492918245832</v>
      </c>
      <c r="E20" s="1720">
        <v>0.4246492918245832</v>
      </c>
      <c r="F20" s="1721" t="s">
        <v>104</v>
      </c>
      <c r="G20" s="1722">
        <v>0.7686060421590584</v>
      </c>
      <c r="H20" s="509">
        <v>-0.17115286362444468</v>
      </c>
      <c r="I20" s="509">
        <v>0.5974531785346137</v>
      </c>
      <c r="J20" s="509">
        <v>0.004005</v>
      </c>
      <c r="K20" s="1723">
        <v>0.20600000000000004</v>
      </c>
      <c r="L20" s="1723">
        <v>0.3884999999999998</v>
      </c>
      <c r="M20" s="510" t="s">
        <v>104</v>
      </c>
      <c r="N20" s="1724">
        <v>0.3263880114949399</v>
      </c>
      <c r="O20" s="1724">
        <v>-0.0726799423318699</v>
      </c>
      <c r="P20" s="509">
        <v>0.25370806916307</v>
      </c>
      <c r="Q20" s="1724">
        <v>0.0017007204137574558</v>
      </c>
      <c r="R20" s="1725">
        <v>0.08747775411586416</v>
      </c>
      <c r="S20" s="1725">
        <v>0.16497624987385048</v>
      </c>
      <c r="T20" s="1725" t="s">
        <v>104</v>
      </c>
      <c r="U20" s="1726">
        <v>-1.8621635764108235</v>
      </c>
      <c r="V20" s="1705"/>
      <c r="W20" s="1727" t="s">
        <v>233</v>
      </c>
    </row>
    <row r="21" ht="18" customHeight="1" x14ac:dyDescent="0.2">
      <c r="B21" s="1733" t="s">
        <v>1446</v>
      </c>
      <c r="C21" s="1729"/>
      <c r="D21" s="1719">
        <v>56.131238867773625</v>
      </c>
      <c r="E21" s="1734"/>
      <c r="F21" s="1735"/>
      <c r="G21" s="1722">
        <v>1.0173660820464683</v>
      </c>
      <c r="H21" s="509">
        <v>-0.14762540698566</v>
      </c>
      <c r="I21" s="509">
        <v>0.8697406750608081</v>
      </c>
      <c r="J21" s="509">
        <v>0.003960318287428745</v>
      </c>
      <c r="K21" s="1723">
        <v>0.3371236411225665</v>
      </c>
      <c r="L21" s="1736"/>
      <c r="M21" s="1737"/>
      <c r="N21" s="509">
        <v>57.106018567321286</v>
      </c>
      <c r="O21" s="509">
        <v>-8.28639698246438</v>
      </c>
      <c r="P21" s="509">
        <v>48.819621584856904</v>
      </c>
      <c r="Q21" s="509">
        <v>0.22229757178407505</v>
      </c>
      <c r="R21" s="1723">
        <v>18.92316762782437</v>
      </c>
      <c r="S21" s="1723">
        <v>-5.0620796280474325</v>
      </c>
      <c r="T21" s="1723" t="s">
        <v>104</v>
      </c>
      <c r="U21" s="1726">
        <v>-230.6443595735533</v>
      </c>
      <c r="V21" s="1705"/>
      <c r="W21" s="1732" t="s">
        <v>233</v>
      </c>
    </row>
    <row r="22" ht="18" customHeight="1" x14ac:dyDescent="0.2">
      <c r="B22" s="1738" t="s">
        <v>1447</v>
      </c>
      <c r="C22" s="778"/>
      <c r="D22" s="1719">
        <v>11.137943098070826</v>
      </c>
      <c r="E22" s="1720">
        <v>11.137943098070826</v>
      </c>
      <c r="F22" s="1721" t="s">
        <v>104</v>
      </c>
      <c r="G22" s="1722">
        <v>1.4923653460083024</v>
      </c>
      <c r="H22" s="509">
        <v>-0.09870169188378373</v>
      </c>
      <c r="I22" s="509">
        <v>1.3936636541245189</v>
      </c>
      <c r="J22" s="509">
        <v>0.0038749999999999995</v>
      </c>
      <c r="K22" s="1723">
        <v>0.5875</v>
      </c>
      <c r="L22" s="1723">
        <v>-0.0254999999999999</v>
      </c>
      <c r="M22" s="510" t="s">
        <v>104</v>
      </c>
      <c r="N22" s="1724">
        <v>16.621880305373253</v>
      </c>
      <c r="O22" s="1724">
        <v>-1.0993338278849023</v>
      </c>
      <c r="P22" s="509">
        <v>15.522546477488351</v>
      </c>
      <c r="Q22" s="1724">
        <v>0.04315952950502445</v>
      </c>
      <c r="R22" s="1725">
        <v>6.54354157011661</v>
      </c>
      <c r="S22" s="1725">
        <v>-0.28401754900080495</v>
      </c>
      <c r="T22" s="1725" t="s">
        <v>104</v>
      </c>
      <c r="U22" s="1726">
        <v>-80.02584343640761</v>
      </c>
      <c r="V22" s="1705"/>
      <c r="W22" s="1727" t="s">
        <v>233</v>
      </c>
    </row>
    <row r="23" ht="18" customHeight="1" x14ac:dyDescent="0.2">
      <c r="B23" s="1738" t="s">
        <v>1448</v>
      </c>
      <c r="C23" s="778"/>
      <c r="D23" s="1719">
        <v>8.154671373916075</v>
      </c>
      <c r="E23" s="1720">
        <v>8.154671373916075</v>
      </c>
      <c r="F23" s="1721" t="s">
        <v>104</v>
      </c>
      <c r="G23" s="1722">
        <v>1.4923653460083024</v>
      </c>
      <c r="H23" s="509">
        <v>-0.08874343000161083</v>
      </c>
      <c r="I23" s="509">
        <v>1.4036219160066916</v>
      </c>
      <c r="J23" s="509">
        <v>0.0038750000000000004</v>
      </c>
      <c r="K23" s="1723">
        <v>0.5875</v>
      </c>
      <c r="L23" s="1723">
        <v>-0.17550000000000027</v>
      </c>
      <c r="M23" s="510" t="s">
        <v>104</v>
      </c>
      <c r="N23" s="1724">
        <v>12.169748966518263</v>
      </c>
      <c r="O23" s="1724">
        <v>-0.7236735082572608</v>
      </c>
      <c r="P23" s="509">
        <v>11.446075458261003</v>
      </c>
      <c r="Q23" s="1724">
        <v>0.031599351573924794</v>
      </c>
      <c r="R23" s="1725">
        <v>4.790869432175694</v>
      </c>
      <c r="S23" s="1725">
        <v>-1.4311448261222735</v>
      </c>
      <c r="T23" s="1725" t="s">
        <v>104</v>
      </c>
      <c r="U23" s="1726">
        <v>-54.40379785826222</v>
      </c>
      <c r="V23" s="1705"/>
      <c r="W23" s="1727" t="s">
        <v>233</v>
      </c>
    </row>
    <row r="24" ht="18" customHeight="1" x14ac:dyDescent="0.2">
      <c r="B24" s="1738" t="s">
        <v>1449</v>
      </c>
      <c r="C24" s="778"/>
      <c r="D24" s="1719">
        <v>20.78840885690813</v>
      </c>
      <c r="E24" s="1720">
        <v>20.78840885690813</v>
      </c>
      <c r="F24" s="1721" t="s">
        <v>104</v>
      </c>
      <c r="G24" s="1722">
        <v>0.7686060421590584</v>
      </c>
      <c r="H24" s="509">
        <v>-0.18749093034848896</v>
      </c>
      <c r="I24" s="509">
        <v>0.5811151118105694</v>
      </c>
      <c r="J24" s="509">
        <v>0.004005</v>
      </c>
      <c r="K24" s="1723">
        <v>0.20600000000000004</v>
      </c>
      <c r="L24" s="1723">
        <v>-0.0254999999999999</v>
      </c>
      <c r="M24" s="510" t="s">
        <v>104</v>
      </c>
      <c r="N24" s="1724">
        <v>15.978096654292473</v>
      </c>
      <c r="O24" s="1724">
        <v>-3.897638117046473</v>
      </c>
      <c r="P24" s="509">
        <v>12.080458537246</v>
      </c>
      <c r="Q24" s="1724">
        <v>0.08325757747191706</v>
      </c>
      <c r="R24" s="1725">
        <v>4.282412224523076</v>
      </c>
      <c r="S24" s="1725">
        <v>-0.5301044258511552</v>
      </c>
      <c r="T24" s="1725" t="s">
        <v>104</v>
      </c>
      <c r="U24" s="1726">
        <v>-58.358754349101375</v>
      </c>
      <c r="V24" s="1705"/>
      <c r="W24" s="1727" t="s">
        <v>233</v>
      </c>
    </row>
    <row r="25" ht="18" customHeight="1" x14ac:dyDescent="0.2">
      <c r="B25" s="1738" t="s">
        <v>1450</v>
      </c>
      <c r="C25" s="778"/>
      <c r="D25" s="1719">
        <v>16.050215538878597</v>
      </c>
      <c r="E25" s="1720">
        <v>16.050215538878597</v>
      </c>
      <c r="F25" s="1721" t="s">
        <v>104</v>
      </c>
      <c r="G25" s="1722">
        <v>0.7686060421590584</v>
      </c>
      <c r="H25" s="509">
        <v>-0.15985776160206064</v>
      </c>
      <c r="I25" s="509">
        <v>0.6087482805569977</v>
      </c>
      <c r="J25" s="509">
        <v>0.004005</v>
      </c>
      <c r="K25" s="1723">
        <v>0.20600000000000002</v>
      </c>
      <c r="L25" s="1723">
        <v>-0.17550000000000027</v>
      </c>
      <c r="M25" s="510" t="s">
        <v>104</v>
      </c>
      <c r="N25" s="1724">
        <v>12.336292641137296</v>
      </c>
      <c r="O25" s="1724">
        <v>-2.565751529275744</v>
      </c>
      <c r="P25" s="509">
        <v>9.770541111861553</v>
      </c>
      <c r="Q25" s="1724">
        <v>0.06428111323320877</v>
      </c>
      <c r="R25" s="1725">
        <v>3.306344401008991</v>
      </c>
      <c r="S25" s="1725">
        <v>-2.816812827073198</v>
      </c>
      <c r="T25" s="1725" t="s">
        <v>104</v>
      </c>
      <c r="U25" s="1726">
        <v>-37.85596392978214</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0.9137700730798681</v>
      </c>
      <c r="E32" s="1739"/>
      <c r="F32" s="1735"/>
      <c r="G32" s="1722">
        <v>1.0746112062074673</v>
      </c>
      <c r="H32" s="509" t="s">
        <v>104</v>
      </c>
      <c r="I32" s="509">
        <v>1.0746112062074673</v>
      </c>
      <c r="J32" s="509">
        <v>0.003950036048428361</v>
      </c>
      <c r="K32" s="1723">
        <v>0.36729805788138736</v>
      </c>
      <c r="L32" s="1736"/>
      <c r="M32" s="1737"/>
      <c r="N32" s="509">
        <v>0.9819475604286427</v>
      </c>
      <c r="O32" s="509" t="s">
        <v>104</v>
      </c>
      <c r="P32" s="509">
        <v>0.9819475604286427</v>
      </c>
      <c r="Q32" s="509">
        <v>0.003609424728640497</v>
      </c>
      <c r="R32" s="1723">
        <v>0.335625973192369</v>
      </c>
      <c r="S32" s="1723">
        <v>0.6053726734154126</v>
      </c>
      <c r="T32" s="1723" t="s">
        <v>104</v>
      </c>
      <c r="U32" s="1726">
        <v>-7.064037316472546</v>
      </c>
      <c r="V32" s="1705"/>
      <c r="W32" s="1732" t="s">
        <v>233</v>
      </c>
    </row>
    <row r="33" ht="18" customHeight="1" x14ac:dyDescent="0.25">
      <c r="B33" s="1740" t="s">
        <v>1458</v>
      </c>
      <c r="C33" s="1741"/>
      <c r="D33" s="1742">
        <v>0.38634164649519304</v>
      </c>
      <c r="E33" s="1743">
        <v>0.38634164649519304</v>
      </c>
      <c r="F33" s="1744" t="s">
        <v>104</v>
      </c>
      <c r="G33" s="1745">
        <v>1.4923653460083024</v>
      </c>
      <c r="H33" s="1746" t="s">
        <v>104</v>
      </c>
      <c r="I33" s="1746">
        <v>1.4923653460083024</v>
      </c>
      <c r="J33" s="1746">
        <v>0.003875</v>
      </c>
      <c r="K33" s="1747">
        <v>0.5875</v>
      </c>
      <c r="L33" s="1747">
        <v>0.6625</v>
      </c>
      <c r="M33" s="1748" t="s">
        <v>104</v>
      </c>
      <c r="N33" s="1749">
        <v>0.576562884949216</v>
      </c>
      <c r="O33" s="1749" t="s">
        <v>104</v>
      </c>
      <c r="P33" s="1746">
        <v>0.576562884949216</v>
      </c>
      <c r="Q33" s="1749">
        <v>0.001497073880168873</v>
      </c>
      <c r="R33" s="1750">
        <v>0.22697571731592592</v>
      </c>
      <c r="S33" s="1750">
        <v>0.25595134080306536</v>
      </c>
      <c r="T33" s="1750" t="s">
        <v>104</v>
      </c>
      <c r="U33" s="1751">
        <v>-3.890285728811066</v>
      </c>
      <c r="V33" s="1705"/>
      <c r="W33" s="1752" t="s">
        <v>233</v>
      </c>
    </row>
    <row r="34" ht="18" customHeight="1" x14ac:dyDescent="0.25">
      <c r="B34" s="1740" t="s">
        <v>1459</v>
      </c>
      <c r="C34" s="1741"/>
      <c r="D34" s="1742">
        <v>0.5274284265846751</v>
      </c>
      <c r="E34" s="1743">
        <v>0.5274284265846751</v>
      </c>
      <c r="F34" s="1744" t="s">
        <v>104</v>
      </c>
      <c r="G34" s="1745">
        <v>0.7686060421590584</v>
      </c>
      <c r="H34" s="1746" t="s">
        <v>104</v>
      </c>
      <c r="I34" s="1746">
        <v>0.7686060421590584</v>
      </c>
      <c r="J34" s="1746">
        <v>0.004005</v>
      </c>
      <c r="K34" s="1747">
        <v>0.20600000000000002</v>
      </c>
      <c r="L34" s="1747">
        <v>0.6625</v>
      </c>
      <c r="M34" s="1748" t="s">
        <v>104</v>
      </c>
      <c r="N34" s="1749">
        <v>0.40538467547942664</v>
      </c>
      <c r="O34" s="1749" t="s">
        <v>104</v>
      </c>
      <c r="P34" s="1746">
        <v>0.40538467547942664</v>
      </c>
      <c r="Q34" s="1749">
        <v>0.002112350848471624</v>
      </c>
      <c r="R34" s="1750">
        <v>0.10865025587644309</v>
      </c>
      <c r="S34" s="1750">
        <v>0.34942133261234726</v>
      </c>
      <c r="T34" s="1750" t="s">
        <v>104</v>
      </c>
      <c r="U34" s="1751">
        <v>-3.17375158766148</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3691.015016606232</v>
      </c>
      <c r="E10" s="1772">
        <v>3689.6475986062323</v>
      </c>
      <c r="F10" s="1773">
        <v>1.367418</v>
      </c>
      <c r="G10" s="1774">
        <v>0.023344518900106047</v>
      </c>
      <c r="H10" s="1775">
        <v>-0.0393358896823698</v>
      </c>
      <c r="I10" s="1775">
        <v>-0.01599137078226375</v>
      </c>
      <c r="J10" s="1775" t="s">
        <v>620</v>
      </c>
      <c r="K10" s="1776">
        <v>-0.034001510503084455</v>
      </c>
      <c r="L10" s="1777">
        <v>-8.209999999999999</v>
      </c>
      <c r="M10" s="1778">
        <v>86.16496981573943</v>
      </c>
      <c r="N10" s="1775">
        <v>-145.18935950919308</v>
      </c>
      <c r="O10" s="1779">
        <v>-59.02438969345366</v>
      </c>
      <c r="P10" s="1775" t="s">
        <v>620</v>
      </c>
      <c r="Q10" s="1776">
        <v>-125.45359157669016</v>
      </c>
      <c r="R10" s="1776">
        <v>-11.22650178</v>
      </c>
      <c r="S10" s="1780">
        <v>717.5831045172592</v>
      </c>
      <c r="T10" s="1705"/>
      <c r="U10" s="1780" t="s">
        <v>233</v>
      </c>
    </row>
    <row r="11" ht="18" customHeight="1" x14ac:dyDescent="0.2">
      <c r="B11" s="1707" t="s">
        <v>1336</v>
      </c>
      <c r="C11" s="1781"/>
      <c r="D11" s="1782">
        <v>3369.1884274641498</v>
      </c>
      <c r="E11" s="1783">
        <v>3367.82100946415</v>
      </c>
      <c r="F11" s="1784">
        <v>1.367418</v>
      </c>
      <c r="G11" s="1712">
        <v>0.016704295675509875</v>
      </c>
      <c r="H11" s="1713">
        <v>-0.03021382739107433</v>
      </c>
      <c r="I11" s="1713">
        <v>-0.013509531715564457</v>
      </c>
      <c r="J11" s="1713" t="s">
        <v>233</v>
      </c>
      <c r="K11" s="1714">
        <v>-0.0028079031873079344</v>
      </c>
      <c r="L11" s="1715">
        <v>-8.209999999999999</v>
      </c>
      <c r="M11" s="1785">
        <v>56.279919678867316</v>
      </c>
      <c r="N11" s="1786">
        <v>-101.79607759540698</v>
      </c>
      <c r="O11" s="1787">
        <v>-45.51615791653967</v>
      </c>
      <c r="P11" s="1786" t="s">
        <v>233</v>
      </c>
      <c r="Q11" s="1788">
        <v>-9.456515346757012</v>
      </c>
      <c r="R11" s="1788">
        <v>-11.22650178</v>
      </c>
      <c r="S11" s="1789">
        <v>242.73030849210994</v>
      </c>
      <c r="T11" s="1705"/>
      <c r="U11" s="1789" t="s">
        <v>233</v>
      </c>
    </row>
    <row r="12" ht="18" customHeight="1" x14ac:dyDescent="0.2">
      <c r="B12" s="1718" t="s">
        <v>1481</v>
      </c>
      <c r="C12" s="1790"/>
      <c r="D12" s="1791">
        <v>3185.1098650206986</v>
      </c>
      <c r="E12" s="1720">
        <v>3183.793771020699</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14.961283688780842</v>
      </c>
      <c r="R12" s="1725">
        <v>-10.80513174</v>
      </c>
      <c r="S12" s="1793">
        <v>-15.239223812197805</v>
      </c>
      <c r="T12" s="1705"/>
      <c r="U12" s="1727" t="s">
        <v>233</v>
      </c>
    </row>
    <row r="13" ht="18" customHeight="1" x14ac:dyDescent="0.2">
      <c r="B13" s="1718" t="s">
        <v>1482</v>
      </c>
      <c r="C13" s="1790"/>
      <c r="D13" s="1791">
        <v>92.91819257332128</v>
      </c>
      <c r="E13" s="1720">
        <v>92.86686857332128</v>
      </c>
      <c r="F13" s="1721">
        <v>0.051324</v>
      </c>
      <c r="G13" s="1722">
        <v>0.35339341280718045</v>
      </c>
      <c r="H13" s="509">
        <v>-0.8153906829893662</v>
      </c>
      <c r="I13" s="509">
        <v>-0.4619972701821858</v>
      </c>
      <c r="J13" s="509" t="s">
        <v>233</v>
      </c>
      <c r="K13" s="1723">
        <v>0.0162</v>
      </c>
      <c r="L13" s="510">
        <v>-8.21</v>
      </c>
      <c r="M13" s="1724">
        <v>32.83667718536081</v>
      </c>
      <c r="N13" s="1724">
        <v>-75.76462850449789</v>
      </c>
      <c r="O13" s="1792">
        <v>-42.92795131913708</v>
      </c>
      <c r="P13" s="1724" t="s">
        <v>233</v>
      </c>
      <c r="Q13" s="1725">
        <v>1.5044432708878048</v>
      </c>
      <c r="R13" s="1725">
        <v>-0.42137004000000006</v>
      </c>
      <c r="S13" s="1793">
        <v>153.43121965692796</v>
      </c>
      <c r="T13" s="1705"/>
      <c r="U13" s="1727" t="s">
        <v>233</v>
      </c>
    </row>
    <row r="14" ht="18" customHeight="1" x14ac:dyDescent="0.2">
      <c r="B14" s="1718" t="s">
        <v>1483</v>
      </c>
      <c r="C14" s="1790"/>
      <c r="D14" s="1791">
        <v>42.70542441558443</v>
      </c>
      <c r="E14" s="1720">
        <v>42.70542441558443</v>
      </c>
      <c r="F14" s="1721" t="s">
        <v>243</v>
      </c>
      <c r="G14" s="1722">
        <v>0.39999999999999997</v>
      </c>
      <c r="H14" s="509">
        <v>-0.19198974717065648</v>
      </c>
      <c r="I14" s="509">
        <v>0.20801025282934352</v>
      </c>
      <c r="J14" s="509" t="s">
        <v>233</v>
      </c>
      <c r="K14" s="1723">
        <v>-0.6659468972973294</v>
      </c>
      <c r="L14" s="510" t="s">
        <v>243</v>
      </c>
      <c r="M14" s="1724">
        <v>17.082169766233772</v>
      </c>
      <c r="N14" s="1724">
        <v>-8.199003636363635</v>
      </c>
      <c r="O14" s="1792">
        <v>8.883166129870137</v>
      </c>
      <c r="P14" s="1724" t="s">
        <v>233</v>
      </c>
      <c r="Q14" s="1725">
        <v>-28.439544887324068</v>
      </c>
      <c r="R14" s="1725" t="s">
        <v>243</v>
      </c>
      <c r="S14" s="1793">
        <v>71.70672211067094</v>
      </c>
      <c r="T14" s="1705"/>
      <c r="U14" s="1727" t="s">
        <v>233</v>
      </c>
    </row>
    <row r="15" ht="18" customHeight="1" x14ac:dyDescent="0.2">
      <c r="B15" s="1718" t="s">
        <v>1484</v>
      </c>
      <c r="C15" s="1790"/>
      <c r="D15" s="1791">
        <v>48.45494545454547</v>
      </c>
      <c r="E15" s="1720">
        <v>48.45494545454547</v>
      </c>
      <c r="F15" s="1721" t="s">
        <v>243</v>
      </c>
      <c r="G15" s="1722">
        <v>0.13127809076247773</v>
      </c>
      <c r="H15" s="509">
        <v>-0.3680211645532382</v>
      </c>
      <c r="I15" s="509">
        <v>-0.23674307379076046</v>
      </c>
      <c r="J15" s="509" t="s">
        <v>233</v>
      </c>
      <c r="K15" s="1723">
        <v>0.0519514067611496</v>
      </c>
      <c r="L15" s="510" t="s">
        <v>243</v>
      </c>
      <c r="M15" s="1724">
        <v>6.361072727272727</v>
      </c>
      <c r="N15" s="1724">
        <v>-17.832445454545457</v>
      </c>
      <c r="O15" s="1792">
        <v>-11.47137272727273</v>
      </c>
      <c r="P15" s="1724" t="s">
        <v>233</v>
      </c>
      <c r="Q15" s="1725">
        <v>2.5173025808984084</v>
      </c>
      <c r="R15" s="1725" t="s">
        <v>243</v>
      </c>
      <c r="S15" s="1793">
        <v>32.83159053670882</v>
      </c>
      <c r="T15" s="1705"/>
      <c r="U15" s="1727" t="s">
        <v>233</v>
      </c>
    </row>
    <row r="16" ht="18" customHeight="1" x14ac:dyDescent="0.2">
      <c r="B16" s="1728" t="s">
        <v>1485</v>
      </c>
      <c r="C16" s="1794"/>
      <c r="D16" s="1791">
        <v>321.8265891420822</v>
      </c>
      <c r="E16" s="1795">
        <v>321.8265891420822</v>
      </c>
      <c r="F16" s="1796" t="s">
        <v>242</v>
      </c>
      <c r="G16" s="1722">
        <v>0.09286072420721665</v>
      </c>
      <c r="H16" s="509">
        <v>-0.13483435917915576</v>
      </c>
      <c r="I16" s="509">
        <v>-0.04197363497193911</v>
      </c>
      <c r="J16" s="509" t="s">
        <v>620</v>
      </c>
      <c r="K16" s="1723">
        <v>-0.3604334761125718</v>
      </c>
      <c r="L16" s="510" t="s">
        <v>242</v>
      </c>
      <c r="M16" s="1797">
        <v>29.885050136872117</v>
      </c>
      <c r="N16" s="1798">
        <v>-43.3932819137861</v>
      </c>
      <c r="O16" s="1792">
        <v>-13.50823177691398</v>
      </c>
      <c r="P16" s="1798" t="s">
        <v>620</v>
      </c>
      <c r="Q16" s="1798">
        <v>-115.99707622993314</v>
      </c>
      <c r="R16" s="1799" t="s">
        <v>242</v>
      </c>
      <c r="S16" s="1793">
        <v>474.85279602514925</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321.8265891420822</v>
      </c>
      <c r="E18" s="1734"/>
      <c r="F18" s="1735"/>
      <c r="G18" s="1722">
        <v>0.09286072420721665</v>
      </c>
      <c r="H18" s="509">
        <v>-0.13483435917915576</v>
      </c>
      <c r="I18" s="509">
        <v>-0.04197363497193911</v>
      </c>
      <c r="J18" s="509" t="s">
        <v>233</v>
      </c>
      <c r="K18" s="1736"/>
      <c r="L18" s="1737"/>
      <c r="M18" s="1797">
        <v>29.885050136872117</v>
      </c>
      <c r="N18" s="1798">
        <v>-43.3932819137861</v>
      </c>
      <c r="O18" s="1792">
        <v>-13.50823177691398</v>
      </c>
      <c r="P18" s="1798" t="s">
        <v>233</v>
      </c>
      <c r="Q18" s="1800">
        <v>-115.99707622993314</v>
      </c>
      <c r="R18" s="1800" t="s">
        <v>243</v>
      </c>
      <c r="S18" s="1793">
        <v>474.85279602514925</v>
      </c>
      <c r="T18" s="1705"/>
      <c r="U18" s="1793" t="s">
        <v>233</v>
      </c>
    </row>
    <row r="19" ht="18" customHeight="1" x14ac:dyDescent="0.2">
      <c r="B19" s="1738" t="s">
        <v>1488</v>
      </c>
      <c r="C19" s="1790"/>
      <c r="D19" s="1791">
        <v>168.06307094915869</v>
      </c>
      <c r="E19" s="1720">
        <v>168.06307094915869</v>
      </c>
      <c r="F19" s="1721" t="s">
        <v>243</v>
      </c>
      <c r="G19" s="1722">
        <v>0.08080104129569275</v>
      </c>
      <c r="H19" s="509">
        <v>-0.14941383563189478</v>
      </c>
      <c r="I19" s="509">
        <v>-0.06861279433620203</v>
      </c>
      <c r="J19" s="509" t="s">
        <v>233</v>
      </c>
      <c r="K19" s="1723">
        <v>-0.19194043763323201</v>
      </c>
      <c r="L19" s="510" t="s">
        <v>243</v>
      </c>
      <c r="M19" s="1724">
        <v>13.579671136043912</v>
      </c>
      <c r="N19" s="1724">
        <v>-25.110948058589067</v>
      </c>
      <c r="O19" s="1792">
        <v>-11.531276922545155</v>
      </c>
      <c r="P19" s="1724" t="s">
        <v>233</v>
      </c>
      <c r="Q19" s="1725">
        <v>-32.25809938796644</v>
      </c>
      <c r="R19" s="1725" t="s">
        <v>243</v>
      </c>
      <c r="S19" s="1793">
        <v>160.56104647189045</v>
      </c>
      <c r="T19" s="1705"/>
      <c r="U19" s="1727" t="s">
        <v>233</v>
      </c>
    </row>
    <row r="20" ht="18" customHeight="1" x14ac:dyDescent="0.2">
      <c r="B20" s="1738" t="s">
        <v>1489</v>
      </c>
      <c r="C20" s="1790"/>
      <c r="D20" s="1791">
        <v>7.327427109788375</v>
      </c>
      <c r="E20" s="1720">
        <v>7.327427109788375</v>
      </c>
      <c r="F20" s="1721" t="s">
        <v>243</v>
      </c>
      <c r="G20" s="1722">
        <v>0.4</v>
      </c>
      <c r="H20" s="509">
        <v>-0.14420324193613349</v>
      </c>
      <c r="I20" s="509">
        <v>0.2557967580638666</v>
      </c>
      <c r="J20" s="509" t="s">
        <v>233</v>
      </c>
      <c r="K20" s="1723">
        <v>-0.4782111455712471</v>
      </c>
      <c r="L20" s="510" t="s">
        <v>243</v>
      </c>
      <c r="M20" s="1724">
        <v>2.9309708439153503</v>
      </c>
      <c r="N20" s="1724">
        <v>-1.0566387442821963</v>
      </c>
      <c r="O20" s="1792">
        <v>1.874332099633154</v>
      </c>
      <c r="P20" s="1724" t="s">
        <v>233</v>
      </c>
      <c r="Q20" s="1725">
        <v>-3.504057312261711</v>
      </c>
      <c r="R20" s="1725" t="s">
        <v>243</v>
      </c>
      <c r="S20" s="1793">
        <v>5.975659112971919</v>
      </c>
      <c r="T20" s="1705"/>
      <c r="U20" s="1727" t="s">
        <v>233</v>
      </c>
    </row>
    <row r="21" ht="18" customHeight="1" x14ac:dyDescent="0.2">
      <c r="B21" s="1738" t="s">
        <v>1490</v>
      </c>
      <c r="C21" s="1790"/>
      <c r="D21" s="1791">
        <v>140.34513518182922</v>
      </c>
      <c r="E21" s="1720">
        <v>140.34513518182922</v>
      </c>
      <c r="F21" s="1721" t="s">
        <v>243</v>
      </c>
      <c r="G21" s="1722">
        <v>0.08001981447453266</v>
      </c>
      <c r="H21" s="509">
        <v>-0.11778197411419976</v>
      </c>
      <c r="I21" s="509">
        <v>-0.037762159639667094</v>
      </c>
      <c r="J21" s="509" t="s">
        <v>233</v>
      </c>
      <c r="K21" s="1723">
        <v>-0.5607693311222566</v>
      </c>
      <c r="L21" s="510" t="s">
        <v>243</v>
      </c>
      <c r="M21" s="1724">
        <v>11.23039167965318</v>
      </c>
      <c r="N21" s="1724">
        <v>-16.530127079040074</v>
      </c>
      <c r="O21" s="1792">
        <v>-5.299735399386893</v>
      </c>
      <c r="P21" s="1724" t="s">
        <v>233</v>
      </c>
      <c r="Q21" s="1725">
        <v>-78.70124758217705</v>
      </c>
      <c r="R21" s="1725" t="s">
        <v>243</v>
      </c>
      <c r="S21" s="1793">
        <v>308.0036042657624</v>
      </c>
      <c r="T21" s="1705"/>
      <c r="U21" s="1727" t="s">
        <v>233</v>
      </c>
    </row>
    <row r="22" ht="18" customHeight="1" x14ac:dyDescent="0.2">
      <c r="B22" s="1738" t="s">
        <v>1491</v>
      </c>
      <c r="C22" s="1790"/>
      <c r="D22" s="1791">
        <v>6.0909559013059</v>
      </c>
      <c r="E22" s="1720">
        <v>6.0909559013059</v>
      </c>
      <c r="F22" s="1721" t="s">
        <v>243</v>
      </c>
      <c r="G22" s="1722">
        <v>0.352</v>
      </c>
      <c r="H22" s="509">
        <v>-0.11419685894058544</v>
      </c>
      <c r="I22" s="509">
        <v>0.23780314105941455</v>
      </c>
      <c r="J22" s="509" t="s">
        <v>233</v>
      </c>
      <c r="K22" s="1723">
        <v>-0.251794951790594</v>
      </c>
      <c r="L22" s="510" t="s">
        <v>243</v>
      </c>
      <c r="M22" s="1724">
        <v>2.144016477259677</v>
      </c>
      <c r="N22" s="1724">
        <v>-0.6955680318747564</v>
      </c>
      <c r="O22" s="1792">
        <v>1.4484484453849205</v>
      </c>
      <c r="P22" s="1724" t="s">
        <v>233</v>
      </c>
      <c r="Q22" s="1725">
        <v>-1.5336719475279532</v>
      </c>
      <c r="R22" s="1725" t="s">
        <v>243</v>
      </c>
      <c r="S22" s="1793">
        <v>0.31248617452448185</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2552.467362528095</v>
      </c>
      <c r="E10" s="1772">
        <v>2550.633483528095</v>
      </c>
      <c r="F10" s="1773">
        <v>1.833879</v>
      </c>
      <c r="G10" s="1774">
        <v>0.022004072239332373</v>
      </c>
      <c r="H10" s="1775">
        <v>-0.017543745808845566</v>
      </c>
      <c r="I10" s="1775">
        <v>0.0044603264304868065</v>
      </c>
      <c r="J10" s="1775" t="s">
        <v>1439</v>
      </c>
      <c r="K10" s="1776">
        <v>0.06666526571943823</v>
      </c>
      <c r="L10" s="1777">
        <v>-6.331149154333519</v>
      </c>
      <c r="M10" s="1778">
        <v>56.16467623360637</v>
      </c>
      <c r="N10" s="1775">
        <v>-44.77983859356736</v>
      </c>
      <c r="O10" s="1779">
        <v>11.38483764003901</v>
      </c>
      <c r="P10" s="1775" t="s">
        <v>1439</v>
      </c>
      <c r="Q10" s="1776">
        <v>170.03865893229684</v>
      </c>
      <c r="R10" s="1776">
        <v>-11.61056148</v>
      </c>
      <c r="S10" s="1780">
        <v>-622.6474286719548</v>
      </c>
      <c r="T10" s="1705"/>
      <c r="U10" s="1780" t="s">
        <v>233</v>
      </c>
    </row>
    <row r="11" ht="18" customHeight="1" x14ac:dyDescent="0.2">
      <c r="B11" s="1811" t="s">
        <v>1339</v>
      </c>
      <c r="C11" s="1708"/>
      <c r="D11" s="1709">
        <v>2124.5208563190927</v>
      </c>
      <c r="E11" s="1710">
        <v>2122.686977319093</v>
      </c>
      <c r="F11" s="1711">
        <v>1.833879</v>
      </c>
      <c r="G11" s="1712">
        <v>0.021535974171236705</v>
      </c>
      <c r="H11" s="1713">
        <v>-0.02107761778867736</v>
      </c>
      <c r="I11" s="1713">
        <v>0.00045835638255934525</v>
      </c>
      <c r="J11" s="1713" t="s">
        <v>1518</v>
      </c>
      <c r="K11" s="1714">
        <v>-0.005419077950651124</v>
      </c>
      <c r="L11" s="1715">
        <v>-6.331149154333519</v>
      </c>
      <c r="M11" s="1713">
        <v>45.753626287941664</v>
      </c>
      <c r="N11" s="1713">
        <v>-44.77983859356736</v>
      </c>
      <c r="O11" s="1713">
        <v>0.9737876943743018</v>
      </c>
      <c r="P11" s="1713" t="s">
        <v>1518</v>
      </c>
      <c r="Q11" s="1714">
        <v>-11.503006194924179</v>
      </c>
      <c r="R11" s="1714">
        <v>-11.61056148</v>
      </c>
      <c r="S11" s="1716">
        <v>81.17919326202359</v>
      </c>
      <c r="T11" s="1705"/>
      <c r="U11" s="1717" t="s">
        <v>233</v>
      </c>
    </row>
    <row r="12" ht="18" customHeight="1" x14ac:dyDescent="0.2">
      <c r="B12" s="1718" t="s">
        <v>1519</v>
      </c>
      <c r="C12" s="778"/>
      <c r="D12" s="1719">
        <v>1072.5598077533152</v>
      </c>
      <c r="E12" s="1720">
        <v>1071.0978047533151</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891.895276067086</v>
      </c>
      <c r="E13" s="1720">
        <v>891.523400067086</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69.4315994986921</v>
      </c>
      <c r="E14" s="1720">
        <v>69.4315994986921</v>
      </c>
      <c r="F14" s="1721" t="s">
        <v>243</v>
      </c>
      <c r="G14" s="1722">
        <v>0.2615908858513882</v>
      </c>
      <c r="H14" s="509">
        <v>-0.32863603083200155</v>
      </c>
      <c r="I14" s="509">
        <v>-0.06704514498061337</v>
      </c>
      <c r="J14" s="509" t="s">
        <v>1438</v>
      </c>
      <c r="K14" s="1723">
        <v>0.2799399011473952</v>
      </c>
      <c r="L14" s="510" t="s">
        <v>243</v>
      </c>
      <c r="M14" s="1724">
        <v>18.162673618941664</v>
      </c>
      <c r="N14" s="1724">
        <v>-22.81772527356736</v>
      </c>
      <c r="O14" s="509">
        <v>-4.655051654625694</v>
      </c>
      <c r="P14" s="1724" t="s">
        <v>1438</v>
      </c>
      <c r="Q14" s="1725">
        <v>19.4366751001694</v>
      </c>
      <c r="R14" s="1725" t="s">
        <v>243</v>
      </c>
      <c r="S14" s="1726">
        <v>-54.19928596699851</v>
      </c>
      <c r="T14" s="1705"/>
      <c r="U14" s="1727" t="s">
        <v>233</v>
      </c>
    </row>
    <row r="15" ht="18" customHeight="1" x14ac:dyDescent="0.2">
      <c r="B15" s="1718" t="s">
        <v>1522</v>
      </c>
      <c r="C15" s="778"/>
      <c r="D15" s="1719">
        <v>90.63417299999999</v>
      </c>
      <c r="E15" s="1720">
        <v>90.63417299999999</v>
      </c>
      <c r="F15" s="1721" t="s">
        <v>243</v>
      </c>
      <c r="G15" s="1722">
        <v>0.3044210782284073</v>
      </c>
      <c r="H15" s="509">
        <v>-0.24231603371059615</v>
      </c>
      <c r="I15" s="509">
        <v>0.06210504451781118</v>
      </c>
      <c r="J15" s="509" t="s">
        <v>1438</v>
      </c>
      <c r="K15" s="1723">
        <v>-0.34136882669071833</v>
      </c>
      <c r="L15" s="510" t="s">
        <v>243</v>
      </c>
      <c r="M15" s="1724">
        <v>27.590952669</v>
      </c>
      <c r="N15" s="1724">
        <v>-21.96211332</v>
      </c>
      <c r="O15" s="509">
        <v>5.628839349</v>
      </c>
      <c r="P15" s="1724" t="s">
        <v>1438</v>
      </c>
      <c r="Q15" s="1725">
        <v>-30.93968129509358</v>
      </c>
      <c r="R15" s="1725" t="s">
        <v>243</v>
      </c>
      <c r="S15" s="1726">
        <v>92.80642046901822</v>
      </c>
      <c r="T15" s="1705"/>
      <c r="U15" s="1727" t="s">
        <v>233</v>
      </c>
    </row>
    <row r="16" ht="18" customHeight="1" x14ac:dyDescent="0.2">
      <c r="B16" s="1728" t="s">
        <v>1523</v>
      </c>
      <c r="C16" s="1729"/>
      <c r="D16" s="1719">
        <v>427.94650620900234</v>
      </c>
      <c r="E16" s="1730">
        <v>427.94650620900234</v>
      </c>
      <c r="F16" s="1731" t="s">
        <v>242</v>
      </c>
      <c r="G16" s="1722">
        <v>0.02432792368815394</v>
      </c>
      <c r="H16" s="509" t="s">
        <v>104</v>
      </c>
      <c r="I16" s="509">
        <v>0.02432792368815394</v>
      </c>
      <c r="J16" s="509" t="s">
        <v>1335</v>
      </c>
      <c r="K16" s="1723">
        <v>0.4242157898084555</v>
      </c>
      <c r="L16" s="510" t="s">
        <v>242</v>
      </c>
      <c r="M16" s="509">
        <v>10.411049945664706</v>
      </c>
      <c r="N16" s="509" t="s">
        <v>104</v>
      </c>
      <c r="O16" s="509">
        <v>10.411049945664706</v>
      </c>
      <c r="P16" s="509" t="s">
        <v>1335</v>
      </c>
      <c r="Q16" s="1723">
        <v>181.54166512722102</v>
      </c>
      <c r="R16" s="1723" t="s">
        <v>242</v>
      </c>
      <c r="S16" s="1726">
        <v>-703.8266219339783</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384.7673616479642</v>
      </c>
      <c r="E18" s="1734"/>
      <c r="F18" s="1735"/>
      <c r="G18" s="1814" t="s">
        <v>104</v>
      </c>
      <c r="H18" s="1815" t="s">
        <v>104</v>
      </c>
      <c r="I18" s="1815" t="s">
        <v>104</v>
      </c>
      <c r="J18" s="1815" t="s">
        <v>1438</v>
      </c>
      <c r="K18" s="1736"/>
      <c r="L18" s="1737"/>
      <c r="M18" s="1815" t="s">
        <v>104</v>
      </c>
      <c r="N18" s="1815" t="s">
        <v>104</v>
      </c>
      <c r="O18" s="1815" t="s">
        <v>104</v>
      </c>
      <c r="P18" s="1815" t="s">
        <v>1438</v>
      </c>
      <c r="Q18" s="1816">
        <v>152.0014077756568</v>
      </c>
      <c r="R18" s="1816" t="s">
        <v>243</v>
      </c>
      <c r="S18" s="1817">
        <v>-557.3384951774589</v>
      </c>
      <c r="T18" s="1705"/>
      <c r="U18" s="1818" t="s">
        <v>233</v>
      </c>
    </row>
    <row r="19" ht="18" customHeight="1" x14ac:dyDescent="0.2">
      <c r="B19" s="1738" t="s">
        <v>1526</v>
      </c>
      <c r="C19" s="778"/>
      <c r="D19" s="1813">
        <v>210.49831732201648</v>
      </c>
      <c r="E19" s="1720">
        <v>210.49831732201648</v>
      </c>
      <c r="F19" s="1721" t="s">
        <v>243</v>
      </c>
      <c r="G19" s="1814" t="s">
        <v>104</v>
      </c>
      <c r="H19" s="1815" t="s">
        <v>104</v>
      </c>
      <c r="I19" s="1815" t="s">
        <v>104</v>
      </c>
      <c r="J19" s="1815" t="s">
        <v>1438</v>
      </c>
      <c r="K19" s="1723">
        <v>0.4487482383846675</v>
      </c>
      <c r="L19" s="510" t="s">
        <v>243</v>
      </c>
      <c r="M19" s="1724" t="s">
        <v>104</v>
      </c>
      <c r="N19" s="1724" t="s">
        <v>104</v>
      </c>
      <c r="O19" s="1815" t="s">
        <v>104</v>
      </c>
      <c r="P19" s="1724" t="s">
        <v>1438</v>
      </c>
      <c r="Q19" s="1725">
        <v>94.46074908119164</v>
      </c>
      <c r="R19" s="1725" t="s">
        <v>243</v>
      </c>
      <c r="S19" s="1817">
        <v>-346.3560799644008</v>
      </c>
      <c r="T19" s="1705"/>
      <c r="U19" s="1727" t="s">
        <v>233</v>
      </c>
    </row>
    <row r="20" ht="18" customHeight="1" x14ac:dyDescent="0.2">
      <c r="B20" s="1738" t="s">
        <v>1527</v>
      </c>
      <c r="C20" s="778"/>
      <c r="D20" s="1813">
        <v>23.388701924668496</v>
      </c>
      <c r="E20" s="1720">
        <v>23.388701924668496</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18.950684968409448</v>
      </c>
      <c r="R20" s="1725" t="s">
        <v>243</v>
      </c>
      <c r="S20" s="1817">
        <v>-69.4858448841743</v>
      </c>
      <c r="T20" s="1705"/>
      <c r="U20" s="1727" t="s">
        <v>233</v>
      </c>
    </row>
    <row r="21" ht="18" customHeight="1" x14ac:dyDescent="0.2">
      <c r="B21" s="1738" t="s">
        <v>1528</v>
      </c>
      <c r="C21" s="778"/>
      <c r="D21" s="1813">
        <v>135.7923081611513</v>
      </c>
      <c r="E21" s="1720">
        <v>135.7923081611513</v>
      </c>
      <c r="F21" s="1721" t="s">
        <v>243</v>
      </c>
      <c r="G21" s="1814" t="s">
        <v>104</v>
      </c>
      <c r="H21" s="1815" t="s">
        <v>104</v>
      </c>
      <c r="I21" s="1815" t="s">
        <v>104</v>
      </c>
      <c r="J21" s="1815" t="s">
        <v>1438</v>
      </c>
      <c r="K21" s="1723">
        <v>0.1978313810801584</v>
      </c>
      <c r="L21" s="510" t="s">
        <v>243</v>
      </c>
      <c r="M21" s="1724" t="s">
        <v>104</v>
      </c>
      <c r="N21" s="1724" t="s">
        <v>104</v>
      </c>
      <c r="O21" s="1815" t="s">
        <v>104</v>
      </c>
      <c r="P21" s="1724" t="s">
        <v>1438</v>
      </c>
      <c r="Q21" s="1725">
        <v>26.86397986358303</v>
      </c>
      <c r="R21" s="1725" t="s">
        <v>243</v>
      </c>
      <c r="S21" s="1817">
        <v>-98.5012594998134</v>
      </c>
      <c r="T21" s="1705"/>
      <c r="U21" s="1727" t="s">
        <v>233</v>
      </c>
    </row>
    <row r="22" ht="18" customHeight="1" x14ac:dyDescent="0.2">
      <c r="B22" s="1738" t="s">
        <v>1529</v>
      </c>
      <c r="C22" s="778"/>
      <c r="D22" s="1813">
        <v>15.088034240127923</v>
      </c>
      <c r="E22" s="1720">
        <v>15.088034240127923</v>
      </c>
      <c r="F22" s="1721" t="s">
        <v>243</v>
      </c>
      <c r="G22" s="1814" t="s">
        <v>104</v>
      </c>
      <c r="H22" s="1815" t="s">
        <v>104</v>
      </c>
      <c r="I22" s="1815" t="s">
        <v>104</v>
      </c>
      <c r="J22" s="1815" t="s">
        <v>1438</v>
      </c>
      <c r="K22" s="1723">
        <v>0.7771717425777289</v>
      </c>
      <c r="L22" s="510" t="s">
        <v>243</v>
      </c>
      <c r="M22" s="1724" t="s">
        <v>104</v>
      </c>
      <c r="N22" s="1724" t="s">
        <v>104</v>
      </c>
      <c r="O22" s="1815" t="s">
        <v>104</v>
      </c>
      <c r="P22" s="1724" t="s">
        <v>1438</v>
      </c>
      <c r="Q22" s="1725">
        <v>11.725993862472658</v>
      </c>
      <c r="R22" s="1725" t="s">
        <v>243</v>
      </c>
      <c r="S22" s="1817">
        <v>-42.99531082907032</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43.179144561038136</v>
      </c>
      <c r="E25" s="1734"/>
      <c r="F25" s="1735"/>
      <c r="G25" s="1814">
        <v>0.2411129273519447</v>
      </c>
      <c r="H25" s="1815" t="s">
        <v>104</v>
      </c>
      <c r="I25" s="1815">
        <v>0.2411129273519447</v>
      </c>
      <c r="J25" s="1815" t="s">
        <v>1335</v>
      </c>
      <c r="K25" s="1736"/>
      <c r="L25" s="1737"/>
      <c r="M25" s="1815">
        <v>10.411049945664706</v>
      </c>
      <c r="N25" s="1815" t="s">
        <v>104</v>
      </c>
      <c r="O25" s="1815">
        <v>10.411049945664706</v>
      </c>
      <c r="P25" s="1815" t="s">
        <v>1335</v>
      </c>
      <c r="Q25" s="1816">
        <v>29.54025735156423</v>
      </c>
      <c r="R25" s="1816" t="s">
        <v>104</v>
      </c>
      <c r="S25" s="1817">
        <v>-146.48812675651942</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43.179144561038136</v>
      </c>
      <c r="E27" s="1743">
        <v>43.179144561038136</v>
      </c>
      <c r="F27" s="1744" t="s">
        <v>104</v>
      </c>
      <c r="G27" s="1820">
        <v>0.2411129273519447</v>
      </c>
      <c r="H27" s="1821" t="s">
        <v>104</v>
      </c>
      <c r="I27" s="1821">
        <v>0.2411129273519447</v>
      </c>
      <c r="J27" s="1821" t="s">
        <v>1438</v>
      </c>
      <c r="K27" s="1822">
        <v>0.6841325286054719</v>
      </c>
      <c r="L27" s="1823" t="s">
        <v>104</v>
      </c>
      <c r="M27" s="1749">
        <v>10.411049945664706</v>
      </c>
      <c r="N27" s="1749" t="s">
        <v>104</v>
      </c>
      <c r="O27" s="1821">
        <v>10.411049945664706</v>
      </c>
      <c r="P27" s="1749" t="s">
        <v>1438</v>
      </c>
      <c r="Q27" s="1750">
        <v>29.54025735156423</v>
      </c>
      <c r="R27" s="1750" t="s">
        <v>104</v>
      </c>
      <c r="S27" s="1824">
        <v>-146.48812675651942</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232.41426800000033</v>
      </c>
      <c r="E10" s="1772">
        <v>232.41426800000033</v>
      </c>
      <c r="F10" s="1773" t="s">
        <v>104</v>
      </c>
      <c r="G10" s="1841" t="s">
        <v>1551</v>
      </c>
      <c r="H10" s="1842">
        <v>-0.00415254787320059</v>
      </c>
      <c r="I10" s="1841">
        <v>-0.00415254787320059</v>
      </c>
      <c r="J10" s="1842" t="s">
        <v>1551</v>
      </c>
      <c r="K10" s="1842">
        <v>-0.08521423854475012</v>
      </c>
      <c r="L10" s="1843" t="s">
        <v>1551</v>
      </c>
      <c r="M10" s="1844" t="s">
        <v>1551</v>
      </c>
      <c r="N10" s="1842">
        <v>-0.9651113742848734</v>
      </c>
      <c r="O10" s="1841">
        <v>-0.9651113742848734</v>
      </c>
      <c r="P10" s="1842" t="s">
        <v>1551</v>
      </c>
      <c r="Q10" s="1845">
        <v>-19.80500487455551</v>
      </c>
      <c r="R10" s="1845" t="s">
        <v>1551</v>
      </c>
      <c r="S10" s="1780">
        <v>76.15709291242166</v>
      </c>
      <c r="T10" s="1705"/>
      <c r="U10" s="1846" t="s">
        <v>620</v>
      </c>
    </row>
    <row r="11" ht="18" customHeight="1" x14ac:dyDescent="0.2">
      <c r="B11" s="1847" t="s">
        <v>1342</v>
      </c>
      <c r="C11" s="1708"/>
      <c r="D11" s="1848">
        <v>219.84881494736842</v>
      </c>
      <c r="E11" s="1783">
        <v>219.84881494736842</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219.84881494736842</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12.565453052631911</v>
      </c>
      <c r="E15" s="1795">
        <v>12.565453052631911</v>
      </c>
      <c r="F15" s="1796" t="s">
        <v>104</v>
      </c>
      <c r="G15" s="1799" t="s">
        <v>242</v>
      </c>
      <c r="H15" s="1798">
        <v>-0.0768067311415186</v>
      </c>
      <c r="I15" s="1799">
        <v>-0.0768067311415186</v>
      </c>
      <c r="J15" s="1798" t="s">
        <v>1551</v>
      </c>
      <c r="K15" s="1798">
        <v>-1.57614729780135</v>
      </c>
      <c r="L15" s="1800" t="s">
        <v>242</v>
      </c>
      <c r="M15" s="1858" t="s">
        <v>242</v>
      </c>
      <c r="N15" s="1798">
        <v>-0.9651113742848734</v>
      </c>
      <c r="O15" s="1799">
        <v>-0.9651113742848734</v>
      </c>
      <c r="P15" s="1798" t="s">
        <v>1551</v>
      </c>
      <c r="Q15" s="1797">
        <v>-19.80500487455551</v>
      </c>
      <c r="R15" s="1797" t="s">
        <v>242</v>
      </c>
      <c r="S15" s="1793">
        <v>76.15709291242166</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12.565453052631911</v>
      </c>
      <c r="E18" s="1734"/>
      <c r="F18" s="1735"/>
      <c r="G18" s="1799" t="s">
        <v>104</v>
      </c>
      <c r="H18" s="1798">
        <v>-0.0768067311415186</v>
      </c>
      <c r="I18" s="1799">
        <v>-0.0768067311415186</v>
      </c>
      <c r="J18" s="1798" t="s">
        <v>1335</v>
      </c>
      <c r="K18" s="1855"/>
      <c r="L18" s="1736"/>
      <c r="M18" s="1858" t="s">
        <v>104</v>
      </c>
      <c r="N18" s="1798">
        <v>-0.9651113742848734</v>
      </c>
      <c r="O18" s="1799">
        <v>-0.9651113742848734</v>
      </c>
      <c r="P18" s="1798" t="s">
        <v>1335</v>
      </c>
      <c r="Q18" s="1797">
        <v>-19.80500487455551</v>
      </c>
      <c r="R18" s="1797" t="s">
        <v>104</v>
      </c>
      <c r="S18" s="1793">
        <v>76.15709291242166</v>
      </c>
      <c r="T18" s="1705"/>
      <c r="U18" s="1793" t="s">
        <v>104</v>
      </c>
    </row>
    <row r="19" ht="18" customHeight="1" x14ac:dyDescent="0.2">
      <c r="B19" s="1859" t="s">
        <v>1559</v>
      </c>
      <c r="C19" s="1729"/>
      <c r="D19" s="1791">
        <v>10.62067537905533</v>
      </c>
      <c r="E19" s="1734"/>
      <c r="F19" s="1735"/>
      <c r="G19" s="1799" t="s">
        <v>104</v>
      </c>
      <c r="H19" s="1798">
        <v>-0.09087099829716445</v>
      </c>
      <c r="I19" s="1799">
        <v>-0.09087099829716445</v>
      </c>
      <c r="J19" s="1798" t="s">
        <v>1438</v>
      </c>
      <c r="K19" s="1855"/>
      <c r="L19" s="1736"/>
      <c r="M19" s="1852" t="s">
        <v>104</v>
      </c>
      <c r="N19" s="1850">
        <v>-0.9651113742848734</v>
      </c>
      <c r="O19" s="1849">
        <v>-0.9651113742848734</v>
      </c>
      <c r="P19" s="1850" t="s">
        <v>1438</v>
      </c>
      <c r="Q19" s="1853">
        <v>-17.980803416740677</v>
      </c>
      <c r="R19" s="1853" t="s">
        <v>104</v>
      </c>
      <c r="S19" s="1793">
        <v>69.46835423376668</v>
      </c>
      <c r="T19" s="1705"/>
      <c r="U19" s="1854" t="s">
        <v>104</v>
      </c>
    </row>
    <row r="20" ht="18" customHeight="1" x14ac:dyDescent="0.2">
      <c r="B20" s="1860" t="s">
        <v>1560</v>
      </c>
      <c r="C20" s="1861"/>
      <c r="D20" s="1791">
        <v>10.62067537905533</v>
      </c>
      <c r="E20" s="1720">
        <v>10.62067537905533</v>
      </c>
      <c r="F20" s="1721" t="s">
        <v>104</v>
      </c>
      <c r="G20" s="1799" t="s">
        <v>104</v>
      </c>
      <c r="H20" s="1798">
        <v>-0.09087099829716445</v>
      </c>
      <c r="I20" s="1799">
        <v>-0.09087099829716445</v>
      </c>
      <c r="J20" s="1798" t="s">
        <v>1438</v>
      </c>
      <c r="K20" s="1798">
        <v>-1.6930000000000005</v>
      </c>
      <c r="L20" s="1800" t="s">
        <v>104</v>
      </c>
      <c r="M20" s="1862" t="s">
        <v>104</v>
      </c>
      <c r="N20" s="1863">
        <v>-0.9651113742848734</v>
      </c>
      <c r="O20" s="1799">
        <v>-0.9651113742848734</v>
      </c>
      <c r="P20" s="1863" t="s">
        <v>1438</v>
      </c>
      <c r="Q20" s="1864">
        <v>-17.980803416740677</v>
      </c>
      <c r="R20" s="1864" t="s">
        <v>104</v>
      </c>
      <c r="S20" s="1856">
        <v>69.46835423376668</v>
      </c>
      <c r="T20" s="1705"/>
      <c r="U20" s="1865" t="s">
        <v>104</v>
      </c>
    </row>
    <row r="21" ht="18" customHeight="1" x14ac:dyDescent="0.2">
      <c r="B21" s="1859" t="s">
        <v>1561</v>
      </c>
      <c r="C21" s="1866"/>
      <c r="D21" s="1867">
        <v>1.9447776735765814</v>
      </c>
      <c r="E21" s="1734"/>
      <c r="F21" s="1735"/>
      <c r="G21" s="1868" t="s">
        <v>104</v>
      </c>
      <c r="H21" s="1869" t="s">
        <v>104</v>
      </c>
      <c r="I21" s="1868" t="s">
        <v>104</v>
      </c>
      <c r="J21" s="1869" t="s">
        <v>104</v>
      </c>
      <c r="K21" s="1870"/>
      <c r="L21" s="1871"/>
      <c r="M21" s="1852" t="s">
        <v>104</v>
      </c>
      <c r="N21" s="1850" t="s">
        <v>104</v>
      </c>
      <c r="O21" s="1849" t="s">
        <v>104</v>
      </c>
      <c r="P21" s="1850" t="s">
        <v>104</v>
      </c>
      <c r="Q21" s="1853">
        <v>-1.8242014578148331</v>
      </c>
      <c r="R21" s="1853" t="s">
        <v>104</v>
      </c>
      <c r="S21" s="1872">
        <v>6.688738678654996</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538.2662042555554</v>
      </c>
      <c r="E10" s="1772">
        <v>538.2662042555554</v>
      </c>
      <c r="F10" s="1773" t="s">
        <v>104</v>
      </c>
      <c r="G10" s="1774">
        <v>0.0021666547956005373</v>
      </c>
      <c r="H10" s="1775">
        <v>-0.024949660425544314</v>
      </c>
      <c r="I10" s="1775">
        <v>-0.022783005629943773</v>
      </c>
      <c r="J10" s="1775">
        <v>-0.002538825028201216</v>
      </c>
      <c r="K10" s="1776">
        <v>-0.04534023443497339</v>
      </c>
      <c r="L10" s="1777" t="s">
        <v>104</v>
      </c>
      <c r="M10" s="1778">
        <v>1.1662370527599975</v>
      </c>
      <c r="N10" s="1775">
        <v>-13.429559014722782</v>
      </c>
      <c r="O10" s="1779">
        <v>-12.263321961962784</v>
      </c>
      <c r="P10" s="1775">
        <v>-1.3665637111988718</v>
      </c>
      <c r="Q10" s="1776">
        <v>-24.405115889370155</v>
      </c>
      <c r="R10" s="1776" t="s">
        <v>104</v>
      </c>
      <c r="S10" s="1780">
        <v>139.46167239596267</v>
      </c>
      <c r="T10" s="1705"/>
      <c r="U10" s="1780" t="s">
        <v>233</v>
      </c>
    </row>
    <row r="11" ht="18" customHeight="1" x14ac:dyDescent="0.2">
      <c r="B11" s="1811" t="s">
        <v>1345</v>
      </c>
      <c r="C11" s="1781"/>
      <c r="D11" s="1782">
        <v>486.86191735555553</v>
      </c>
      <c r="E11" s="1783">
        <v>486.86191735555553</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51.404286899999875</v>
      </c>
      <c r="E12" s="1795">
        <v>51.404286899999875</v>
      </c>
      <c r="F12" s="1796" t="s">
        <v>104</v>
      </c>
      <c r="G12" s="1722">
        <v>0.02268754462110825</v>
      </c>
      <c r="H12" s="509">
        <v>-0.2612536779441797</v>
      </c>
      <c r="I12" s="509">
        <v>-0.23856613332307144</v>
      </c>
      <c r="J12" s="509">
        <v>-0.02658462540016045</v>
      </c>
      <c r="K12" s="1723">
        <v>-0.4747681051747109</v>
      </c>
      <c r="L12" s="510" t="s">
        <v>104</v>
      </c>
      <c r="M12" s="509">
        <v>1.1662370527599975</v>
      </c>
      <c r="N12" s="509">
        <v>-13.429559014722782</v>
      </c>
      <c r="O12" s="509">
        <v>-12.263321961962784</v>
      </c>
      <c r="P12" s="509">
        <v>-1.3665637111988718</v>
      </c>
      <c r="Q12" s="1723">
        <v>-24.405115889370155</v>
      </c>
      <c r="R12" s="1723" t="s">
        <v>104</v>
      </c>
      <c r="S12" s="1726">
        <v>139.46167239596267</v>
      </c>
      <c r="T12" s="1705"/>
      <c r="U12" s="1732" t="s">
        <v>233</v>
      </c>
    </row>
    <row r="13" ht="18" customHeight="1" x14ac:dyDescent="0.2">
      <c r="B13" s="1885" t="s">
        <v>1576</v>
      </c>
      <c r="C13" s="1794"/>
      <c r="D13" s="1791">
        <v>5.7746875000000015</v>
      </c>
      <c r="E13" s="1734"/>
      <c r="F13" s="1735"/>
      <c r="G13" s="1722">
        <v>0.021601415661020612</v>
      </c>
      <c r="H13" s="509">
        <v>-1.4256638744040748</v>
      </c>
      <c r="I13" s="509">
        <v>-1.4040624587430541</v>
      </c>
      <c r="J13" s="509">
        <v>-0.236647214450803</v>
      </c>
      <c r="K13" s="1736"/>
      <c r="L13" s="1737"/>
      <c r="M13" s="509">
        <v>0.12474142499999999</v>
      </c>
      <c r="N13" s="509">
        <v>-8.232763354722783</v>
      </c>
      <c r="O13" s="509">
        <v>-8.108021929722783</v>
      </c>
      <c r="P13" s="509">
        <v>-1.3665637111988718</v>
      </c>
      <c r="Q13" s="1723">
        <v>-3.0051473749999986</v>
      </c>
      <c r="R13" s="1723" t="s">
        <v>104</v>
      </c>
      <c r="S13" s="1726">
        <v>45.75902105838355</v>
      </c>
      <c r="T13" s="1705"/>
      <c r="U13" s="1732" t="s">
        <v>233</v>
      </c>
    </row>
    <row r="14" ht="18" customHeight="1" x14ac:dyDescent="0.2">
      <c r="B14" s="1733" t="s">
        <v>1577</v>
      </c>
      <c r="C14" s="1794"/>
      <c r="D14" s="1791">
        <v>29.219732933333333</v>
      </c>
      <c r="E14" s="1734"/>
      <c r="F14" s="1735"/>
      <c r="G14" s="1722">
        <v>0.021945667789060378</v>
      </c>
      <c r="H14" s="509">
        <v>-0.09997894482238867</v>
      </c>
      <c r="I14" s="509">
        <v>-0.0780332770333283</v>
      </c>
      <c r="J14" s="509" t="s">
        <v>233</v>
      </c>
      <c r="K14" s="1736"/>
      <c r="L14" s="1737"/>
      <c r="M14" s="509">
        <v>0.64124655184</v>
      </c>
      <c r="N14" s="509">
        <v>-2.9213580666666665</v>
      </c>
      <c r="O14" s="509">
        <v>-2.2801115148266664</v>
      </c>
      <c r="P14" s="509" t="s">
        <v>233</v>
      </c>
      <c r="Q14" s="1723">
        <v>-13.06545494424004</v>
      </c>
      <c r="R14" s="1723" t="s">
        <v>104</v>
      </c>
      <c r="S14" s="1726">
        <v>56.26707701658304</v>
      </c>
      <c r="T14" s="1705"/>
      <c r="U14" s="1732" t="s">
        <v>233</v>
      </c>
    </row>
    <row r="15" ht="18" customHeight="1" x14ac:dyDescent="0.2">
      <c r="B15" s="1738" t="s">
        <v>1578</v>
      </c>
      <c r="C15" s="1790"/>
      <c r="D15" s="1791">
        <v>27.758746286666668</v>
      </c>
      <c r="E15" s="1720">
        <v>27.758746286666668</v>
      </c>
      <c r="F15" s="1721" t="s">
        <v>104</v>
      </c>
      <c r="G15" s="1722">
        <v>0.021945667789060375</v>
      </c>
      <c r="H15" s="509">
        <v>-0.09170962215091566</v>
      </c>
      <c r="I15" s="509">
        <v>-0.06976395436185528</v>
      </c>
      <c r="J15" s="509" t="s">
        <v>233</v>
      </c>
      <c r="K15" s="1723">
        <v>-0.4468578772601511</v>
      </c>
      <c r="L15" s="510" t="s">
        <v>104</v>
      </c>
      <c r="M15" s="1724">
        <v>0.609184224248</v>
      </c>
      <c r="N15" s="1724">
        <v>-2.5457441333333333</v>
      </c>
      <c r="O15" s="509">
        <v>-1.9365599090853332</v>
      </c>
      <c r="P15" s="1724" t="s">
        <v>233</v>
      </c>
      <c r="Q15" s="1725">
        <v>-12.404214441062969</v>
      </c>
      <c r="R15" s="1725" t="s">
        <v>104</v>
      </c>
      <c r="S15" s="1726">
        <v>52.58283928388188</v>
      </c>
      <c r="T15" s="1705"/>
      <c r="U15" s="1727" t="s">
        <v>233</v>
      </c>
    </row>
    <row r="16" ht="18" customHeight="1" x14ac:dyDescent="0.2">
      <c r="B16" s="1738" t="s">
        <v>1579</v>
      </c>
      <c r="C16" s="1790"/>
      <c r="D16" s="1791">
        <v>1.4609866466666668</v>
      </c>
      <c r="E16" s="1720">
        <v>1.4609866466666668</v>
      </c>
      <c r="F16" s="1721" t="s">
        <v>104</v>
      </c>
      <c r="G16" s="1722">
        <v>0.021945667789060378</v>
      </c>
      <c r="H16" s="509">
        <v>-0.2570960755803759</v>
      </c>
      <c r="I16" s="509">
        <v>-0.23515040779131552</v>
      </c>
      <c r="J16" s="509" t="s">
        <v>233</v>
      </c>
      <c r="K16" s="1723">
        <v>-0.4525985947138761</v>
      </c>
      <c r="L16" s="510" t="s">
        <v>104</v>
      </c>
      <c r="M16" s="1724">
        <v>0.032062327592000006</v>
      </c>
      <c r="N16" s="1724">
        <v>-0.3756139333333333</v>
      </c>
      <c r="O16" s="509">
        <v>-0.3435516057413333</v>
      </c>
      <c r="P16" s="1724" t="s">
        <v>233</v>
      </c>
      <c r="Q16" s="1725">
        <v>-0.6612405031770716</v>
      </c>
      <c r="R16" s="1725" t="s">
        <v>104</v>
      </c>
      <c r="S16" s="1726">
        <v>3.6842377327011526</v>
      </c>
      <c r="T16" s="1705"/>
      <c r="U16" s="1727" t="s">
        <v>233</v>
      </c>
    </row>
    <row r="17" ht="18" customHeight="1" x14ac:dyDescent="0.2">
      <c r="B17" s="1733" t="s">
        <v>1580</v>
      </c>
      <c r="C17" s="1794"/>
      <c r="D17" s="1791">
        <v>14.609866466666666</v>
      </c>
      <c r="E17" s="1734"/>
      <c r="F17" s="1735"/>
      <c r="G17" s="1722">
        <v>0.02194566778906038</v>
      </c>
      <c r="H17" s="509">
        <v>-0.15574663865168706</v>
      </c>
      <c r="I17" s="509">
        <v>-0.13380097086262668</v>
      </c>
      <c r="J17" s="509" t="s">
        <v>1438</v>
      </c>
      <c r="K17" s="1736"/>
      <c r="L17" s="1737"/>
      <c r="M17" s="509">
        <v>0.32062327592000006</v>
      </c>
      <c r="N17" s="509">
        <v>-2.2754375933333333</v>
      </c>
      <c r="O17" s="509">
        <v>-1.9548143174133332</v>
      </c>
      <c r="P17" s="509" t="s">
        <v>1438</v>
      </c>
      <c r="Q17" s="1723">
        <v>-7.4021135701301795</v>
      </c>
      <c r="R17" s="1723" t="s">
        <v>104</v>
      </c>
      <c r="S17" s="1726">
        <v>34.30873558766267</v>
      </c>
      <c r="T17" s="1705"/>
      <c r="U17" s="1732" t="s">
        <v>233</v>
      </c>
    </row>
    <row r="18" ht="18" customHeight="1" x14ac:dyDescent="0.2">
      <c r="B18" s="1738" t="s">
        <v>1581</v>
      </c>
      <c r="C18" s="1790"/>
      <c r="D18" s="1791">
        <v>8.76591988</v>
      </c>
      <c r="E18" s="1720">
        <v>8.76591988</v>
      </c>
      <c r="F18" s="1721" t="s">
        <v>104</v>
      </c>
      <c r="G18" s="1722">
        <v>0.02194566778906038</v>
      </c>
      <c r="H18" s="509">
        <v>-0.16958551758974094</v>
      </c>
      <c r="I18" s="509">
        <v>-0.14763984980068057</v>
      </c>
      <c r="J18" s="509" t="s">
        <v>1438</v>
      </c>
      <c r="K18" s="1723">
        <v>-0.49921373803517965</v>
      </c>
      <c r="L18" s="510" t="s">
        <v>104</v>
      </c>
      <c r="M18" s="1724">
        <v>0.19237396555200004</v>
      </c>
      <c r="N18" s="1724">
        <v>-1.4865730599999998</v>
      </c>
      <c r="O18" s="509">
        <v>-1.2941990944479997</v>
      </c>
      <c r="P18" s="1724" t="s">
        <v>1438</v>
      </c>
      <c r="Q18" s="1725">
        <v>-4.3760676306116935</v>
      </c>
      <c r="R18" s="1725" t="s">
        <v>104</v>
      </c>
      <c r="S18" s="1726">
        <v>20.79097799188743</v>
      </c>
      <c r="T18" s="1705"/>
      <c r="U18" s="1727" t="s">
        <v>233</v>
      </c>
    </row>
    <row r="19" ht="18" customHeight="1" x14ac:dyDescent="0.2">
      <c r="B19" s="1738" t="s">
        <v>1582</v>
      </c>
      <c r="C19" s="1790"/>
      <c r="D19" s="1791">
        <v>5.843946586666667</v>
      </c>
      <c r="E19" s="1720">
        <v>5.843946586666667</v>
      </c>
      <c r="F19" s="1721" t="s">
        <v>104</v>
      </c>
      <c r="G19" s="1722">
        <v>0.021945667789060378</v>
      </c>
      <c r="H19" s="509">
        <v>-0.13498832024460622</v>
      </c>
      <c r="I19" s="509">
        <v>-0.11304265245554583</v>
      </c>
      <c r="J19" s="509" t="s">
        <v>1438</v>
      </c>
      <c r="K19" s="1723">
        <v>-0.517808623785611</v>
      </c>
      <c r="L19" s="510" t="s">
        <v>104</v>
      </c>
      <c r="M19" s="1724">
        <v>0.12824931036800002</v>
      </c>
      <c r="N19" s="1724">
        <v>-0.7888645333333334</v>
      </c>
      <c r="O19" s="509">
        <v>-0.6606152229653334</v>
      </c>
      <c r="P19" s="1724" t="s">
        <v>1438</v>
      </c>
      <c r="Q19" s="1725">
        <v>-3.0260459395184856</v>
      </c>
      <c r="R19" s="1725" t="s">
        <v>104</v>
      </c>
      <c r="S19" s="1726">
        <v>13.517757595775231</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1.7999999999998764</v>
      </c>
      <c r="E21" s="1734"/>
      <c r="F21" s="1735"/>
      <c r="G21" s="1722">
        <v>0.04423655555555719</v>
      </c>
      <c r="H21" s="509" t="s">
        <v>104</v>
      </c>
      <c r="I21" s="509">
        <v>0.04423655555555719</v>
      </c>
      <c r="J21" s="509" t="s">
        <v>233</v>
      </c>
      <c r="K21" s="1736"/>
      <c r="L21" s="1737"/>
      <c r="M21" s="509">
        <v>0.07962579999999747</v>
      </c>
      <c r="N21" s="509" t="s">
        <v>104</v>
      </c>
      <c r="O21" s="509">
        <v>0.07962579999999747</v>
      </c>
      <c r="P21" s="509" t="s">
        <v>233</v>
      </c>
      <c r="Q21" s="1723">
        <v>-0.932399999999936</v>
      </c>
      <c r="R21" s="1723" t="s">
        <v>104</v>
      </c>
      <c r="S21" s="1726">
        <v>3.126838733333392</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165.39799999999923</v>
      </c>
      <c r="E10" s="1772">
        <v>165.39799999999923</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165.39799999999923</v>
      </c>
      <c r="E11" s="1895">
        <v>165.39799999999923</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532.5617409624876</v>
      </c>
      <c r="D10" s="2088">
        <v>5784.963918334066</v>
      </c>
      <c r="E10" s="2089">
        <v>0.36208408486616794</v>
      </c>
      <c r="F10" s="2088">
        <v>0.0075</v>
      </c>
      <c r="G10" s="2087">
        <v>0.3030219195317844</v>
      </c>
      <c r="H10" s="2090">
        <v>0.06817993189465149</v>
      </c>
      <c r="I10" s="2091">
        <v>0.3712018514264359</v>
      </c>
    </row>
    <row r="11" ht="18" customHeight="1" x14ac:dyDescent="0.2">
      <c r="B11" s="2086" t="s">
        <v>1725</v>
      </c>
      <c r="C11" s="2092">
        <v>56.131238867773625</v>
      </c>
      <c r="D11" s="2027">
        <v>144.80751595059743</v>
      </c>
      <c r="E11" s="2092">
        <v>0.08599341998710996</v>
      </c>
      <c r="F11" s="2027">
        <v>0.0075000000000000015</v>
      </c>
      <c r="G11" s="2092">
        <v>0.007585155597412247</v>
      </c>
      <c r="H11" s="2026">
        <v>0.0017066600094177557</v>
      </c>
      <c r="I11" s="2027">
        <v>0.009291815606830003</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56.131238867773625</v>
      </c>
      <c r="D13" s="2060">
        <v>144.80751595059743</v>
      </c>
      <c r="E13" s="2061">
        <v>0.08599341998710996</v>
      </c>
      <c r="F13" s="2060">
        <v>0.0075000000000000015</v>
      </c>
      <c r="G13" s="2061">
        <v>0.007585155597412247</v>
      </c>
      <c r="H13" s="2062">
        <v>0.0017066600094177557</v>
      </c>
      <c r="I13" s="2060">
        <v>0.009291815606830003</v>
      </c>
    </row>
    <row r="14" ht="18" customHeight="1" x14ac:dyDescent="0.2">
      <c r="B14" s="2097" t="s">
        <v>1728</v>
      </c>
      <c r="C14" s="2098">
        <v>56.131238867773625</v>
      </c>
      <c r="D14" s="2099">
        <v>144.80751595059743</v>
      </c>
      <c r="E14" s="2061">
        <v>0.08599341998710996</v>
      </c>
      <c r="F14" s="2060">
        <v>0.0075000000000000015</v>
      </c>
      <c r="G14" s="2098">
        <v>0.007585155597412247</v>
      </c>
      <c r="H14" s="2100">
        <v>0.0017066600094177557</v>
      </c>
      <c r="I14" s="2060">
        <v>0.009291815606830003</v>
      </c>
    </row>
    <row r="15" ht="18" customHeight="1" x14ac:dyDescent="0.2">
      <c r="B15" s="2101" t="s">
        <v>1729</v>
      </c>
      <c r="C15" s="2102">
        <v>321.8265891420822</v>
      </c>
      <c r="D15" s="2031">
        <v>3394.8528953594705</v>
      </c>
      <c r="E15" s="2102">
        <v>0.3516234114785637</v>
      </c>
      <c r="F15" s="2031">
        <v>0.0075</v>
      </c>
      <c r="G15" s="2102">
        <v>0.17782562785216274</v>
      </c>
      <c r="H15" s="2030">
        <v>0.040010766266736615</v>
      </c>
      <c r="I15" s="2031">
        <v>0.21783639411889935</v>
      </c>
    </row>
    <row r="16" ht="18" customHeight="1" x14ac:dyDescent="0.2">
      <c r="B16" s="2093" t="s">
        <v>1730</v>
      </c>
      <c r="C16" s="2061">
        <v>321.8265891420822</v>
      </c>
      <c r="D16" s="2060">
        <v>3394.8528953594705</v>
      </c>
      <c r="E16" s="2061">
        <v>0.3516234114785637</v>
      </c>
      <c r="F16" s="2060">
        <v>0.0075</v>
      </c>
      <c r="G16" s="2061">
        <v>0.17782562785216274</v>
      </c>
      <c r="H16" s="2062">
        <v>0.040010766266736615</v>
      </c>
      <c r="I16" s="2060">
        <v>0.21783639411889935</v>
      </c>
    </row>
    <row r="17" ht="18" customHeight="1" x14ac:dyDescent="0.2">
      <c r="B17" s="2097" t="s">
        <v>1731</v>
      </c>
      <c r="C17" s="2098">
        <v>321.8265891420822</v>
      </c>
      <c r="D17" s="2099">
        <v>3394.8528953594705</v>
      </c>
      <c r="E17" s="2061">
        <v>0.3516234114785637</v>
      </c>
      <c r="F17" s="2060">
        <v>0.0075</v>
      </c>
      <c r="G17" s="2098">
        <v>0.17782562785216274</v>
      </c>
      <c r="H17" s="2100">
        <v>0.040010766266736615</v>
      </c>
      <c r="I17" s="2060">
        <v>0.21783639411889935</v>
      </c>
    </row>
    <row r="18" ht="18" customHeight="1" x14ac:dyDescent="0.2">
      <c r="B18" s="2101" t="s">
        <v>1732</v>
      </c>
      <c r="C18" s="2102">
        <v>90.63417299999999</v>
      </c>
      <c r="D18" s="2031">
        <v>880.6360899931759</v>
      </c>
      <c r="E18" s="2102">
        <v>0.32387934221130776</v>
      </c>
      <c r="F18" s="2031">
        <v>0.0075</v>
      </c>
      <c r="G18" s="2102">
        <v>0.04612855709488065</v>
      </c>
      <c r="H18" s="2030">
        <v>0.010378925346348144</v>
      </c>
      <c r="I18" s="2031">
        <v>0.056507482441228794</v>
      </c>
    </row>
    <row r="19" ht="18" customHeight="1" x14ac:dyDescent="0.2">
      <c r="B19" s="2093" t="s">
        <v>1733</v>
      </c>
      <c r="C19" s="2094">
        <v>90.63417299999999</v>
      </c>
      <c r="D19" s="2095">
        <v>880.6360899931759</v>
      </c>
      <c r="E19" s="2035">
        <v>0.32387934221130776</v>
      </c>
      <c r="F19" s="2034">
        <v>0.0075</v>
      </c>
      <c r="G19" s="2094">
        <v>0.04612855709488065</v>
      </c>
      <c r="H19" s="2096">
        <v>0.010378925346348144</v>
      </c>
      <c r="I19" s="2060">
        <v>0.056507482441228794</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12.565453052631911</v>
      </c>
      <c r="D21" s="2031">
        <v>613.1580456518734</v>
      </c>
      <c r="E21" s="2102">
        <v>1.6265709987630033</v>
      </c>
      <c r="F21" s="2031">
        <v>0.0075</v>
      </c>
      <c r="G21" s="2102">
        <v>0.03211780239128861</v>
      </c>
      <c r="H21" s="2030">
        <v>0.007226505538039936</v>
      </c>
      <c r="I21" s="2031">
        <v>0.03934430792932854</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12.565453052631911</v>
      </c>
      <c r="D23" s="2060">
        <v>613.1580456518734</v>
      </c>
      <c r="E23" s="2061">
        <v>1.6265709987630033</v>
      </c>
      <c r="F23" s="2060">
        <v>0.0075</v>
      </c>
      <c r="G23" s="2061">
        <v>0.03211780239128861</v>
      </c>
      <c r="H23" s="2062">
        <v>0.007226505538039936</v>
      </c>
      <c r="I23" s="2060">
        <v>0.03934430792932854</v>
      </c>
    </row>
    <row r="24" ht="18" customHeight="1" x14ac:dyDescent="0.2">
      <c r="B24" s="2097" t="s">
        <v>1738</v>
      </c>
      <c r="C24" s="2098">
        <v>10.62067537905533</v>
      </c>
      <c r="D24" s="2099">
        <v>556.6812203325287</v>
      </c>
      <c r="E24" s="2061">
        <v>1.7471620227038192</v>
      </c>
      <c r="F24" s="2060">
        <v>0.0075</v>
      </c>
      <c r="G24" s="2098">
        <v>0.02915949249360865</v>
      </c>
      <c r="H24" s="2100">
        <v>0.006560885811061945</v>
      </c>
      <c r="I24" s="2060">
        <v>0.03572037830467059</v>
      </c>
    </row>
    <row r="25" ht="18" customHeight="1" x14ac:dyDescent="0.2">
      <c r="B25" s="2103" t="s">
        <v>1739</v>
      </c>
      <c r="C25" s="2104">
        <v>1.9447776735765814</v>
      </c>
      <c r="D25" s="2105">
        <v>56.47682531934468</v>
      </c>
      <c r="E25" s="2106">
        <v>0.9680082559339525</v>
      </c>
      <c r="F25" s="2107">
        <v>0.0075</v>
      </c>
      <c r="G25" s="2104">
        <v>0.0029583098976799596</v>
      </c>
      <c r="H25" s="2108">
        <v>0.0006656197269779908</v>
      </c>
      <c r="I25" s="2107">
        <v>0.0036239296246579505</v>
      </c>
    </row>
    <row r="26" ht="18" customHeight="1" x14ac:dyDescent="0.2">
      <c r="B26" s="2109" t="s">
        <v>1740</v>
      </c>
      <c r="C26" s="2110">
        <v>51.404286899999875</v>
      </c>
      <c r="D26" s="2111">
        <v>751.5093713789494</v>
      </c>
      <c r="E26" s="2110">
        <v>0.48731951924613465</v>
      </c>
      <c r="F26" s="2111">
        <v>0.0075</v>
      </c>
      <c r="G26" s="2110">
        <v>0.03936477659604021</v>
      </c>
      <c r="H26" s="2112">
        <v>0.008857074734109046</v>
      </c>
      <c r="I26" s="2111">
        <v>0.04822185133014925</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51.404286899999875</v>
      </c>
      <c r="D28" s="2060">
        <v>751.5093713789494</v>
      </c>
      <c r="E28" s="2061">
        <v>0.48731951924613465</v>
      </c>
      <c r="F28" s="2060">
        <v>0.0075</v>
      </c>
      <c r="G28" s="2061">
        <v>0.03936477659604021</v>
      </c>
      <c r="H28" s="2062">
        <v>0.008857074734109046</v>
      </c>
      <c r="I28" s="2060">
        <v>0.04822185133014925</v>
      </c>
    </row>
    <row r="29" ht="18" customHeight="1" x14ac:dyDescent="0.2">
      <c r="B29" s="2097" t="s">
        <v>1743</v>
      </c>
      <c r="C29" s="2098">
        <v>5.7746875</v>
      </c>
      <c r="D29" s="2099">
        <v>91.34186550151973</v>
      </c>
      <c r="E29" s="2061">
        <v>0.5272543059777102</v>
      </c>
      <c r="F29" s="2060">
        <v>0.007500000000000001</v>
      </c>
      <c r="G29" s="2098">
        <v>0.004784573907222462</v>
      </c>
      <c r="H29" s="2100">
        <v>0.001076529129125054</v>
      </c>
      <c r="I29" s="2060">
        <v>0.0058611030363475165</v>
      </c>
    </row>
    <row r="30" ht="18" customHeight="1" x14ac:dyDescent="0.2">
      <c r="B30" s="2097" t="s">
        <v>1744</v>
      </c>
      <c r="C30" s="2098">
        <v>29.219732933333333</v>
      </c>
      <c r="D30" s="2099">
        <v>402.8403374380279</v>
      </c>
      <c r="E30" s="2061">
        <v>0.4595528398076437</v>
      </c>
      <c r="F30" s="2060">
        <v>0.007499999999999999</v>
      </c>
      <c r="G30" s="2098">
        <v>0.02110116053246813</v>
      </c>
      <c r="H30" s="2100">
        <v>0.0047477611198053285</v>
      </c>
      <c r="I30" s="2060">
        <v>0.025848921652273458</v>
      </c>
    </row>
    <row r="31" ht="18" customHeight="1" x14ac:dyDescent="0.2">
      <c r="B31" s="2097" t="s">
        <v>1745</v>
      </c>
      <c r="C31" s="2098">
        <v>14.609866466666666</v>
      </c>
      <c r="D31" s="2099">
        <v>228.46029537438827</v>
      </c>
      <c r="E31" s="2061">
        <v>0.5212465970528315</v>
      </c>
      <c r="F31" s="2060">
        <v>0.007499999999999999</v>
      </c>
      <c r="G31" s="2098">
        <v>0.011966967852944146</v>
      </c>
      <c r="H31" s="2100">
        <v>0.0026925677669124327</v>
      </c>
      <c r="I31" s="2060">
        <v>0.014659535619856579</v>
      </c>
    </row>
    <row r="32" ht="18" customHeight="1" x14ac:dyDescent="0.2">
      <c r="B32" s="2103" t="s">
        <v>1746</v>
      </c>
      <c r="C32" s="2104">
        <v>1.7999999999998764</v>
      </c>
      <c r="D32" s="2105">
        <v>28.866873065013493</v>
      </c>
      <c r="E32" s="2106">
        <v>0.5345717234262125</v>
      </c>
      <c r="F32" s="2107">
        <v>0.007500000000000001</v>
      </c>
      <c r="G32" s="2104">
        <v>0.0015120743034054687</v>
      </c>
      <c r="H32" s="2108">
        <v>0.00034021671826623047</v>
      </c>
      <c r="I32" s="2107">
        <v>0.0018522910216716992</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3143.4000000000005</v>
      </c>
      <c r="G10" s="2139" t="s">
        <v>1551</v>
      </c>
      <c r="H10" s="2142">
        <v>0.09306</v>
      </c>
      <c r="I10" s="2143">
        <v>0.005148</v>
      </c>
      <c r="J10" s="2139" t="s">
        <v>1551</v>
      </c>
      <c r="K10" s="2140">
        <v>0.2925248040000001</v>
      </c>
      <c r="L10" s="2141">
        <v>0.0161822232</v>
      </c>
    </row>
    <row r="11" ht="18" customHeight="1" x14ac:dyDescent="0.2">
      <c r="B11" s="2144" t="s">
        <v>1769</v>
      </c>
      <c r="C11" s="2145"/>
      <c r="D11" s="2146" t="s">
        <v>1265</v>
      </c>
      <c r="E11" s="2147" t="s">
        <v>1768</v>
      </c>
      <c r="F11" s="2148">
        <v>3143.4000000000005</v>
      </c>
      <c r="G11" s="2149" t="s">
        <v>242</v>
      </c>
      <c r="H11" s="2147">
        <v>0.09306</v>
      </c>
      <c r="I11" s="2148">
        <v>0.005148</v>
      </c>
      <c r="J11" s="2146" t="s">
        <v>242</v>
      </c>
      <c r="K11" s="2147">
        <v>0.2925248040000001</v>
      </c>
      <c r="L11" s="2148">
        <v>0.0161822232</v>
      </c>
      <c r="M11" s="2150"/>
    </row>
    <row r="12" ht="18" customHeight="1" x14ac:dyDescent="0.2">
      <c r="B12" s="2151" t="s">
        <v>1770</v>
      </c>
      <c r="C12" s="2152"/>
      <c r="D12" s="2153" t="s">
        <v>1265</v>
      </c>
      <c r="E12" s="2154" t="s">
        <v>1768</v>
      </c>
      <c r="F12" s="2155">
        <v>3086.2069277640016</v>
      </c>
      <c r="G12" s="2153" t="s">
        <v>242</v>
      </c>
      <c r="H12" s="2154">
        <v>0.09306000000000002</v>
      </c>
      <c r="I12" s="2156">
        <v>0.005148</v>
      </c>
      <c r="J12" s="2153" t="s">
        <v>242</v>
      </c>
      <c r="K12" s="2154">
        <v>0.287202416697718</v>
      </c>
      <c r="L12" s="2155">
        <v>0.01588779326412908</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3086.2069277640016</v>
      </c>
      <c r="G14" s="2159" t="s">
        <v>243</v>
      </c>
      <c r="H14" s="2160">
        <v>0.09306000000000002</v>
      </c>
      <c r="I14" s="2161">
        <v>0.005148</v>
      </c>
      <c r="J14" s="2153" t="s">
        <v>243</v>
      </c>
      <c r="K14" s="2153">
        <v>0.287202416697718</v>
      </c>
      <c r="L14" s="2158">
        <v>0.01588779326412908</v>
      </c>
      <c r="M14" s="2150"/>
    </row>
    <row r="15" ht="18" customHeight="1" x14ac:dyDescent="0.2">
      <c r="B15" s="2151" t="s">
        <v>1773</v>
      </c>
      <c r="C15" s="2152"/>
      <c r="D15" s="2153" t="s">
        <v>1265</v>
      </c>
      <c r="E15" s="2154" t="s">
        <v>1768</v>
      </c>
      <c r="F15" s="2155">
        <v>57.19307223599882</v>
      </c>
      <c r="G15" s="2153" t="s">
        <v>242</v>
      </c>
      <c r="H15" s="2154">
        <v>0.09306000000000002</v>
      </c>
      <c r="I15" s="2156">
        <v>0.005148000000000001</v>
      </c>
      <c r="J15" s="2153" t="s">
        <v>242</v>
      </c>
      <c r="K15" s="2154">
        <v>0.0053223873022820506</v>
      </c>
      <c r="L15" s="2155">
        <v>0.00029442993587092196</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57.19307223599882</v>
      </c>
      <c r="G17" s="2159" t="s">
        <v>243</v>
      </c>
      <c r="H17" s="2160">
        <v>0.09306000000000002</v>
      </c>
      <c r="I17" s="2161">
        <v>0.005148000000000001</v>
      </c>
      <c r="J17" s="2153" t="s">
        <v>243</v>
      </c>
      <c r="K17" s="2153">
        <v>0.0053223873022820506</v>
      </c>
      <c r="L17" s="2158">
        <v>0.00029442993587092196</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687.4002516932176</v>
      </c>
      <c r="D12" s="2210">
        <v>-517.8620529009977</v>
      </c>
      <c r="E12" s="2211"/>
      <c r="F12" s="2212">
        <v>169.53819879221982</v>
      </c>
      <c r="G12" s="2213">
        <v>-621.6400622381393</v>
      </c>
      <c r="H12" s="100"/>
      <c r="I12" s="4"/>
      <c r="J12" s="4"/>
    </row>
    <row r="13" ht="18" customHeight="1" x14ac:dyDescent="0.2">
      <c r="B13" s="2214" t="s">
        <v>1833</v>
      </c>
      <c r="C13" s="2215">
        <v>543.7855045218182</v>
      </c>
      <c r="D13" s="2216">
        <v>-394.1190746752343</v>
      </c>
      <c r="E13" s="2217"/>
      <c r="F13" s="967">
        <v>149.66642984658392</v>
      </c>
      <c r="G13" s="2218">
        <v>-548.7769094374744</v>
      </c>
      <c r="H13" s="100"/>
      <c r="I13" s="4"/>
      <c r="J13" s="4"/>
    </row>
    <row r="14" ht="18" customHeight="1" x14ac:dyDescent="0.2">
      <c r="B14" s="2219" t="s">
        <v>1834</v>
      </c>
      <c r="C14" s="2220">
        <v>157.25614533210407</v>
      </c>
      <c r="D14" s="2221">
        <v>-253.0105268924062</v>
      </c>
      <c r="E14" s="2222">
        <v>35</v>
      </c>
      <c r="F14" s="974">
        <v>-95.75438156030214</v>
      </c>
      <c r="G14" s="2223">
        <v>351.09939905444116</v>
      </c>
      <c r="H14" s="100"/>
      <c r="I14" s="4"/>
      <c r="J14" s="4"/>
    </row>
    <row r="15" ht="18" customHeight="1" x14ac:dyDescent="0.2">
      <c r="B15" s="2219" t="s">
        <v>1835</v>
      </c>
      <c r="C15" s="2220">
        <v>386.52935918971417</v>
      </c>
      <c r="D15" s="2221">
        <v>-141.1085477828281</v>
      </c>
      <c r="E15" s="2222">
        <v>25</v>
      </c>
      <c r="F15" s="974">
        <v>245.42081140688606</v>
      </c>
      <c r="G15" s="2223">
        <v>-899.8763084919156</v>
      </c>
      <c r="H15" s="100"/>
      <c r="I15" s="4"/>
      <c r="J15" s="4"/>
    </row>
    <row r="16" ht="18" customHeight="1" x14ac:dyDescent="0.2">
      <c r="B16" s="2214" t="s">
        <v>1836</v>
      </c>
      <c r="C16" s="2215">
        <v>143.6147471713993</v>
      </c>
      <c r="D16" s="2216">
        <v>-123.74297822576341</v>
      </c>
      <c r="E16" s="2224"/>
      <c r="F16" s="967">
        <v>19.871768945635893</v>
      </c>
      <c r="G16" s="2218">
        <v>-72.86315280066493</v>
      </c>
      <c r="H16" s="100"/>
      <c r="I16" s="4"/>
      <c r="J16" s="4"/>
    </row>
    <row r="17" ht="18" customHeight="1" x14ac:dyDescent="0.2">
      <c r="B17" s="2225" t="s">
        <v>1837</v>
      </c>
      <c r="C17" s="2215">
        <v>143.6147471713993</v>
      </c>
      <c r="D17" s="2216">
        <v>-123.74297822576341</v>
      </c>
      <c r="E17" s="2224"/>
      <c r="F17" s="967">
        <v>19.871768945635893</v>
      </c>
      <c r="G17" s="2218">
        <v>-72.86315280066493</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1903</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1904</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1905</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1906</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1907</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1908</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62</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5.713420899999985</v>
      </c>
      <c r="D10" s="692">
        <v>98.16106270764179</v>
      </c>
      <c r="E10" s="692">
        <v>0.51959820072828</v>
      </c>
      <c r="F10" s="692" t="s">
        <v>1335</v>
      </c>
      <c r="G10" s="692" t="s">
        <v>620</v>
      </c>
      <c r="H10" s="692" t="s">
        <v>104</v>
      </c>
      <c r="I10" s="1003" t="s">
        <v>104</v>
      </c>
      <c r="J10" s="696">
        <v>2891.9166999069644</v>
      </c>
    </row>
    <row r="11" ht="18" customHeight="1" x14ac:dyDescent="0.2">
      <c r="B11" s="2297" t="s">
        <v>1918</v>
      </c>
      <c r="C11" s="140"/>
      <c r="D11" s="37">
        <v>79.8509339538746</v>
      </c>
      <c r="E11" s="140"/>
      <c r="F11" s="698" t="s">
        <v>104</v>
      </c>
      <c r="G11" s="698" t="s">
        <v>104</v>
      </c>
      <c r="H11" s="698" t="s">
        <v>104</v>
      </c>
      <c r="I11" s="733"/>
      <c r="J11" s="707">
        <v>2235.826150708489</v>
      </c>
    </row>
    <row r="12" ht="18" customHeight="1" x14ac:dyDescent="0.2">
      <c r="B12" s="25" t="s">
        <v>1919</v>
      </c>
      <c r="C12" s="140"/>
      <c r="D12" s="37">
        <v>44.04966316096194</v>
      </c>
      <c r="E12" s="140"/>
      <c r="F12" s="2298" t="s">
        <v>104</v>
      </c>
      <c r="G12" s="2298" t="s">
        <v>104</v>
      </c>
      <c r="H12" s="2298" t="s">
        <v>104</v>
      </c>
      <c r="I12" s="47"/>
      <c r="J12" s="707">
        <v>1233.3905685069344</v>
      </c>
    </row>
    <row r="13" ht="18" customHeight="1" x14ac:dyDescent="0.2">
      <c r="B13" s="25" t="s">
        <v>1920</v>
      </c>
      <c r="C13" s="140"/>
      <c r="D13" s="37">
        <v>35.80127079291266</v>
      </c>
      <c r="E13" s="140"/>
      <c r="F13" s="2298" t="s">
        <v>104</v>
      </c>
      <c r="G13" s="2298" t="s">
        <v>104</v>
      </c>
      <c r="H13" s="2298" t="s">
        <v>104</v>
      </c>
      <c r="I13" s="47"/>
      <c r="J13" s="707">
        <v>1002.4355822015546</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0.6397422592000002</v>
      </c>
      <c r="E15" s="2305">
        <v>0.016266801600000002</v>
      </c>
      <c r="F15" s="2305" t="s">
        <v>1335</v>
      </c>
      <c r="G15" s="2305" t="s">
        <v>620</v>
      </c>
      <c r="H15" s="2306" t="s">
        <v>104</v>
      </c>
      <c r="I15" s="2307"/>
      <c r="J15" s="2308">
        <v>22.223485681600003</v>
      </c>
    </row>
    <row r="16" ht="18" customHeight="1" x14ac:dyDescent="0.2">
      <c r="B16" s="2309" t="s">
        <v>1923</v>
      </c>
      <c r="C16" s="2310"/>
      <c r="D16" s="37">
        <v>0.27111336</v>
      </c>
      <c r="E16" s="37">
        <v>0.016266801600000002</v>
      </c>
      <c r="F16" s="169" t="s">
        <v>104</v>
      </c>
      <c r="G16" s="169" t="s">
        <v>104</v>
      </c>
      <c r="H16" s="169" t="s">
        <v>104</v>
      </c>
      <c r="I16" s="47"/>
      <c r="J16" s="707">
        <v>11.901876504</v>
      </c>
    </row>
    <row r="17" ht="18" customHeight="1" x14ac:dyDescent="0.2">
      <c r="B17" s="2311" t="s">
        <v>1924</v>
      </c>
      <c r="C17" s="2312"/>
      <c r="D17" s="39">
        <v>0.3686288992000001</v>
      </c>
      <c r="E17" s="39" t="s">
        <v>1335</v>
      </c>
      <c r="F17" s="214" t="s">
        <v>1438</v>
      </c>
      <c r="G17" s="214" t="s">
        <v>233</v>
      </c>
      <c r="H17" s="214" t="s">
        <v>104</v>
      </c>
      <c r="I17" s="80"/>
      <c r="J17" s="724">
        <v>10.321609177600003</v>
      </c>
    </row>
    <row r="18" ht="18" customHeight="1" x14ac:dyDescent="0.2">
      <c r="B18" s="2313" t="s">
        <v>1925</v>
      </c>
      <c r="C18" s="703">
        <v>5.713420899999985</v>
      </c>
      <c r="D18" s="703">
        <v>0.000029683758</v>
      </c>
      <c r="E18" s="703">
        <v>0.00095375585</v>
      </c>
      <c r="F18" s="703" t="s">
        <v>104</v>
      </c>
      <c r="G18" s="703" t="s">
        <v>104</v>
      </c>
      <c r="H18" s="886" t="s">
        <v>104</v>
      </c>
      <c r="I18" s="2314" t="s">
        <v>104</v>
      </c>
      <c r="J18" s="705">
        <v>5.966997345473985</v>
      </c>
    </row>
    <row r="19" ht="18" customHeight="1" x14ac:dyDescent="0.2">
      <c r="B19" s="25" t="s">
        <v>1926</v>
      </c>
      <c r="C19" s="37">
        <v>5.713420899999985</v>
      </c>
      <c r="D19" s="37">
        <v>0.000029683758</v>
      </c>
      <c r="E19" s="37">
        <v>0.00095375585</v>
      </c>
      <c r="F19" s="258" t="s">
        <v>104</v>
      </c>
      <c r="G19" s="258" t="s">
        <v>104</v>
      </c>
      <c r="H19" s="546" t="s">
        <v>104</v>
      </c>
      <c r="I19" s="2315" t="s">
        <v>104</v>
      </c>
      <c r="J19" s="707">
        <v>5.966997345473985</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17.67035681080918</v>
      </c>
      <c r="E21" s="703">
        <v>0.50237764327828</v>
      </c>
      <c r="F21" s="703" t="s">
        <v>104</v>
      </c>
      <c r="G21" s="703" t="s">
        <v>104</v>
      </c>
      <c r="H21" s="703" t="s">
        <v>104</v>
      </c>
      <c r="I21" s="729"/>
      <c r="J21" s="705">
        <v>627.9000661714012</v>
      </c>
    </row>
    <row r="22" ht="18" customHeight="1" x14ac:dyDescent="0.2">
      <c r="B22" s="25" t="s">
        <v>1929</v>
      </c>
      <c r="C22" s="2318"/>
      <c r="D22" s="37">
        <v>9.94824583344721</v>
      </c>
      <c r="E22" s="37">
        <v>0.50237764327828</v>
      </c>
      <c r="F22" s="2298" t="s">
        <v>104</v>
      </c>
      <c r="G22" s="2298" t="s">
        <v>104</v>
      </c>
      <c r="H22" s="2298" t="s">
        <v>104</v>
      </c>
      <c r="I22" s="47"/>
      <c r="J22" s="707">
        <v>411.68095880526613</v>
      </c>
    </row>
    <row r="23" ht="18" customHeight="1" x14ac:dyDescent="0.2">
      <c r="B23" s="25" t="s">
        <v>1930</v>
      </c>
      <c r="C23" s="2318"/>
      <c r="D23" s="37">
        <v>7.72211097736197</v>
      </c>
      <c r="E23" s="37" t="s">
        <v>233</v>
      </c>
      <c r="F23" s="2298" t="s">
        <v>104</v>
      </c>
      <c r="G23" s="2298" t="s">
        <v>104</v>
      </c>
      <c r="H23" s="2298" t="s">
        <v>104</v>
      </c>
      <c r="I23" s="47"/>
      <c r="J23" s="707">
        <v>216.21910736613515</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1349.6041229277002</v>
      </c>
      <c r="D10" s="2340"/>
      <c r="E10" s="120">
        <v>0.03268764125087461</v>
      </c>
      <c r="F10" s="2341">
        <v>44.04966316096194</v>
      </c>
      <c r="G10" s="2342" t="s">
        <v>1335</v>
      </c>
      <c r="H10" s="2343">
        <v>-0.06571224</v>
      </c>
      <c r="I10" s="362"/>
    </row>
    <row r="11" ht="18" customHeight="1" x14ac:dyDescent="0.2">
      <c r="B11" s="2344" t="s">
        <v>1957</v>
      </c>
      <c r="C11" s="119">
        <v>1349.6041229277002</v>
      </c>
      <c r="D11" s="1946">
        <v>1</v>
      </c>
      <c r="E11" s="119">
        <v>0.03268764125087461</v>
      </c>
      <c r="F11" s="1946">
        <v>44.04966316096194</v>
      </c>
      <c r="G11" s="2345" t="s">
        <v>1438</v>
      </c>
      <c r="H11" s="2346">
        <v>-0.06571224</v>
      </c>
      <c r="I11" s="362"/>
    </row>
    <row r="12" ht="18" customHeight="1" x14ac:dyDescent="0.2">
      <c r="B12" s="2347" t="s">
        <v>1958</v>
      </c>
      <c r="C12" s="1946">
        <v>1349.6041229277002</v>
      </c>
      <c r="D12" s="1946">
        <v>1</v>
      </c>
      <c r="E12" s="119">
        <v>0.032638951239571556</v>
      </c>
      <c r="F12" s="1946">
        <v>44.04966316096194</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107.92300307229999</v>
      </c>
      <c r="D15" s="1946">
        <v>0.8</v>
      </c>
      <c r="E15" s="119">
        <v>0.33172974967096314</v>
      </c>
      <c r="F15" s="1946">
        <v>35.80127079291266</v>
      </c>
      <c r="G15" s="2350" t="s">
        <v>104</v>
      </c>
      <c r="H15" s="2351" t="s">
        <v>104</v>
      </c>
      <c r="I15" s="362"/>
    </row>
    <row r="16" ht="18" customHeight="1" x14ac:dyDescent="0.2">
      <c r="B16" s="2347" t="s">
        <v>1958</v>
      </c>
      <c r="C16" s="2352">
        <v>107.92300307229999</v>
      </c>
      <c r="D16" s="2352">
        <v>0.8</v>
      </c>
      <c r="E16" s="175">
        <v>0.33172974967096314</v>
      </c>
      <c r="F16" s="2352">
        <v>35.80127079291266</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27.111336</v>
      </c>
      <c r="D10" s="124">
        <v>10</v>
      </c>
      <c r="E10" s="124">
        <v>0.6</v>
      </c>
      <c r="F10" s="124">
        <v>0.27111336</v>
      </c>
      <c r="G10" s="124">
        <v>0.016266801600000002</v>
      </c>
      <c r="H10" s="2381"/>
      <c r="I10" s="953"/>
    </row>
    <row r="11" ht="18" customHeight="1" x14ac:dyDescent="0.2">
      <c r="B11" s="2382" t="s">
        <v>1984</v>
      </c>
      <c r="C11" s="1946">
        <v>27.111336</v>
      </c>
      <c r="D11" s="119">
        <v>10</v>
      </c>
      <c r="E11" s="119">
        <v>0.6</v>
      </c>
      <c r="F11" s="1946">
        <v>0.27111336</v>
      </c>
      <c r="G11" s="1946">
        <v>0.016266801600000002</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184.31444960000005</v>
      </c>
      <c r="D13" s="119">
        <v>2</v>
      </c>
      <c r="E13" s="119" t="s">
        <v>1335</v>
      </c>
      <c r="F13" s="119">
        <v>0.3686288992000001</v>
      </c>
      <c r="G13" s="119" t="s">
        <v>1335</v>
      </c>
      <c r="H13" s="2385" t="s">
        <v>104</v>
      </c>
      <c r="I13" s="2386" t="s">
        <v>104</v>
      </c>
    </row>
    <row r="14" ht="18" customHeight="1" x14ac:dyDescent="0.2">
      <c r="B14" s="2382" t="s">
        <v>1987</v>
      </c>
      <c r="C14" s="2387">
        <v>184.31444960000005</v>
      </c>
      <c r="D14" s="119">
        <v>2</v>
      </c>
      <c r="E14" s="119" t="s">
        <v>1438</v>
      </c>
      <c r="F14" s="2387">
        <v>0.3686288992000001</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4.94729299999999</v>
      </c>
      <c r="D10" s="426">
        <v>1154.8580001224905</v>
      </c>
      <c r="E10" s="426">
        <v>0.006000000000000012</v>
      </c>
      <c r="F10" s="426">
        <v>0.1927833766870088</v>
      </c>
      <c r="G10" s="426">
        <v>5.713420899999985</v>
      </c>
      <c r="H10" s="426">
        <v>0.000029683758</v>
      </c>
      <c r="I10" s="2421">
        <v>0.00095375585</v>
      </c>
    </row>
    <row r="11" ht="18" customHeight="1" x14ac:dyDescent="0.2">
      <c r="B11" s="2422" t="s">
        <v>2006</v>
      </c>
      <c r="C11" s="2423">
        <v>2.0853868</v>
      </c>
      <c r="D11" s="426">
        <v>2168.9493926658256</v>
      </c>
      <c r="E11" s="426">
        <v>0.005999999999999999</v>
      </c>
      <c r="F11" s="426">
        <v>0.08387338981909734</v>
      </c>
      <c r="G11" s="426">
        <v>4.52309843333333</v>
      </c>
      <c r="H11" s="2424">
        <v>0.0000125123208</v>
      </c>
      <c r="I11" s="2425">
        <v>0.00017490846</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2.0853868</v>
      </c>
      <c r="D13" s="430">
        <v>2168.9493926658256</v>
      </c>
      <c r="E13" s="430">
        <v>0.005999999999999999</v>
      </c>
      <c r="F13" s="430">
        <v>0.08387338981909734</v>
      </c>
      <c r="G13" s="430">
        <v>4.52309843333333</v>
      </c>
      <c r="H13" s="430">
        <v>0.0000125123208</v>
      </c>
      <c r="I13" s="2427">
        <v>0.00017490846</v>
      </c>
    </row>
    <row r="14" ht="18" customHeight="1" x14ac:dyDescent="0.2">
      <c r="B14" s="2428" t="s">
        <v>2009</v>
      </c>
      <c r="C14" s="465">
        <v>0.1765978</v>
      </c>
      <c r="D14" s="430">
        <v>1833.3333333333144</v>
      </c>
      <c r="E14" s="430">
        <v>0.006</v>
      </c>
      <c r="F14" s="430">
        <v>0.44999999999999996</v>
      </c>
      <c r="G14" s="465">
        <v>0.32376263333333</v>
      </c>
      <c r="H14" s="465">
        <v>0.0000010595868</v>
      </c>
      <c r="I14" s="2426">
        <v>0.00007946901</v>
      </c>
    </row>
    <row r="15" ht="18" customHeight="1" x14ac:dyDescent="0.2">
      <c r="B15" s="2428" t="s">
        <v>2010</v>
      </c>
      <c r="C15" s="465">
        <v>1.908789</v>
      </c>
      <c r="D15" s="430">
        <v>2200</v>
      </c>
      <c r="E15" s="430">
        <v>0.005999999999999999</v>
      </c>
      <c r="F15" s="430">
        <v>0.049999999999999996</v>
      </c>
      <c r="G15" s="465">
        <v>4.1993358</v>
      </c>
      <c r="H15" s="465">
        <v>0.000011452734</v>
      </c>
      <c r="I15" s="2426">
        <v>0.00009543945</v>
      </c>
    </row>
    <row r="16" ht="18" customHeight="1" x14ac:dyDescent="0.2">
      <c r="B16" s="2422" t="s">
        <v>2011</v>
      </c>
      <c r="C16" s="2429">
        <v>2.86190619999999</v>
      </c>
      <c r="D16" s="436">
        <v>1996.3690284468457</v>
      </c>
      <c r="E16" s="436">
        <v>0.006000000000000021</v>
      </c>
      <c r="F16" s="436">
        <v>0.272142878057989</v>
      </c>
      <c r="G16" s="2429">
        <v>5.713420899999985</v>
      </c>
      <c r="H16" s="2429">
        <v>0.0000171714372</v>
      </c>
      <c r="I16" s="2430">
        <v>0.00077884739</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2.86190619999999</v>
      </c>
      <c r="D18" s="430">
        <v>1996.3690284468457</v>
      </c>
      <c r="E18" s="430">
        <v>0.006000000000000021</v>
      </c>
      <c r="F18" s="430">
        <v>0.272142878057989</v>
      </c>
      <c r="G18" s="430">
        <v>5.713420899999985</v>
      </c>
      <c r="H18" s="430">
        <v>0.0000171714372</v>
      </c>
      <c r="I18" s="2427">
        <v>0.00077884739</v>
      </c>
    </row>
    <row r="19" ht="18" customHeight="1" x14ac:dyDescent="0.2">
      <c r="B19" s="2428" t="s">
        <v>2014</v>
      </c>
      <c r="C19" s="2431">
        <v>1.58938019999999</v>
      </c>
      <c r="D19" s="430">
        <v>1833.3333333333358</v>
      </c>
      <c r="E19" s="430">
        <v>0.006000000000000038</v>
      </c>
      <c r="F19" s="430">
        <v>0.45000000000000284</v>
      </c>
      <c r="G19" s="2431">
        <v>2.913863699999985</v>
      </c>
      <c r="H19" s="2431">
        <v>0.0000095362812</v>
      </c>
      <c r="I19" s="2432">
        <v>0.00071522109</v>
      </c>
    </row>
    <row r="20" ht="18" customHeight="1" x14ac:dyDescent="0.2">
      <c r="B20" s="2428" t="s">
        <v>2015</v>
      </c>
      <c r="C20" s="2431">
        <v>1.272526</v>
      </c>
      <c r="D20" s="430">
        <v>2200</v>
      </c>
      <c r="E20" s="430">
        <v>0.006</v>
      </c>
      <c r="F20" s="430">
        <v>0.049999999999999996</v>
      </c>
      <c r="G20" s="2431">
        <v>2.7995572</v>
      </c>
      <c r="H20" s="2431">
        <v>0.000007635156</v>
      </c>
      <c r="I20" s="2432">
        <v>0.0000636263</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6838.937</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33.39020000000001</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187.215900375</v>
      </c>
      <c r="D10" s="549" t="s">
        <v>243</v>
      </c>
      <c r="E10" s="549">
        <v>63.938972780872</v>
      </c>
      <c r="F10" s="2456">
        <v>0.05919476539785976</v>
      </c>
      <c r="G10" s="1938">
        <v>0.005000000000000029</v>
      </c>
      <c r="H10" s="2457">
        <v>9.94824583344721</v>
      </c>
      <c r="I10" s="276" t="s">
        <v>243</v>
      </c>
      <c r="J10" s="276">
        <v>0.50237764327828</v>
      </c>
      <c r="K10" s="2458" t="s">
        <v>1438</v>
      </c>
      <c r="L10" s="141">
        <v>-1.133955468</v>
      </c>
      <c r="N10" s="2452" t="s">
        <v>2051</v>
      </c>
      <c r="O10" s="2453">
        <v>1.4</v>
      </c>
    </row>
    <row r="11" ht="18" customHeight="1" x14ac:dyDescent="0.2">
      <c r="B11" s="2339" t="s">
        <v>1930</v>
      </c>
      <c r="C11" s="549">
        <v>175.726890054708</v>
      </c>
      <c r="D11" s="549" t="s">
        <v>243</v>
      </c>
      <c r="E11" s="549" t="s">
        <v>233</v>
      </c>
      <c r="F11" s="566">
        <v>0.043943820862919106</v>
      </c>
      <c r="G11" s="566" t="s">
        <v>233</v>
      </c>
      <c r="H11" s="169">
        <v>7.72211097736197</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56.74690114040253</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33845.429905713674</v>
      </c>
      <c r="D10" s="2494">
        <v>241.29866091670158</v>
      </c>
      <c r="E10" s="2494">
        <v>17.10382810929533</v>
      </c>
      <c r="F10" s="2494">
        <v>763.4543627269161</v>
      </c>
      <c r="G10" s="2494" t="s">
        <v>620</v>
      </c>
      <c r="H10" s="2494" t="s">
        <v>620</v>
      </c>
      <c r="I10" s="2494">
        <v>0.00099037462998907</v>
      </c>
      <c r="J10" s="2495" t="s">
        <v>620</v>
      </c>
      <c r="K10" s="2494">
        <v>119.80436030960905</v>
      </c>
      <c r="L10" s="2494">
        <v>178.74074281073885</v>
      </c>
      <c r="M10" s="2494">
        <v>60.542938930500405</v>
      </c>
      <c r="N10" s="2496">
        <v>15.17893078416415</v>
      </c>
      <c r="O10" s="2497">
        <v>45921.03502687624</v>
      </c>
    </row>
    <row r="11" ht="18" customHeight="1" x14ac:dyDescent="0.25">
      <c r="B11" s="2498" t="s">
        <v>2075</v>
      </c>
      <c r="C11" s="2499">
        <v>38589.979070124646</v>
      </c>
      <c r="D11" s="2500">
        <v>57.9538421090394</v>
      </c>
      <c r="E11" s="2500">
        <v>1.333481754441338</v>
      </c>
      <c r="F11" s="2501"/>
      <c r="G11" s="2501"/>
      <c r="H11" s="2502"/>
      <c r="I11" s="2501"/>
      <c r="J11" s="2502"/>
      <c r="K11" s="2500">
        <v>111.32049195523034</v>
      </c>
      <c r="L11" s="2500">
        <v>152.6915629002765</v>
      </c>
      <c r="M11" s="2500">
        <v>24.10907354003904</v>
      </c>
      <c r="N11" s="2503">
        <v>13.971482710432593</v>
      </c>
      <c r="O11" s="2504">
        <v>40566.0593141047</v>
      </c>
    </row>
    <row r="12" ht="18" customHeight="1" x14ac:dyDescent="0.25">
      <c r="B12" s="2505" t="s">
        <v>2076</v>
      </c>
      <c r="C12" s="2506">
        <v>38027.45308147481</v>
      </c>
      <c r="D12" s="2507">
        <v>15.523443943854128</v>
      </c>
      <c r="E12" s="2507">
        <v>1.3314976124444802</v>
      </c>
      <c r="F12" s="49"/>
      <c r="G12" s="49"/>
      <c r="H12" s="49"/>
      <c r="I12" s="49"/>
      <c r="J12" s="49"/>
      <c r="K12" s="2507">
        <v>111.32049195523034</v>
      </c>
      <c r="L12" s="2507">
        <v>152.6915629002765</v>
      </c>
      <c r="M12" s="2507">
        <v>24.10907354003904</v>
      </c>
      <c r="N12" s="2508">
        <v>13.971482710432593</v>
      </c>
      <c r="O12" s="2509">
        <v>38814.956379200514</v>
      </c>
    </row>
    <row r="13" ht="18" customHeight="1" x14ac:dyDescent="0.25">
      <c r="B13" s="2510" t="s">
        <v>2077</v>
      </c>
      <c r="C13" s="2506">
        <v>21976.5423696168</v>
      </c>
      <c r="D13" s="2507">
        <v>1.1180608058730002</v>
      </c>
      <c r="E13" s="2507">
        <v>0.40016433772710003</v>
      </c>
      <c r="F13" s="49"/>
      <c r="G13" s="49"/>
      <c r="H13" s="49"/>
      <c r="I13" s="49"/>
      <c r="J13" s="49"/>
      <c r="K13" s="2507">
        <v>51.084551285705004</v>
      </c>
      <c r="L13" s="2507">
        <v>42.88500368091021</v>
      </c>
      <c r="M13" s="2507">
        <v>9.072418571607802</v>
      </c>
      <c r="N13" s="2508">
        <v>0.7925429726494801</v>
      </c>
      <c r="O13" s="2511">
        <v>22113.891621678926</v>
      </c>
    </row>
    <row r="14" ht="18" customHeight="1" x14ac:dyDescent="0.25">
      <c r="B14" s="2510" t="s">
        <v>2078</v>
      </c>
      <c r="C14" s="2506">
        <v>4572.742488035931</v>
      </c>
      <c r="D14" s="2512">
        <v>0.5947981765126659</v>
      </c>
      <c r="E14" s="2512">
        <v>0.11527475984663911</v>
      </c>
      <c r="F14" s="518"/>
      <c r="G14" s="518"/>
      <c r="H14" s="518"/>
      <c r="I14" s="518"/>
      <c r="J14" s="49"/>
      <c r="K14" s="2512">
        <v>13.900704178622016</v>
      </c>
      <c r="L14" s="2512">
        <v>13.684832193219213</v>
      </c>
      <c r="M14" s="2512">
        <v>4.258846546580175</v>
      </c>
      <c r="N14" s="2513">
        <v>7.099704053218039</v>
      </c>
      <c r="O14" s="2514">
        <v>4619.944648337645</v>
      </c>
    </row>
    <row r="15" ht="18" customHeight="1" x14ac:dyDescent="0.25">
      <c r="B15" s="2510" t="s">
        <v>2079</v>
      </c>
      <c r="C15" s="2506">
        <v>9815.43712074905</v>
      </c>
      <c r="D15" s="2507">
        <v>0.9230946978709899</v>
      </c>
      <c r="E15" s="2507">
        <v>0.5107155858163548</v>
      </c>
      <c r="F15" s="49"/>
      <c r="G15" s="49"/>
      <c r="H15" s="49"/>
      <c r="I15" s="49"/>
      <c r="J15" s="49"/>
      <c r="K15" s="2507">
        <v>42.98684838404153</v>
      </c>
      <c r="L15" s="2507">
        <v>57.05903236333206</v>
      </c>
      <c r="M15" s="2507">
        <v>7.492845160267582</v>
      </c>
      <c r="N15" s="2508">
        <v>0.3051878826638595</v>
      </c>
      <c r="O15" s="2511">
        <v>9976.623402530771</v>
      </c>
    </row>
    <row r="16" ht="18" customHeight="1" x14ac:dyDescent="0.25">
      <c r="B16" s="2510" t="s">
        <v>2080</v>
      </c>
      <c r="C16" s="2506">
        <v>1634.6988688470851</v>
      </c>
      <c r="D16" s="2507">
        <v>12.8872942339875</v>
      </c>
      <c r="E16" s="2507">
        <v>0.30455881061449996</v>
      </c>
      <c r="F16" s="49"/>
      <c r="G16" s="49"/>
      <c r="H16" s="49"/>
      <c r="I16" s="49"/>
      <c r="J16" s="49"/>
      <c r="K16" s="2507">
        <v>3.250373301876</v>
      </c>
      <c r="L16" s="2507">
        <v>28.151955703357004</v>
      </c>
      <c r="M16" s="2507">
        <v>3.1122098947253996</v>
      </c>
      <c r="N16" s="2508">
        <v>5.7649555194349995</v>
      </c>
      <c r="O16" s="2511">
        <v>2076.2511922115777</v>
      </c>
    </row>
    <row r="17" ht="18" customHeight="1" x14ac:dyDescent="0.25">
      <c r="B17" s="2510" t="s">
        <v>2081</v>
      </c>
      <c r="C17" s="2506">
        <v>28.032234225938137</v>
      </c>
      <c r="D17" s="2507">
        <v>0.00019602960997159536</v>
      </c>
      <c r="E17" s="2507">
        <v>0.0007841184398863814</v>
      </c>
      <c r="F17" s="49"/>
      <c r="G17" s="49"/>
      <c r="H17" s="49"/>
      <c r="I17" s="49"/>
      <c r="J17" s="49"/>
      <c r="K17" s="2507">
        <v>0.09801480498579769</v>
      </c>
      <c r="L17" s="2507">
        <v>10.910738959458</v>
      </c>
      <c r="M17" s="2507">
        <v>0.172753366858085</v>
      </c>
      <c r="N17" s="2508">
        <v>0.009092282466214999</v>
      </c>
      <c r="O17" s="2511">
        <v>28.245514441587233</v>
      </c>
    </row>
    <row r="18" ht="18" customHeight="1" x14ac:dyDescent="0.25">
      <c r="B18" s="2505" t="s">
        <v>106</v>
      </c>
      <c r="C18" s="2506">
        <v>562.5259886498396</v>
      </c>
      <c r="D18" s="2507">
        <v>42.430398165185274</v>
      </c>
      <c r="E18" s="2507">
        <v>0.001984141996857809</v>
      </c>
      <c r="F18" s="49"/>
      <c r="G18" s="49"/>
      <c r="H18" s="49"/>
      <c r="I18" s="49"/>
      <c r="J18" s="49"/>
      <c r="K18" s="2507" t="s">
        <v>104</v>
      </c>
      <c r="L18" s="2507" t="s">
        <v>104</v>
      </c>
      <c r="M18" s="2507" t="s">
        <v>104</v>
      </c>
      <c r="N18" s="2508" t="s">
        <v>104</v>
      </c>
      <c r="O18" s="2511">
        <v>1751.1029349041946</v>
      </c>
    </row>
    <row r="19" ht="18" customHeight="1" x14ac:dyDescent="0.25">
      <c r="B19" s="2510" t="s">
        <v>2082</v>
      </c>
      <c r="C19" s="2515">
        <v>22.902944415999997</v>
      </c>
      <c r="D19" s="2516">
        <v>31.543577786634266</v>
      </c>
      <c r="E19" s="2507" t="s">
        <v>104</v>
      </c>
      <c r="F19" s="49"/>
      <c r="G19" s="49"/>
      <c r="H19" s="49"/>
      <c r="I19" s="49"/>
      <c r="J19" s="49"/>
      <c r="K19" s="2507" t="s">
        <v>104</v>
      </c>
      <c r="L19" s="2507" t="s">
        <v>104</v>
      </c>
      <c r="M19" s="2507" t="s">
        <v>104</v>
      </c>
      <c r="N19" s="2508" t="s">
        <v>104</v>
      </c>
      <c r="O19" s="2511">
        <v>906.1231224417594</v>
      </c>
    </row>
    <row r="20" ht="18" customHeight="1" x14ac:dyDescent="0.25">
      <c r="B20" s="2517" t="s">
        <v>2083</v>
      </c>
      <c r="C20" s="2515">
        <v>539.6230442338397</v>
      </c>
      <c r="D20" s="2518">
        <v>10.886820378551006</v>
      </c>
      <c r="E20" s="2507">
        <v>0.001984141996857809</v>
      </c>
      <c r="F20" s="518"/>
      <c r="G20" s="518"/>
      <c r="H20" s="518"/>
      <c r="I20" s="518"/>
      <c r="J20" s="49"/>
      <c r="K20" s="2512" t="s">
        <v>104</v>
      </c>
      <c r="L20" s="2512" t="s">
        <v>104</v>
      </c>
      <c r="M20" s="2512" t="s">
        <v>104</v>
      </c>
      <c r="N20" s="2513" t="s">
        <v>104</v>
      </c>
      <c r="O20" s="2514">
        <v>844.9798124624351</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3692.1096335344005</v>
      </c>
      <c r="D22" s="2524" t="s">
        <v>620</v>
      </c>
      <c r="E22" s="2500">
        <v>0.31457448507028224</v>
      </c>
      <c r="F22" s="2500">
        <v>763.4543627269161</v>
      </c>
      <c r="G22" s="2500" t="s">
        <v>620</v>
      </c>
      <c r="H22" s="2500" t="s">
        <v>620</v>
      </c>
      <c r="I22" s="2500">
        <v>0.00099037462998907</v>
      </c>
      <c r="J22" s="2500" t="s">
        <v>620</v>
      </c>
      <c r="K22" s="2500">
        <v>7.539239229775959</v>
      </c>
      <c r="L22" s="2500">
        <v>0.530784595</v>
      </c>
      <c r="M22" s="2500">
        <v>36.433865390461364</v>
      </c>
      <c r="N22" s="2503">
        <v>1.2074480737315572</v>
      </c>
      <c r="O22" s="2504">
        <v>4562.200038609684</v>
      </c>
    </row>
    <row r="23" ht="18" customHeight="1" x14ac:dyDescent="0.25">
      <c r="B23" s="2505" t="s">
        <v>2086</v>
      </c>
      <c r="C23" s="2515">
        <v>2348.896321565259</v>
      </c>
      <c r="D23" s="2516" t="s">
        <v>104</v>
      </c>
      <c r="E23" s="2507" t="s">
        <v>104</v>
      </c>
      <c r="F23" s="195"/>
      <c r="G23" s="195"/>
      <c r="H23" s="195"/>
      <c r="I23" s="195"/>
      <c r="J23" s="49"/>
      <c r="K23" s="2525"/>
      <c r="L23" s="2525"/>
      <c r="M23" s="2525"/>
      <c r="N23" s="2526">
        <v>0.6286046864836022</v>
      </c>
      <c r="O23" s="2509">
        <v>2348.896321565259</v>
      </c>
    </row>
    <row r="24" ht="18" customHeight="1" x14ac:dyDescent="0.25">
      <c r="B24" s="2505" t="s">
        <v>850</v>
      </c>
      <c r="C24" s="2515">
        <v>1174.400008054049</v>
      </c>
      <c r="D24" s="2516" t="s">
        <v>620</v>
      </c>
      <c r="E24" s="2507">
        <v>0.27546391107028223</v>
      </c>
      <c r="F24" s="2507" t="s">
        <v>620</v>
      </c>
      <c r="G24" s="2507" t="s">
        <v>104</v>
      </c>
      <c r="H24" s="2507" t="s">
        <v>104</v>
      </c>
      <c r="I24" s="2507" t="s">
        <v>104</v>
      </c>
      <c r="J24" s="2527" t="s">
        <v>104</v>
      </c>
      <c r="K24" s="2507">
        <v>7.2390099999999995</v>
      </c>
      <c r="L24" s="2507" t="s">
        <v>620</v>
      </c>
      <c r="M24" s="2507" t="s">
        <v>620</v>
      </c>
      <c r="N24" s="2508" t="s">
        <v>620</v>
      </c>
      <c r="O24" s="2511">
        <v>1247.3979444876738</v>
      </c>
    </row>
    <row r="25" ht="18" customHeight="1" x14ac:dyDescent="0.25">
      <c r="B25" s="2505" t="s">
        <v>637</v>
      </c>
      <c r="C25" s="2515">
        <v>132.64837051273338</v>
      </c>
      <c r="D25" s="2516" t="s">
        <v>620</v>
      </c>
      <c r="E25" s="2507" t="s">
        <v>233</v>
      </c>
      <c r="F25" s="2507" t="s">
        <v>104</v>
      </c>
      <c r="G25" s="2507" t="s">
        <v>104</v>
      </c>
      <c r="H25" s="2507" t="s">
        <v>104</v>
      </c>
      <c r="I25" s="2507" t="s">
        <v>104</v>
      </c>
      <c r="J25" s="2507" t="s">
        <v>104</v>
      </c>
      <c r="K25" s="2507">
        <v>0.024702939775960008</v>
      </c>
      <c r="L25" s="2507" t="s">
        <v>620</v>
      </c>
      <c r="M25" s="2507">
        <v>0.018527204831970005</v>
      </c>
      <c r="N25" s="2508">
        <v>0.027790807247955008</v>
      </c>
      <c r="O25" s="2511">
        <v>132.64837051273338</v>
      </c>
    </row>
    <row r="26" ht="18" customHeight="1" x14ac:dyDescent="0.25">
      <c r="B26" s="2505" t="s">
        <v>2087</v>
      </c>
      <c r="C26" s="2515">
        <v>16.2761465874159</v>
      </c>
      <c r="D26" s="2528" t="s">
        <v>620</v>
      </c>
      <c r="E26" s="2527" t="s">
        <v>620</v>
      </c>
      <c r="F26" s="49"/>
      <c r="G26" s="49"/>
      <c r="H26" s="49"/>
      <c r="I26" s="49"/>
      <c r="J26" s="49"/>
      <c r="K26" s="2507" t="s">
        <v>233</v>
      </c>
      <c r="L26" s="2507" t="s">
        <v>233</v>
      </c>
      <c r="M26" s="2507">
        <v>13.580425124785197</v>
      </c>
      <c r="N26" s="2508" t="s">
        <v>233</v>
      </c>
      <c r="O26" s="2511">
        <v>16.2761465874159</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763.4543627269161</v>
      </c>
      <c r="G28" s="2512" t="s">
        <v>104</v>
      </c>
      <c r="H28" s="2512" t="s">
        <v>104</v>
      </c>
      <c r="I28" s="2512" t="s">
        <v>104</v>
      </c>
      <c r="J28" s="2527" t="s">
        <v>104</v>
      </c>
      <c r="K28" s="518"/>
      <c r="L28" s="518"/>
      <c r="M28" s="518"/>
      <c r="N28" s="1456"/>
      <c r="O28" s="2514">
        <v>763.4543627269161</v>
      </c>
    </row>
    <row r="29" ht="18" customHeight="1" x14ac:dyDescent="0.25">
      <c r="B29" s="2505" t="s">
        <v>662</v>
      </c>
      <c r="C29" s="2529">
        <v>19.888786814943195</v>
      </c>
      <c r="D29" s="2530" t="s">
        <v>104</v>
      </c>
      <c r="E29" s="2531">
        <v>0.039110574</v>
      </c>
      <c r="F29" s="2512" t="s">
        <v>104</v>
      </c>
      <c r="G29" s="2512" t="s">
        <v>104</v>
      </c>
      <c r="H29" s="2512"/>
      <c r="I29" s="2512">
        <v>0.00099037462998907</v>
      </c>
      <c r="J29" s="2527" t="s">
        <v>104</v>
      </c>
      <c r="K29" s="2531" t="s">
        <v>104</v>
      </c>
      <c r="L29" s="2531" t="s">
        <v>104</v>
      </c>
      <c r="M29" s="2531">
        <v>16.447862256675197</v>
      </c>
      <c r="N29" s="2532" t="s">
        <v>104</v>
      </c>
      <c r="O29" s="2514">
        <v>53.52689272968634</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0.27552629</v>
      </c>
      <c r="L30" s="2536">
        <v>0.530784595</v>
      </c>
      <c r="M30" s="2536">
        <v>6.387050804169</v>
      </c>
      <c r="N30" s="2538">
        <v>0.55105258</v>
      </c>
      <c r="O30" s="2539" t="s">
        <v>668</v>
      </c>
    </row>
    <row r="31" ht="18" customHeight="1" x14ac:dyDescent="0.25">
      <c r="B31" s="2540" t="s">
        <v>2091</v>
      </c>
      <c r="C31" s="2541">
        <v>77.1424876473817</v>
      </c>
      <c r="D31" s="2542">
        <v>84.89123129602036</v>
      </c>
      <c r="E31" s="2543">
        <v>14.548789594428994</v>
      </c>
      <c r="F31" s="2544"/>
      <c r="G31" s="2544"/>
      <c r="H31" s="2544"/>
      <c r="I31" s="2544"/>
      <c r="J31" s="2544"/>
      <c r="K31" s="2545">
        <v>0.9446291246027618</v>
      </c>
      <c r="L31" s="2545">
        <v>25.518395315462364</v>
      </c>
      <c r="M31" s="2545" t="s">
        <v>620</v>
      </c>
      <c r="N31" s="2546" t="s">
        <v>620</v>
      </c>
      <c r="O31" s="2547">
        <v>6309.526206459635</v>
      </c>
    </row>
    <row r="32" ht="18" customHeight="1" x14ac:dyDescent="0.25">
      <c r="B32" s="2548" t="s">
        <v>2092</v>
      </c>
      <c r="C32" s="887"/>
      <c r="D32" s="2549">
        <v>66.03592029884445</v>
      </c>
      <c r="E32" s="195"/>
      <c r="F32" s="1519"/>
      <c r="G32" s="1519"/>
      <c r="H32" s="720"/>
      <c r="I32" s="1519"/>
      <c r="J32" s="720"/>
      <c r="K32" s="195"/>
      <c r="L32" s="195"/>
      <c r="M32" s="195"/>
      <c r="N32" s="729"/>
      <c r="O32" s="2509">
        <v>1849.0057683676446</v>
      </c>
    </row>
    <row r="33" ht="18" customHeight="1" x14ac:dyDescent="0.25">
      <c r="B33" s="2548" t="s">
        <v>2093</v>
      </c>
      <c r="C33" s="887"/>
      <c r="D33" s="2516">
        <v>13.298131990865565</v>
      </c>
      <c r="E33" s="2516">
        <v>0.9856629181217618</v>
      </c>
      <c r="F33" s="1519"/>
      <c r="G33" s="1519"/>
      <c r="H33" s="1519"/>
      <c r="I33" s="1519"/>
      <c r="J33" s="1519"/>
      <c r="K33" s="49"/>
      <c r="L33" s="49"/>
      <c r="M33" s="2550" t="s">
        <v>104</v>
      </c>
      <c r="N33" s="706"/>
      <c r="O33" s="2511">
        <v>633.5483690465027</v>
      </c>
    </row>
    <row r="34" ht="18" customHeight="1" x14ac:dyDescent="0.25">
      <c r="B34" s="2548" t="s">
        <v>2094</v>
      </c>
      <c r="C34" s="887"/>
      <c r="D34" s="2516">
        <v>4.342017324621669</v>
      </c>
      <c r="E34" s="49"/>
      <c r="F34" s="1519"/>
      <c r="G34" s="1519"/>
      <c r="H34" s="1519"/>
      <c r="I34" s="1519"/>
      <c r="J34" s="1519"/>
      <c r="K34" s="49"/>
      <c r="L34" s="49"/>
      <c r="M34" s="2550" t="s">
        <v>104</v>
      </c>
      <c r="N34" s="706"/>
      <c r="O34" s="2511">
        <v>121.57648508940675</v>
      </c>
    </row>
    <row r="35" ht="18" customHeight="1" x14ac:dyDescent="0.25">
      <c r="B35" s="2548" t="s">
        <v>2095</v>
      </c>
      <c r="C35" s="2551"/>
      <c r="D35" s="2516" t="s">
        <v>104</v>
      </c>
      <c r="E35" s="2516">
        <v>13.536990692622572</v>
      </c>
      <c r="F35" s="1519"/>
      <c r="G35" s="1519"/>
      <c r="H35" s="1519"/>
      <c r="I35" s="1519"/>
      <c r="J35" s="1519"/>
      <c r="K35" s="2550" t="s">
        <v>104</v>
      </c>
      <c r="L35" s="2550" t="s">
        <v>104</v>
      </c>
      <c r="M35" s="2550" t="s">
        <v>104</v>
      </c>
      <c r="N35" s="706"/>
      <c r="O35" s="2511">
        <v>3587.3025335449815</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1.2151616816886839</v>
      </c>
      <c r="E37" s="2516">
        <v>0.0261359836846614</v>
      </c>
      <c r="F37" s="1519"/>
      <c r="G37" s="1519"/>
      <c r="H37" s="1519"/>
      <c r="I37" s="1519"/>
      <c r="J37" s="1519"/>
      <c r="K37" s="2550">
        <v>0.9446291246027618</v>
      </c>
      <c r="L37" s="2550">
        <v>25.518395315462364</v>
      </c>
      <c r="M37" s="2550" t="s">
        <v>104</v>
      </c>
      <c r="N37" s="2552" t="s">
        <v>104</v>
      </c>
      <c r="O37" s="2511">
        <v>40.950562763718416</v>
      </c>
    </row>
    <row r="38" ht="18" customHeight="1" x14ac:dyDescent="0.25">
      <c r="B38" s="2553" t="s">
        <v>965</v>
      </c>
      <c r="C38" s="2529">
        <v>24.866087647381693</v>
      </c>
      <c r="D38" s="2554"/>
      <c r="E38" s="2554"/>
      <c r="F38" s="2521"/>
      <c r="G38" s="2521"/>
      <c r="H38" s="2521"/>
      <c r="I38" s="2521"/>
      <c r="J38" s="2521"/>
      <c r="K38" s="49"/>
      <c r="L38" s="49"/>
      <c r="M38" s="49"/>
      <c r="N38" s="1456"/>
      <c r="O38" s="2514">
        <v>24.866087647381693</v>
      </c>
    </row>
    <row r="39" ht="18" customHeight="1" x14ac:dyDescent="0.25">
      <c r="B39" s="2553" t="s">
        <v>966</v>
      </c>
      <c r="C39" s="2555">
        <v>52.2764</v>
      </c>
      <c r="D39" s="2554"/>
      <c r="E39" s="2554"/>
      <c r="F39" s="2521"/>
      <c r="G39" s="2521"/>
      <c r="H39" s="2521"/>
      <c r="I39" s="2521"/>
      <c r="J39" s="2521"/>
      <c r="K39" s="49"/>
      <c r="L39" s="49"/>
      <c r="M39" s="49"/>
      <c r="N39" s="1456"/>
      <c r="O39" s="2514">
        <v>52.2764</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-8519.514706492751</v>
      </c>
      <c r="D42" s="2524">
        <v>0.2925248040000001</v>
      </c>
      <c r="E42" s="2500">
        <v>0.38738407462643587</v>
      </c>
      <c r="F42" s="2544"/>
      <c r="G42" s="2544"/>
      <c r="H42" s="2544"/>
      <c r="I42" s="2544"/>
      <c r="J42" s="2544"/>
      <c r="K42" s="2559" t="s">
        <v>233</v>
      </c>
      <c r="L42" s="2559" t="s">
        <v>233</v>
      </c>
      <c r="M42" s="2560" t="s">
        <v>233</v>
      </c>
      <c r="N42" s="2561" t="s">
        <v>104</v>
      </c>
      <c r="O42" s="2504">
        <v>-8408.667232204745</v>
      </c>
    </row>
    <row r="43" ht="18" customHeight="1" x14ac:dyDescent="0.25">
      <c r="B43" s="2548" t="s">
        <v>2101</v>
      </c>
      <c r="C43" s="2562">
        <v>-8208.429085408301</v>
      </c>
      <c r="D43" s="2563">
        <v>0.2925248040000001</v>
      </c>
      <c r="E43" s="2564">
        <v>0.025474038806830003</v>
      </c>
      <c r="F43" s="2521"/>
      <c r="G43" s="2521"/>
      <c r="H43" s="2521"/>
      <c r="I43" s="2521"/>
      <c r="J43" s="2521"/>
      <c r="K43" s="2550" t="s">
        <v>233</v>
      </c>
      <c r="L43" s="2550" t="s">
        <v>233</v>
      </c>
      <c r="M43" s="2565" t="s">
        <v>233</v>
      </c>
      <c r="N43" s="2566"/>
      <c r="O43" s="2567">
        <v>-8193.48777061249</v>
      </c>
    </row>
    <row r="44" ht="18" customHeight="1" x14ac:dyDescent="0.25">
      <c r="B44" s="2548" t="s">
        <v>2102</v>
      </c>
      <c r="C44" s="2562">
        <v>717.5831045172592</v>
      </c>
      <c r="D44" s="2568" t="s">
        <v>1335</v>
      </c>
      <c r="E44" s="2568">
        <v>0.21783639411889935</v>
      </c>
      <c r="F44" s="1519"/>
      <c r="G44" s="1519"/>
      <c r="H44" s="1519"/>
      <c r="I44" s="1519"/>
      <c r="J44" s="1519"/>
      <c r="K44" s="2550" t="s">
        <v>233</v>
      </c>
      <c r="L44" s="2550" t="s">
        <v>233</v>
      </c>
      <c r="M44" s="2550" t="s">
        <v>233</v>
      </c>
      <c r="N44" s="2569"/>
      <c r="O44" s="2511">
        <v>775.3097489587676</v>
      </c>
    </row>
    <row r="45" ht="18" customHeight="1" x14ac:dyDescent="0.25">
      <c r="B45" s="2548" t="s">
        <v>2103</v>
      </c>
      <c r="C45" s="2562">
        <v>-622.6474286719548</v>
      </c>
      <c r="D45" s="2568" t="s">
        <v>1335</v>
      </c>
      <c r="E45" s="2568">
        <v>0.056507482441228794</v>
      </c>
      <c r="F45" s="1519"/>
      <c r="G45" s="1519"/>
      <c r="H45" s="1519"/>
      <c r="I45" s="1519"/>
      <c r="J45" s="1519"/>
      <c r="K45" s="2550" t="s">
        <v>233</v>
      </c>
      <c r="L45" s="2550" t="s">
        <v>233</v>
      </c>
      <c r="M45" s="2550" t="s">
        <v>233</v>
      </c>
      <c r="N45" s="2569"/>
      <c r="O45" s="2511">
        <v>-607.6729458250292</v>
      </c>
    </row>
    <row r="46" ht="18" customHeight="1" x14ac:dyDescent="0.25">
      <c r="B46" s="2548" t="s">
        <v>2104</v>
      </c>
      <c r="C46" s="2562">
        <v>76.15709291242166</v>
      </c>
      <c r="D46" s="2568" t="s">
        <v>104</v>
      </c>
      <c r="E46" s="2568">
        <v>0.03934430792932854</v>
      </c>
      <c r="F46" s="1519"/>
      <c r="G46" s="1519"/>
      <c r="H46" s="1519"/>
      <c r="I46" s="1519"/>
      <c r="J46" s="1519"/>
      <c r="K46" s="2550" t="s">
        <v>233</v>
      </c>
      <c r="L46" s="2550" t="s">
        <v>233</v>
      </c>
      <c r="M46" s="2550" t="s">
        <v>233</v>
      </c>
      <c r="N46" s="2569"/>
      <c r="O46" s="2511">
        <v>86.58333451369373</v>
      </c>
    </row>
    <row r="47" ht="18" customHeight="1" x14ac:dyDescent="0.25">
      <c r="B47" s="2548" t="s">
        <v>2105</v>
      </c>
      <c r="C47" s="2562">
        <v>139.46167239596267</v>
      </c>
      <c r="D47" s="2568" t="s">
        <v>104</v>
      </c>
      <c r="E47" s="2570">
        <v>0.04822185133014925</v>
      </c>
      <c r="F47" s="1519"/>
      <c r="G47" s="1519"/>
      <c r="H47" s="1519"/>
      <c r="I47" s="1519"/>
      <c r="J47" s="1519"/>
      <c r="K47" s="2550" t="s">
        <v>233</v>
      </c>
      <c r="L47" s="2550" t="s">
        <v>233</v>
      </c>
      <c r="M47" s="2550" t="s">
        <v>233</v>
      </c>
      <c r="N47" s="706"/>
      <c r="O47" s="2511">
        <v>152.24046299845222</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-621.6400622381393</v>
      </c>
      <c r="D49" s="2521"/>
      <c r="E49" s="2521"/>
      <c r="F49" s="2521"/>
      <c r="G49" s="2521"/>
      <c r="H49" s="2521"/>
      <c r="I49" s="2521"/>
      <c r="J49" s="2521"/>
      <c r="K49" s="2521"/>
      <c r="L49" s="2521"/>
      <c r="M49" s="2521"/>
      <c r="N49" s="2574"/>
      <c r="O49" s="2514">
        <v>-621.6400622381393</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5.713420899999985</v>
      </c>
      <c r="D51" s="2542">
        <v>98.16106270764179</v>
      </c>
      <c r="E51" s="2543">
        <v>0.51959820072828</v>
      </c>
      <c r="F51" s="2544"/>
      <c r="G51" s="2544"/>
      <c r="H51" s="2544"/>
      <c r="I51" s="2544"/>
      <c r="J51" s="2544"/>
      <c r="K51" s="2545" t="s">
        <v>1335</v>
      </c>
      <c r="L51" s="2545" t="s">
        <v>620</v>
      </c>
      <c r="M51" s="2545" t="s">
        <v>104</v>
      </c>
      <c r="N51" s="2546" t="s">
        <v>104</v>
      </c>
      <c r="O51" s="2580">
        <v>2891.9166999069644</v>
      </c>
    </row>
    <row r="52" ht="18" customHeight="1" x14ac:dyDescent="0.25">
      <c r="B52" s="2581" t="s">
        <v>2110</v>
      </c>
      <c r="C52" s="2551"/>
      <c r="D52" s="2542">
        <v>79.8509339538746</v>
      </c>
      <c r="E52" s="195"/>
      <c r="F52" s="2544"/>
      <c r="G52" s="2544"/>
      <c r="H52" s="2544"/>
      <c r="I52" s="2544"/>
      <c r="J52" s="2544"/>
      <c r="K52" s="2545" t="s">
        <v>104</v>
      </c>
      <c r="L52" s="2545" t="s">
        <v>104</v>
      </c>
      <c r="M52" s="2545" t="s">
        <v>104</v>
      </c>
      <c r="N52" s="729"/>
      <c r="O52" s="2582">
        <v>2235.826150708489</v>
      </c>
    </row>
    <row r="53" ht="18" customHeight="1" x14ac:dyDescent="0.25">
      <c r="B53" s="2548" t="s">
        <v>2111</v>
      </c>
      <c r="C53" s="2551"/>
      <c r="D53" s="2549">
        <v>0.6397422592000002</v>
      </c>
      <c r="E53" s="2525">
        <v>0.016266801600000002</v>
      </c>
      <c r="F53" s="1519"/>
      <c r="G53" s="1519"/>
      <c r="H53" s="1519"/>
      <c r="I53" s="1519"/>
      <c r="J53" s="1519"/>
      <c r="K53" s="2550" t="s">
        <v>1335</v>
      </c>
      <c r="L53" s="2550" t="s">
        <v>620</v>
      </c>
      <c r="M53" s="2550" t="s">
        <v>104</v>
      </c>
      <c r="N53" s="729"/>
      <c r="O53" s="2509">
        <v>22.223485681600003</v>
      </c>
    </row>
    <row r="54" ht="18" customHeight="1" x14ac:dyDescent="0.25">
      <c r="B54" s="2548" t="s">
        <v>2112</v>
      </c>
      <c r="C54" s="2541">
        <v>5.713420899999985</v>
      </c>
      <c r="D54" s="2516">
        <v>0.000029683758</v>
      </c>
      <c r="E54" s="2516">
        <v>0.00095375585</v>
      </c>
      <c r="F54" s="1519"/>
      <c r="G54" s="1519"/>
      <c r="H54" s="1519"/>
      <c r="I54" s="1519"/>
      <c r="J54" s="1519"/>
      <c r="K54" s="2550" t="s">
        <v>104</v>
      </c>
      <c r="L54" s="2550" t="s">
        <v>104</v>
      </c>
      <c r="M54" s="2550" t="s">
        <v>104</v>
      </c>
      <c r="N54" s="2552" t="s">
        <v>104</v>
      </c>
      <c r="O54" s="2583">
        <v>5.966997345473985</v>
      </c>
    </row>
    <row r="55" ht="18" customHeight="1" x14ac:dyDescent="0.25">
      <c r="B55" s="2548" t="s">
        <v>2113</v>
      </c>
      <c r="C55" s="887"/>
      <c r="D55" s="2516">
        <v>17.67035681080918</v>
      </c>
      <c r="E55" s="2516">
        <v>0.50237764327828</v>
      </c>
      <c r="F55" s="1519"/>
      <c r="G55" s="1519"/>
      <c r="H55" s="1519"/>
      <c r="I55" s="1519"/>
      <c r="J55" s="1519"/>
      <c r="K55" s="2550" t="s">
        <v>104</v>
      </c>
      <c r="L55" s="2550" t="s">
        <v>104</v>
      </c>
      <c r="M55" s="2550" t="s">
        <v>104</v>
      </c>
      <c r="N55" s="729"/>
      <c r="O55" s="2583">
        <v>627.9000661714012</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756.261019534244</v>
      </c>
      <c r="D60" s="2507">
        <v>0.028604738093794158</v>
      </c>
      <c r="E60" s="2507">
        <v>0.02040872777854177</v>
      </c>
      <c r="F60" s="49"/>
      <c r="G60" s="49"/>
      <c r="H60" s="49"/>
      <c r="I60" s="49"/>
      <c r="J60" s="49"/>
      <c r="K60" s="2507">
        <v>8.716664968215</v>
      </c>
      <c r="L60" s="2507">
        <v>1.1586220185409997</v>
      </c>
      <c r="M60" s="2507">
        <v>0.29832338359025</v>
      </c>
      <c r="N60" s="2508">
        <v>1.83622770745</v>
      </c>
      <c r="O60" s="2511">
        <v>762.4702650621838</v>
      </c>
    </row>
    <row r="61" ht="18" customHeight="1" x14ac:dyDescent="0.25">
      <c r="B61" s="2510" t="s">
        <v>122</v>
      </c>
      <c r="C61" s="2515">
        <v>491.72781640474403</v>
      </c>
      <c r="D61" s="2525">
        <v>0.0039430731287941586</v>
      </c>
      <c r="E61" s="2525">
        <v>0.01336253778854177</v>
      </c>
      <c r="F61" s="49"/>
      <c r="G61" s="49"/>
      <c r="H61" s="49"/>
      <c r="I61" s="49"/>
      <c r="J61" s="195"/>
      <c r="K61" s="2525">
        <v>2.003105868214999</v>
      </c>
      <c r="L61" s="2525">
        <v>0.5277350185409997</v>
      </c>
      <c r="M61" s="2525">
        <v>0.062239583590249996</v>
      </c>
      <c r="N61" s="2526">
        <v>0.1311277074500001</v>
      </c>
      <c r="O61" s="2509">
        <v>495.37929496631386</v>
      </c>
    </row>
    <row r="62" ht="18" customHeight="1" x14ac:dyDescent="0.25">
      <c r="B62" s="2510" t="s">
        <v>2117</v>
      </c>
      <c r="C62" s="2515">
        <v>264.53320312949995</v>
      </c>
      <c r="D62" s="2507">
        <v>0.024661664965</v>
      </c>
      <c r="E62" s="2507">
        <v>0.00704618999</v>
      </c>
      <c r="F62" s="49"/>
      <c r="G62" s="49"/>
      <c r="H62" s="49"/>
      <c r="I62" s="49"/>
      <c r="J62" s="49"/>
      <c r="K62" s="2507">
        <v>6.7135590999999994</v>
      </c>
      <c r="L62" s="2507">
        <v>0.6308870000000001</v>
      </c>
      <c r="M62" s="2507">
        <v>0.2360838</v>
      </c>
      <c r="N62" s="2508">
        <v>1.7050999999999998</v>
      </c>
      <c r="O62" s="2511">
        <v>267.0909700958699</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9278.122947323584</v>
      </c>
      <c r="D64" s="292"/>
      <c r="E64" s="292"/>
      <c r="F64" s="518"/>
      <c r="G64" s="518"/>
      <c r="H64" s="518"/>
      <c r="I64" s="518"/>
      <c r="J64" s="292"/>
      <c r="K64" s="292"/>
      <c r="L64" s="292"/>
      <c r="M64" s="292"/>
      <c r="N64" s="2566"/>
      <c r="O64" s="2567">
        <v>9278.122947323584</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3.375370663575226</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54.651</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33845.429905713674</v>
      </c>
      <c r="D10" s="2494">
        <v>6756.362505667644</v>
      </c>
      <c r="E10" s="2494">
        <v>4532.514448963262</v>
      </c>
      <c r="F10" s="2494">
        <v>763.4543627269161</v>
      </c>
      <c r="G10" s="2494" t="s">
        <v>620</v>
      </c>
      <c r="H10" s="2494" t="s">
        <v>620</v>
      </c>
      <c r="I10" s="2622">
        <v>23.273803804743146</v>
      </c>
      <c r="J10" s="2622" t="s">
        <v>620</v>
      </c>
      <c r="K10" s="2496">
        <v>45921.03502687624</v>
      </c>
      <c r="M10" s="1577"/>
    </row>
    <row r="11" ht="18" customHeight="1" x14ac:dyDescent="0.2">
      <c r="B11" s="2623" t="s">
        <v>2075</v>
      </c>
      <c r="C11" s="2559">
        <v>38589.979070124646</v>
      </c>
      <c r="D11" s="2559">
        <v>1622.7075790531032</v>
      </c>
      <c r="E11" s="2559">
        <v>353.37266492695454</v>
      </c>
      <c r="F11" s="2501"/>
      <c r="G11" s="2501"/>
      <c r="H11" s="2624"/>
      <c r="I11" s="2624"/>
      <c r="J11" s="2625"/>
      <c r="K11" s="2626">
        <v>40566.0593141047</v>
      </c>
      <c r="L11" s="135"/>
    </row>
    <row r="12" ht="18" customHeight="1" x14ac:dyDescent="0.2">
      <c r="B12" s="2627" t="s">
        <v>151</v>
      </c>
      <c r="C12" s="2550">
        <v>38027.45308147481</v>
      </c>
      <c r="D12" s="2550">
        <v>434.65643042791555</v>
      </c>
      <c r="E12" s="2550">
        <v>352.84686729778724</v>
      </c>
      <c r="F12" s="49"/>
      <c r="G12" s="49"/>
      <c r="H12" s="49"/>
      <c r="I12" s="2628"/>
      <c r="J12" s="2628"/>
      <c r="K12" s="2629">
        <v>38814.956379200514</v>
      </c>
      <c r="L12" s="135"/>
    </row>
    <row r="13" ht="18" customHeight="1" x14ac:dyDescent="0.2">
      <c r="B13" s="2630" t="s">
        <v>2077</v>
      </c>
      <c r="C13" s="2550">
        <v>21976.5423696168</v>
      </c>
      <c r="D13" s="2550">
        <v>31.305702564444005</v>
      </c>
      <c r="E13" s="2550">
        <v>106.04354949768151</v>
      </c>
      <c r="F13" s="49"/>
      <c r="G13" s="49"/>
      <c r="H13" s="49"/>
      <c r="I13" s="2628"/>
      <c r="J13" s="2628"/>
      <c r="K13" s="2629">
        <v>22113.891621678926</v>
      </c>
      <c r="L13" s="135"/>
    </row>
    <row r="14" ht="18" customHeight="1" x14ac:dyDescent="0.2">
      <c r="B14" s="2630" t="s">
        <v>2137</v>
      </c>
      <c r="C14" s="2550">
        <v>4572.742488035931</v>
      </c>
      <c r="D14" s="2550">
        <v>16.654348942354645</v>
      </c>
      <c r="E14" s="2550">
        <v>30.547811359359365</v>
      </c>
      <c r="F14" s="49"/>
      <c r="G14" s="49"/>
      <c r="H14" s="49"/>
      <c r="I14" s="2628"/>
      <c r="J14" s="2628"/>
      <c r="K14" s="2629">
        <v>4619.944648337645</v>
      </c>
      <c r="L14" s="135"/>
    </row>
    <row r="15" ht="18" customHeight="1" x14ac:dyDescent="0.2">
      <c r="B15" s="2630" t="s">
        <v>2079</v>
      </c>
      <c r="C15" s="2550">
        <v>9815.43712074905</v>
      </c>
      <c r="D15" s="2550">
        <v>25.846651540387715</v>
      </c>
      <c r="E15" s="2550">
        <v>135.33963024133402</v>
      </c>
      <c r="F15" s="49"/>
      <c r="G15" s="49"/>
      <c r="H15" s="49"/>
      <c r="I15" s="2628"/>
      <c r="J15" s="2628"/>
      <c r="K15" s="2629">
        <v>9976.623402530771</v>
      </c>
      <c r="L15" s="135"/>
    </row>
    <row r="16" ht="18" customHeight="1" x14ac:dyDescent="0.2">
      <c r="B16" s="2630" t="s">
        <v>2080</v>
      </c>
      <c r="C16" s="2550">
        <v>1634.6988688470851</v>
      </c>
      <c r="D16" s="2550">
        <v>360.84423855165</v>
      </c>
      <c r="E16" s="2550">
        <v>80.70808481284249</v>
      </c>
      <c r="F16" s="49"/>
      <c r="G16" s="49"/>
      <c r="H16" s="49"/>
      <c r="I16" s="2628"/>
      <c r="J16" s="2628"/>
      <c r="K16" s="2629">
        <v>2076.2511922115777</v>
      </c>
      <c r="L16" s="135"/>
    </row>
    <row r="17" ht="18" customHeight="1" x14ac:dyDescent="0.2">
      <c r="B17" s="2630" t="s">
        <v>2081</v>
      </c>
      <c r="C17" s="2550">
        <v>28.032234225938137</v>
      </c>
      <c r="D17" s="2550">
        <v>0.00548882907920467</v>
      </c>
      <c r="E17" s="2550">
        <v>0.20779138656989107</v>
      </c>
      <c r="F17" s="49"/>
      <c r="G17" s="49"/>
      <c r="H17" s="49"/>
      <c r="I17" s="2628"/>
      <c r="J17" s="2628"/>
      <c r="K17" s="2629">
        <v>28.245514441587233</v>
      </c>
      <c r="L17" s="135"/>
    </row>
    <row r="18" ht="18" customHeight="1" x14ac:dyDescent="0.2">
      <c r="B18" s="2627" t="s">
        <v>106</v>
      </c>
      <c r="C18" s="2550">
        <v>562.5259886498396</v>
      </c>
      <c r="D18" s="2550">
        <v>1188.0511486251876</v>
      </c>
      <c r="E18" s="2550">
        <v>0.5257976291673194</v>
      </c>
      <c r="F18" s="49"/>
      <c r="G18" s="49"/>
      <c r="H18" s="49"/>
      <c r="I18" s="2628"/>
      <c r="J18" s="2628"/>
      <c r="K18" s="2629">
        <v>1751.1029349041946</v>
      </c>
      <c r="L18" s="135"/>
    </row>
    <row r="19" ht="18" customHeight="1" x14ac:dyDescent="0.2">
      <c r="B19" s="2630" t="s">
        <v>2082</v>
      </c>
      <c r="C19" s="2550">
        <v>22.902944415999997</v>
      </c>
      <c r="D19" s="2550">
        <v>883.2201780257594</v>
      </c>
      <c r="E19" s="2550" t="s">
        <v>104</v>
      </c>
      <c r="F19" s="49"/>
      <c r="G19" s="49"/>
      <c r="H19" s="49"/>
      <c r="I19" s="2628"/>
      <c r="J19" s="2628"/>
      <c r="K19" s="2629">
        <v>906.1231224417594</v>
      </c>
      <c r="L19" s="135"/>
    </row>
    <row r="20" ht="18" customHeight="1" x14ac:dyDescent="0.2">
      <c r="B20" s="2631" t="s">
        <v>2083</v>
      </c>
      <c r="C20" s="2550">
        <v>539.6230442338397</v>
      </c>
      <c r="D20" s="2550">
        <v>304.83097059942816</v>
      </c>
      <c r="E20" s="2550">
        <v>0.5257976291673194</v>
      </c>
      <c r="F20" s="49"/>
      <c r="G20" s="49"/>
      <c r="H20" s="49"/>
      <c r="I20" s="2628"/>
      <c r="J20" s="2628"/>
      <c r="K20" s="2629">
        <v>844.9798124624351</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3692.1096335344005</v>
      </c>
      <c r="D22" s="2559" t="s">
        <v>620</v>
      </c>
      <c r="E22" s="2559">
        <v>83.3622385436248</v>
      </c>
      <c r="F22" s="2559">
        <v>763.4543627269161</v>
      </c>
      <c r="G22" s="2559" t="s">
        <v>620</v>
      </c>
      <c r="H22" s="2559" t="s">
        <v>620</v>
      </c>
      <c r="I22" s="2559">
        <v>23.273803804743146</v>
      </c>
      <c r="J22" s="2634" t="s">
        <v>620</v>
      </c>
      <c r="K22" s="2626">
        <v>4562.200038609684</v>
      </c>
      <c r="L22" s="135"/>
    </row>
    <row r="23" ht="18" customHeight="1" x14ac:dyDescent="0.2">
      <c r="B23" s="2635" t="s">
        <v>2086</v>
      </c>
      <c r="C23" s="2550">
        <v>2348.896321565259</v>
      </c>
      <c r="D23" s="2550" t="s">
        <v>104</v>
      </c>
      <c r="E23" s="2550" t="s">
        <v>104</v>
      </c>
      <c r="F23" s="49"/>
      <c r="G23" s="49"/>
      <c r="H23" s="49"/>
      <c r="I23" s="2628"/>
      <c r="J23" s="2628"/>
      <c r="K23" s="2629">
        <v>2348.896321565259</v>
      </c>
      <c r="L23" s="135"/>
    </row>
    <row r="24" ht="18" customHeight="1" x14ac:dyDescent="0.2">
      <c r="B24" s="2635" t="s">
        <v>850</v>
      </c>
      <c r="C24" s="2550">
        <v>1174.400008054049</v>
      </c>
      <c r="D24" s="2550" t="s">
        <v>620</v>
      </c>
      <c r="E24" s="2550">
        <v>72.99793643362479</v>
      </c>
      <c r="F24" s="2527" t="s">
        <v>620</v>
      </c>
      <c r="G24" s="2527" t="s">
        <v>104</v>
      </c>
      <c r="H24" s="2527" t="s">
        <v>104</v>
      </c>
      <c r="I24" s="2636" t="s">
        <v>104</v>
      </c>
      <c r="J24" s="2636" t="s">
        <v>104</v>
      </c>
      <c r="K24" s="2629">
        <v>1247.3979444876738</v>
      </c>
      <c r="L24" s="135"/>
    </row>
    <row r="25" ht="18" customHeight="1" x14ac:dyDescent="0.2">
      <c r="B25" s="2635" t="s">
        <v>637</v>
      </c>
      <c r="C25" s="2550">
        <v>132.64837051273338</v>
      </c>
      <c r="D25" s="2550" t="s">
        <v>620</v>
      </c>
      <c r="E25" s="2550" t="s">
        <v>233</v>
      </c>
      <c r="F25" s="2527" t="s">
        <v>104</v>
      </c>
      <c r="G25" s="2550" t="s">
        <v>104</v>
      </c>
      <c r="H25" s="2550" t="s">
        <v>104</v>
      </c>
      <c r="I25" s="2550" t="s">
        <v>104</v>
      </c>
      <c r="J25" s="2550" t="s">
        <v>104</v>
      </c>
      <c r="K25" s="2629">
        <v>132.64837051273338</v>
      </c>
      <c r="L25" s="135"/>
    </row>
    <row r="26" ht="18" customHeight="1" x14ac:dyDescent="0.2">
      <c r="B26" s="2637" t="s">
        <v>2139</v>
      </c>
      <c r="C26" s="2550">
        <v>16.2761465874159</v>
      </c>
      <c r="D26" s="2527" t="s">
        <v>620</v>
      </c>
      <c r="E26" s="2527" t="s">
        <v>620</v>
      </c>
      <c r="F26" s="49"/>
      <c r="G26" s="49"/>
      <c r="H26" s="49"/>
      <c r="I26" s="2628"/>
      <c r="J26" s="2628"/>
      <c r="K26" s="2629">
        <v>16.2761465874159</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763.4543627269161</v>
      </c>
      <c r="G28" s="2550" t="s">
        <v>104</v>
      </c>
      <c r="H28" s="2550" t="s">
        <v>104</v>
      </c>
      <c r="I28" s="2550" t="s">
        <v>104</v>
      </c>
      <c r="J28" s="2636" t="s">
        <v>104</v>
      </c>
      <c r="K28" s="2629">
        <v>763.4543627269161</v>
      </c>
      <c r="L28" s="135"/>
    </row>
    <row r="29" ht="18" customHeight="1" x14ac:dyDescent="0.2">
      <c r="B29" s="2637" t="s">
        <v>2142</v>
      </c>
      <c r="C29" s="2550">
        <v>19.888786814943195</v>
      </c>
      <c r="D29" s="2550" t="s">
        <v>104</v>
      </c>
      <c r="E29" s="2550">
        <v>10.36430211</v>
      </c>
      <c r="F29" s="2550" t="s">
        <v>104</v>
      </c>
      <c r="G29" s="2550" t="s">
        <v>104</v>
      </c>
      <c r="H29" s="2550"/>
      <c r="I29" s="2550">
        <v>23.273803804743146</v>
      </c>
      <c r="J29" s="2636" t="s">
        <v>104</v>
      </c>
      <c r="K29" s="2629">
        <v>53.52689272968634</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77.1424876473817</v>
      </c>
      <c r="D31" s="2559">
        <v>2376.9544762885703</v>
      </c>
      <c r="E31" s="2559">
        <v>3855.4292425236836</v>
      </c>
      <c r="F31" s="2501"/>
      <c r="G31" s="2501"/>
      <c r="H31" s="2501"/>
      <c r="I31" s="2625"/>
      <c r="J31" s="2625"/>
      <c r="K31" s="2626">
        <v>6309.526206459635</v>
      </c>
      <c r="L31" s="135"/>
    </row>
    <row r="32" ht="18" customHeight="1" x14ac:dyDescent="0.2">
      <c r="B32" s="2627" t="s">
        <v>2092</v>
      </c>
      <c r="C32" s="49"/>
      <c r="D32" s="2550">
        <v>1849.0057683676446</v>
      </c>
      <c r="E32" s="49"/>
      <c r="F32" s="49"/>
      <c r="G32" s="49"/>
      <c r="H32" s="49"/>
      <c r="I32" s="2628"/>
      <c r="J32" s="2628"/>
      <c r="K32" s="2629">
        <v>1849.0057683676446</v>
      </c>
      <c r="L32" s="135"/>
    </row>
    <row r="33" ht="18" customHeight="1" x14ac:dyDescent="0.2">
      <c r="B33" s="2627" t="s">
        <v>2093</v>
      </c>
      <c r="C33" s="49"/>
      <c r="D33" s="2550">
        <v>372.3476957442358</v>
      </c>
      <c r="E33" s="2550">
        <v>261.20067330226686</v>
      </c>
      <c r="F33" s="49"/>
      <c r="G33" s="49"/>
      <c r="H33" s="49"/>
      <c r="I33" s="2628"/>
      <c r="J33" s="2628"/>
      <c r="K33" s="2629">
        <v>633.5483690465027</v>
      </c>
      <c r="L33" s="135"/>
    </row>
    <row r="34" ht="18" customHeight="1" x14ac:dyDescent="0.2">
      <c r="B34" s="2627" t="s">
        <v>2094</v>
      </c>
      <c r="C34" s="49"/>
      <c r="D34" s="2550">
        <v>121.57648508940675</v>
      </c>
      <c r="E34" s="49"/>
      <c r="F34" s="49"/>
      <c r="G34" s="49"/>
      <c r="H34" s="49"/>
      <c r="I34" s="2628"/>
      <c r="J34" s="2628"/>
      <c r="K34" s="2629">
        <v>121.57648508940675</v>
      </c>
      <c r="L34" s="135"/>
    </row>
    <row r="35" ht="18" customHeight="1" x14ac:dyDescent="0.2">
      <c r="B35" s="2627" t="s">
        <v>2095</v>
      </c>
      <c r="C35" s="2640"/>
      <c r="D35" s="2550" t="s">
        <v>104</v>
      </c>
      <c r="E35" s="2550">
        <v>3587.3025335449815</v>
      </c>
      <c r="F35" s="49"/>
      <c r="G35" s="49"/>
      <c r="H35" s="49"/>
      <c r="I35" s="2628"/>
      <c r="J35" s="2628"/>
      <c r="K35" s="2629">
        <v>3587.3025335449815</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34.02452708728315</v>
      </c>
      <c r="E37" s="2550">
        <v>6.92603567643527</v>
      </c>
      <c r="F37" s="49"/>
      <c r="G37" s="49"/>
      <c r="H37" s="49"/>
      <c r="I37" s="2628"/>
      <c r="J37" s="2628"/>
      <c r="K37" s="2629">
        <v>40.950562763718416</v>
      </c>
      <c r="L37" s="135"/>
    </row>
    <row r="38" ht="18" customHeight="1" x14ac:dyDescent="0.2">
      <c r="B38" s="2627" t="s">
        <v>965</v>
      </c>
      <c r="C38" s="2527">
        <v>24.866087647381693</v>
      </c>
      <c r="D38" s="2641"/>
      <c r="E38" s="2641"/>
      <c r="F38" s="49"/>
      <c r="G38" s="49"/>
      <c r="H38" s="49"/>
      <c r="I38" s="2628"/>
      <c r="J38" s="2628"/>
      <c r="K38" s="2629">
        <v>24.866087647381693</v>
      </c>
      <c r="L38" s="135"/>
    </row>
    <row r="39" ht="18" customHeight="1" x14ac:dyDescent="0.2">
      <c r="B39" s="2627" t="s">
        <v>966</v>
      </c>
      <c r="C39" s="2527">
        <v>52.2764</v>
      </c>
      <c r="D39" s="2641"/>
      <c r="E39" s="2641"/>
      <c r="F39" s="49"/>
      <c r="G39" s="49"/>
      <c r="H39" s="49"/>
      <c r="I39" s="2628"/>
      <c r="J39" s="2628"/>
      <c r="K39" s="2629">
        <v>52.2764</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-8519.514706492751</v>
      </c>
      <c r="D42" s="2643">
        <v>8.190694512000002</v>
      </c>
      <c r="E42" s="2643">
        <v>102.65677977600551</v>
      </c>
      <c r="F42" s="2501"/>
      <c r="G42" s="2501"/>
      <c r="H42" s="2501"/>
      <c r="I42" s="2625"/>
      <c r="J42" s="2625"/>
      <c r="K42" s="2626">
        <v>-8408.667232204745</v>
      </c>
      <c r="L42" s="135"/>
    </row>
    <row r="43" ht="18" customHeight="1" x14ac:dyDescent="0.2">
      <c r="B43" s="2627" t="s">
        <v>1331</v>
      </c>
      <c r="C43" s="2527">
        <v>-8208.429085408301</v>
      </c>
      <c r="D43" s="2527">
        <v>8.190694512000002</v>
      </c>
      <c r="E43" s="2527">
        <v>6.750620283809951</v>
      </c>
      <c r="F43" s="49"/>
      <c r="G43" s="49"/>
      <c r="H43" s="49"/>
      <c r="I43" s="2628"/>
      <c r="J43" s="2628"/>
      <c r="K43" s="2629">
        <v>-8193.48777061249</v>
      </c>
      <c r="L43" s="135"/>
    </row>
    <row r="44" ht="18" customHeight="1" x14ac:dyDescent="0.2">
      <c r="B44" s="2627" t="s">
        <v>1334</v>
      </c>
      <c r="C44" s="2527">
        <v>717.5831045172592</v>
      </c>
      <c r="D44" s="2527" t="s">
        <v>1335</v>
      </c>
      <c r="E44" s="2527">
        <v>57.72664444150833</v>
      </c>
      <c r="F44" s="49"/>
      <c r="G44" s="49"/>
      <c r="H44" s="49"/>
      <c r="I44" s="2628"/>
      <c r="J44" s="2628"/>
      <c r="K44" s="2629">
        <v>775.3097489587676</v>
      </c>
      <c r="L44" s="135"/>
    </row>
    <row r="45" ht="18" customHeight="1" x14ac:dyDescent="0.2">
      <c r="B45" s="2627" t="s">
        <v>1338</v>
      </c>
      <c r="C45" s="2527">
        <v>-622.6474286719548</v>
      </c>
      <c r="D45" s="2527" t="s">
        <v>1335</v>
      </c>
      <c r="E45" s="2527">
        <v>14.97448284692563</v>
      </c>
      <c r="F45" s="49"/>
      <c r="G45" s="49"/>
      <c r="H45" s="49"/>
      <c r="I45" s="2628"/>
      <c r="J45" s="2628"/>
      <c r="K45" s="2629">
        <v>-607.6729458250292</v>
      </c>
      <c r="L45" s="135"/>
    </row>
    <row r="46" ht="18" customHeight="1" x14ac:dyDescent="0.2">
      <c r="B46" s="2627" t="s">
        <v>2145</v>
      </c>
      <c r="C46" s="2527">
        <v>76.15709291242166</v>
      </c>
      <c r="D46" s="2527" t="s">
        <v>104</v>
      </c>
      <c r="E46" s="2527">
        <v>10.426241601272062</v>
      </c>
      <c r="F46" s="49"/>
      <c r="G46" s="49"/>
      <c r="H46" s="49"/>
      <c r="I46" s="2628"/>
      <c r="J46" s="2628"/>
      <c r="K46" s="2629">
        <v>86.58333451369373</v>
      </c>
      <c r="L46" s="135"/>
    </row>
    <row r="47" ht="18" customHeight="1" x14ac:dyDescent="0.2">
      <c r="B47" s="2627" t="s">
        <v>2146</v>
      </c>
      <c r="C47" s="2527">
        <v>139.46167239596267</v>
      </c>
      <c r="D47" s="2527" t="s">
        <v>104</v>
      </c>
      <c r="E47" s="2527">
        <v>12.778790602489552</v>
      </c>
      <c r="F47" s="49"/>
      <c r="G47" s="49"/>
      <c r="H47" s="49"/>
      <c r="I47" s="2628"/>
      <c r="J47" s="2628"/>
      <c r="K47" s="2629">
        <v>152.24046299845222</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-621.6400622381393</v>
      </c>
      <c r="D49" s="2521"/>
      <c r="E49" s="2521"/>
      <c r="F49" s="49"/>
      <c r="G49" s="49"/>
      <c r="H49" s="49"/>
      <c r="I49" s="2628"/>
      <c r="J49" s="2628"/>
      <c r="K49" s="2629">
        <v>-621.6400622381393</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5.713420899999985</v>
      </c>
      <c r="D51" s="2643">
        <v>2748.50975581397</v>
      </c>
      <c r="E51" s="2643">
        <v>137.6935231929942</v>
      </c>
      <c r="F51" s="2501"/>
      <c r="G51" s="2501"/>
      <c r="H51" s="2501"/>
      <c r="I51" s="2625"/>
      <c r="J51" s="2625"/>
      <c r="K51" s="2626">
        <v>2891.9166999069644</v>
      </c>
      <c r="L51" s="135"/>
    </row>
    <row r="52" ht="18" customHeight="1" x14ac:dyDescent="0.2">
      <c r="B52" s="2627" t="s">
        <v>2150</v>
      </c>
      <c r="C52" s="49"/>
      <c r="D52" s="2527">
        <v>2235.826150708489</v>
      </c>
      <c r="E52" s="49"/>
      <c r="F52" s="49"/>
      <c r="G52" s="49"/>
      <c r="H52" s="49"/>
      <c r="I52" s="2628"/>
      <c r="J52" s="2628"/>
      <c r="K52" s="2629">
        <v>2235.826150708489</v>
      </c>
      <c r="L52" s="135"/>
    </row>
    <row r="53" ht="18" customHeight="1" x14ac:dyDescent="0.2">
      <c r="B53" s="2627" t="s">
        <v>2151</v>
      </c>
      <c r="C53" s="49"/>
      <c r="D53" s="2527">
        <v>17.912783257600005</v>
      </c>
      <c r="E53" s="2527">
        <v>4.3107024240000005</v>
      </c>
      <c r="F53" s="49"/>
      <c r="G53" s="49"/>
      <c r="H53" s="49"/>
      <c r="I53" s="2628"/>
      <c r="J53" s="2628"/>
      <c r="K53" s="2629">
        <v>22.223485681600003</v>
      </c>
      <c r="L53" s="135"/>
    </row>
    <row r="54" ht="18" customHeight="1" x14ac:dyDescent="0.2">
      <c r="B54" s="2644" t="s">
        <v>2152</v>
      </c>
      <c r="C54" s="2527">
        <v>5.713420899999985</v>
      </c>
      <c r="D54" s="2527">
        <v>0.000831145224</v>
      </c>
      <c r="E54" s="2527">
        <v>0.25274530025</v>
      </c>
      <c r="F54" s="49"/>
      <c r="G54" s="49"/>
      <c r="H54" s="49"/>
      <c r="I54" s="2628"/>
      <c r="J54" s="2628"/>
      <c r="K54" s="2629">
        <v>5.966997345473985</v>
      </c>
      <c r="L54" s="135"/>
    </row>
    <row r="55" ht="18" customHeight="1" x14ac:dyDescent="0.2">
      <c r="B55" s="2627" t="s">
        <v>2153</v>
      </c>
      <c r="C55" s="49"/>
      <c r="D55" s="2527">
        <v>494.7699907026571</v>
      </c>
      <c r="E55" s="2527">
        <v>133.13007546874422</v>
      </c>
      <c r="F55" s="49"/>
      <c r="G55" s="49"/>
      <c r="H55" s="49"/>
      <c r="I55" s="2628"/>
      <c r="J55" s="2628"/>
      <c r="K55" s="2629">
        <v>627.9000661714012</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756.261019534244</v>
      </c>
      <c r="D60" s="2507">
        <v>0.8009326666262364</v>
      </c>
      <c r="E60" s="2507">
        <v>5.408312861313569</v>
      </c>
      <c r="F60" s="49"/>
      <c r="G60" s="49"/>
      <c r="H60" s="548"/>
      <c r="I60" s="2653"/>
      <c r="J60" s="2653"/>
      <c r="K60" s="2508">
        <v>762.4702650621838</v>
      </c>
    </row>
    <row r="61" ht="18" customHeight="1" x14ac:dyDescent="0.2">
      <c r="B61" s="2654" t="s">
        <v>122</v>
      </c>
      <c r="C61" s="2525">
        <v>491.72781640474403</v>
      </c>
      <c r="D61" s="2525">
        <v>0.11040604760623644</v>
      </c>
      <c r="E61" s="2525">
        <v>3.5410725139635693</v>
      </c>
      <c r="F61" s="49"/>
      <c r="G61" s="49"/>
      <c r="H61" s="49"/>
      <c r="I61" s="1303"/>
      <c r="J61" s="1303"/>
      <c r="K61" s="2526">
        <v>495.37929496631386</v>
      </c>
    </row>
    <row r="62" ht="18" customHeight="1" x14ac:dyDescent="0.2">
      <c r="B62" s="2654" t="s">
        <v>2117</v>
      </c>
      <c r="C62" s="2507">
        <v>264.53320312949995</v>
      </c>
      <c r="D62" s="2507">
        <v>0.69052661902</v>
      </c>
      <c r="E62" s="2507">
        <v>1.8672403473499999</v>
      </c>
      <c r="F62" s="49"/>
      <c r="G62" s="49"/>
      <c r="H62" s="49"/>
      <c r="I62" s="2653"/>
      <c r="J62" s="2653"/>
      <c r="K62" s="2508">
        <v>267.0909700958699</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9278.122947323584</v>
      </c>
      <c r="D64" s="49"/>
      <c r="E64" s="49"/>
      <c r="F64" s="49"/>
      <c r="G64" s="49"/>
      <c r="H64" s="49"/>
      <c r="I64" s="2628"/>
      <c r="J64" s="2628"/>
      <c r="K64" s="2508">
        <v>9278.122947323584</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894.473225847435</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54.651</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54329.70225908099</v>
      </c>
    </row>
    <row r="72" ht="18" customHeight="1" x14ac:dyDescent="0.2" s="187" customFormat="1">
      <c r="B72" s="2672"/>
      <c r="C72" s="2673"/>
      <c r="D72" s="2673"/>
      <c r="E72" s="2673"/>
      <c r="F72" s="2673"/>
      <c r="G72" s="2673"/>
      <c r="H72" s="2673"/>
      <c r="I72" s="2673"/>
      <c r="J72" s="2674" t="s">
        <v>2160</v>
      </c>
      <c r="K72" s="2675">
        <v>45921.03502687624</v>
      </c>
    </row>
    <row r="73" ht="18" customHeight="1" x14ac:dyDescent="0.2" s="187" customFormat="1">
      <c r="B73" s="2672"/>
      <c r="C73" s="2673"/>
      <c r="D73" s="2673"/>
      <c r="E73" s="2673"/>
      <c r="F73" s="2673"/>
      <c r="G73" s="2673"/>
      <c r="H73" s="2673"/>
      <c r="I73" s="2673"/>
      <c r="J73" s="2674" t="s">
        <v>2161</v>
      </c>
      <c r="K73" s="2675">
        <v>54384.353259080985</v>
      </c>
    </row>
    <row r="74" ht="18" customHeight="1" x14ac:dyDescent="0.2" s="187" customFormat="1">
      <c r="B74" s="2676"/>
      <c r="C74" s="2677"/>
      <c r="D74" s="2677"/>
      <c r="E74" s="2677"/>
      <c r="F74" s="2677"/>
      <c r="G74" s="2677"/>
      <c r="H74" s="2677"/>
      <c r="I74" s="2677"/>
      <c r="J74" s="2678" t="s">
        <v>2162</v>
      </c>
      <c r="K74" s="2679">
        <v>45975.68602687624</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233</v>
      </c>
      <c r="L21" s="2693" t="s">
        <v>233</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2182</v>
      </c>
      <c r="D24" s="2693" t="s">
        <v>2185</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233</v>
      </c>
      <c r="L27" s="2702" t="s">
        <v>233</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225.77521697284743</v>
      </c>
      <c r="D10" s="2758">
        <v>0.53</v>
      </c>
      <c r="E10" s="2758">
        <v>58.62428891615766</v>
      </c>
      <c r="F10" s="2758">
        <v>7.24</v>
      </c>
      <c r="G10" s="2759" t="s">
        <v>1335</v>
      </c>
      <c r="H10" s="2760">
        <v>54.651</v>
      </c>
      <c r="I10" s="2761">
        <v>3.375370663575226</v>
      </c>
    </row>
    <row r="11" ht="18" customHeight="1" x14ac:dyDescent="0.2">
      <c r="B11" s="2762" t="s">
        <v>2075</v>
      </c>
      <c r="C11" s="1413">
        <v>42.430398165185274</v>
      </c>
      <c r="D11" s="2763" t="s">
        <v>1438</v>
      </c>
      <c r="E11" s="2763" t="s">
        <v>1438</v>
      </c>
      <c r="F11" s="2763" t="s">
        <v>1438</v>
      </c>
      <c r="G11" s="2764" t="s">
        <v>1438</v>
      </c>
      <c r="H11" s="2765" t="s">
        <v>1438</v>
      </c>
      <c r="I11" s="2766" t="s">
        <v>1438</v>
      </c>
    </row>
    <row r="12" ht="18" customHeight="1" x14ac:dyDescent="0.2">
      <c r="B12" s="2767" t="s">
        <v>2217</v>
      </c>
      <c r="C12" s="1515" t="s">
        <v>1438</v>
      </c>
      <c r="D12" s="169">
        <v>0.53</v>
      </c>
      <c r="E12" s="169">
        <v>58.62428891615766</v>
      </c>
      <c r="F12" s="169">
        <v>7.24</v>
      </c>
      <c r="G12" s="549" t="s">
        <v>1438</v>
      </c>
      <c r="H12" s="2768">
        <v>54.651</v>
      </c>
      <c r="I12" s="188" t="s">
        <v>1438</v>
      </c>
    </row>
    <row r="13" ht="18" customHeight="1" x14ac:dyDescent="0.2">
      <c r="B13" s="2767" t="s">
        <v>2218</v>
      </c>
      <c r="C13" s="1515">
        <v>84.89123129602038</v>
      </c>
      <c r="D13" s="169" t="s">
        <v>104</v>
      </c>
      <c r="E13" s="169" t="s">
        <v>1438</v>
      </c>
      <c r="F13" s="169" t="s">
        <v>104</v>
      </c>
      <c r="G13" s="2769"/>
      <c r="H13" s="2768" t="s">
        <v>1438</v>
      </c>
      <c r="I13" s="188">
        <v>3.3071907316805746</v>
      </c>
    </row>
    <row r="14" ht="18" customHeight="1" x14ac:dyDescent="0.2">
      <c r="B14" s="2767" t="s">
        <v>2219</v>
      </c>
      <c r="C14" s="1515">
        <v>0.2925248040000001</v>
      </c>
      <c r="D14" s="169" t="s">
        <v>233</v>
      </c>
      <c r="E14" s="549" t="s">
        <v>233</v>
      </c>
      <c r="F14" s="549" t="s">
        <v>233</v>
      </c>
      <c r="G14" s="2769"/>
      <c r="H14" s="2770" t="s">
        <v>1438</v>
      </c>
      <c r="I14" s="188">
        <v>0.0681799318946515</v>
      </c>
    </row>
    <row r="15" ht="18" customHeight="1" x14ac:dyDescent="0.2">
      <c r="B15" s="2767" t="s">
        <v>2220</v>
      </c>
      <c r="C15" s="1515">
        <v>98.16106270764179</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t="s">
        <v>2240</v>
      </c>
      <c r="F36" s="2804" t="s">
        <v>2240</v>
      </c>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c r="E64" s="2804"/>
      <c r="F64" s="2804"/>
      <c r="G64" s="2805"/>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t="s">
        <v>2240</v>
      </c>
      <c r="E82" s="2804" t="s">
        <v>2240</v>
      </c>
      <c r="F82" s="2804" t="s">
        <v>2240</v>
      </c>
      <c r="G82" s="2805" t="s">
        <v>2240</v>
      </c>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c r="E103" s="2804"/>
      <c r="F103" s="2804"/>
      <c r="G103" s="2805"/>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t="s">
        <v>2240</v>
      </c>
      <c r="E106" s="2804" t="s">
        <v>2240</v>
      </c>
      <c r="F106" s="2804" t="s">
        <v>2240</v>
      </c>
      <c r="G106" s="2805" t="s">
        <v>2240</v>
      </c>
    </row>
    <row r="107" ht="18" customHeight="1" x14ac:dyDescent="0.25">
      <c r="B107" s="2802" t="s">
        <v>2279</v>
      </c>
      <c r="C107" s="2803" t="s">
        <v>2239</v>
      </c>
      <c r="D107" s="2804" t="s">
        <v>2240</v>
      </c>
      <c r="E107" s="2804" t="s">
        <v>2240</v>
      </c>
      <c r="F107" s="2804" t="s">
        <v>2240</v>
      </c>
      <c r="G107" s="2805" t="s">
        <v>2240</v>
      </c>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c r="E196" s="2804"/>
      <c r="F196" s="2804"/>
      <c r="G196" s="2805"/>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t="s">
        <v>2240</v>
      </c>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t="s">
        <v>2240</v>
      </c>
      <c r="E208" s="2804" t="s">
        <v>2240</v>
      </c>
      <c r="F208" s="2804"/>
      <c r="G208" s="2805" t="s">
        <v>2240</v>
      </c>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33052.49061376056</v>
      </c>
      <c r="D10" s="2837">
        <v>33845.429905713674</v>
      </c>
      <c r="E10" s="2838">
        <v>792.9392919531165</v>
      </c>
      <c r="F10" s="2839">
        <v>2.3990303823669996</v>
      </c>
      <c r="G10" s="2840">
        <v>1.459495007301609</v>
      </c>
      <c r="H10" s="2841">
        <v>1.7267452519069577</v>
      </c>
      <c r="I10" s="2842">
        <v>6591.1062590743895</v>
      </c>
      <c r="J10" s="2837">
        <v>6756.362505667644</v>
      </c>
      <c r="K10" s="2838">
        <v>165.25624659325422</v>
      </c>
      <c r="L10" s="2839">
        <v>2.507261150064689</v>
      </c>
      <c r="M10" s="2840">
        <v>0.304172928843232</v>
      </c>
      <c r="N10" s="2841">
        <v>0.35987047438398234</v>
      </c>
      <c r="O10" s="2842">
        <v>4401.456370392071</v>
      </c>
      <c r="P10" s="2837">
        <v>4532.514448963262</v>
      </c>
      <c r="Q10" s="2838">
        <v>131.0580785711909</v>
      </c>
      <c r="R10" s="2839">
        <v>2.9776071268773374</v>
      </c>
      <c r="S10" s="2840">
        <v>0.24122730867586353</v>
      </c>
      <c r="T10" s="2841">
        <v>0.28539879054225675</v>
      </c>
    </row>
    <row r="11" ht="18" customHeight="1" x14ac:dyDescent="0.2">
      <c r="B11" s="2843" t="s">
        <v>2075</v>
      </c>
      <c r="C11" s="2525">
        <v>38590.068288286304</v>
      </c>
      <c r="D11" s="2525">
        <v>38589.979070124646</v>
      </c>
      <c r="E11" s="2844">
        <v>-0.08921816165820928</v>
      </c>
      <c r="F11" s="2845">
        <v>-0.0002311946197962306</v>
      </c>
      <c r="G11" s="2846">
        <v>-0.00016421618000547175</v>
      </c>
      <c r="H11" s="2847">
        <v>-0.00019428604256413755</v>
      </c>
      <c r="I11" s="2557">
        <v>1618.595857351091</v>
      </c>
      <c r="J11" s="2525">
        <v>1622.7075790531032</v>
      </c>
      <c r="K11" s="2844">
        <v>4.111721702012346</v>
      </c>
      <c r="L11" s="2845">
        <v>0.25403016344928586</v>
      </c>
      <c r="M11" s="2846">
        <v>0.00756809172707198</v>
      </c>
      <c r="N11" s="2847">
        <v>0.008953895964247923</v>
      </c>
      <c r="O11" s="2557">
        <v>306.790998928713</v>
      </c>
      <c r="P11" s="2525">
        <v>353.37266492695454</v>
      </c>
      <c r="Q11" s="2844">
        <v>46.58166599824153</v>
      </c>
      <c r="R11" s="2845">
        <v>15.18351782187241</v>
      </c>
      <c r="S11" s="2846">
        <v>0.08573885749660186</v>
      </c>
      <c r="T11" s="2847">
        <v>0.10143862387025607</v>
      </c>
    </row>
    <row r="12" ht="18" customHeight="1" x14ac:dyDescent="0.2">
      <c r="B12" s="2627" t="s">
        <v>151</v>
      </c>
      <c r="C12" s="2525">
        <v>38027.54611089074</v>
      </c>
      <c r="D12" s="2525">
        <v>38027.45308147481</v>
      </c>
      <c r="E12" s="2525">
        <v>-0.0930294159334153</v>
      </c>
      <c r="F12" s="2848">
        <v>-0.0002446369157298123</v>
      </c>
      <c r="G12" s="2846">
        <v>-0.00017123122723880897</v>
      </c>
      <c r="H12" s="2847">
        <v>-0.00020258562525641655</v>
      </c>
      <c r="I12" s="2557">
        <v>431.52038982088857</v>
      </c>
      <c r="J12" s="2525">
        <v>434.65643042791555</v>
      </c>
      <c r="K12" s="2525">
        <v>3.1360406070269846</v>
      </c>
      <c r="L12" s="2848">
        <v>0.7267421612055603</v>
      </c>
      <c r="M12" s="2846">
        <v>0.005772239634357297</v>
      </c>
      <c r="N12" s="2847">
        <v>0.006829202793864623</v>
      </c>
      <c r="O12" s="2515">
        <v>306.2652012995457</v>
      </c>
      <c r="P12" s="2507">
        <v>352.84686729778724</v>
      </c>
      <c r="Q12" s="2525">
        <v>46.58166599824153</v>
      </c>
      <c r="R12" s="2848">
        <v>15.209584961198996</v>
      </c>
      <c r="S12" s="2846">
        <v>0.08573885749660186</v>
      </c>
      <c r="T12" s="2847">
        <v>0.10143862387025607</v>
      </c>
    </row>
    <row r="13" ht="18" customHeight="1" x14ac:dyDescent="0.2">
      <c r="B13" s="2630" t="s">
        <v>2077</v>
      </c>
      <c r="C13" s="2507">
        <v>21976.5423696168</v>
      </c>
      <c r="D13" s="2525">
        <v>21976.5423696168</v>
      </c>
      <c r="E13" s="2525">
        <v>0</v>
      </c>
      <c r="F13" s="2848">
        <v>0</v>
      </c>
      <c r="G13" s="2846">
        <v>0</v>
      </c>
      <c r="H13" s="2847">
        <v>0</v>
      </c>
      <c r="I13" s="2557">
        <v>31.305702564444005</v>
      </c>
      <c r="J13" s="2525">
        <v>31.305702564444005</v>
      </c>
      <c r="K13" s="2525">
        <v>0</v>
      </c>
      <c r="L13" s="2848">
        <v>0</v>
      </c>
      <c r="M13" s="2846">
        <v>0</v>
      </c>
      <c r="N13" s="2847">
        <v>0</v>
      </c>
      <c r="O13" s="2515">
        <v>106.04354949768151</v>
      </c>
      <c r="P13" s="2507">
        <v>106.04354949768151</v>
      </c>
      <c r="Q13" s="2525">
        <v>0</v>
      </c>
      <c r="R13" s="2848">
        <v>0</v>
      </c>
      <c r="S13" s="2846">
        <v>0</v>
      </c>
      <c r="T13" s="2847">
        <v>0</v>
      </c>
    </row>
    <row r="14" ht="18" customHeight="1" x14ac:dyDescent="0.2">
      <c r="B14" s="2630" t="s">
        <v>2137</v>
      </c>
      <c r="C14" s="2507">
        <v>4572.742481386238</v>
      </c>
      <c r="D14" s="2525">
        <v>4572.742488035931</v>
      </c>
      <c r="E14" s="2525">
        <v>0.000006649693204963114</v>
      </c>
      <c r="F14" s="2848">
        <v>1.4542024249192451e-7</v>
      </c>
      <c r="G14" s="2846">
        <v>1.2239517112118253e-8</v>
      </c>
      <c r="H14" s="2847">
        <v>1.4480712817276968e-8</v>
      </c>
      <c r="I14" s="2557">
        <v>16.654348938998414</v>
      </c>
      <c r="J14" s="2525">
        <v>16.654348942354645</v>
      </c>
      <c r="K14" s="2525">
        <v>3.3562308487944392e-9</v>
      </c>
      <c r="L14" s="2848">
        <v>2.0152278909776953e-8</v>
      </c>
      <c r="M14" s="2846">
        <v>6.1775248330823665e-12</v>
      </c>
      <c r="N14" s="2847">
        <v>7.308700352311604e-12</v>
      </c>
      <c r="O14" s="2515">
        <v>30.84328060422543</v>
      </c>
      <c r="P14" s="2507">
        <v>30.547811359359365</v>
      </c>
      <c r="Q14" s="2525">
        <v>-0.29546924486606585</v>
      </c>
      <c r="R14" s="2848">
        <v>-0.9579695774177391</v>
      </c>
      <c r="S14" s="2846">
        <v>-0.000543844771055559</v>
      </c>
      <c r="T14" s="2847">
        <v>-0.0006434289747457485</v>
      </c>
    </row>
    <row r="15" ht="18" customHeight="1" x14ac:dyDescent="0.2">
      <c r="B15" s="2630" t="s">
        <v>2079</v>
      </c>
      <c r="C15" s="2507">
        <v>9815.530156814679</v>
      </c>
      <c r="D15" s="2525">
        <v>9815.43712074905</v>
      </c>
      <c r="E15" s="2525">
        <v>-0.09303606562934874</v>
      </c>
      <c r="F15" s="2848">
        <v>-0.0009478455482586043</v>
      </c>
      <c r="G15" s="2846">
        <v>-0.00017124346676094317</v>
      </c>
      <c r="H15" s="2847">
        <v>-0.0002026001059751755</v>
      </c>
      <c r="I15" s="2557">
        <v>22.710610936716947</v>
      </c>
      <c r="J15" s="2525">
        <v>25.846651540387715</v>
      </c>
      <c r="K15" s="2525">
        <v>3.136040603670768</v>
      </c>
      <c r="L15" s="2848">
        <v>13.808702075031517</v>
      </c>
      <c r="M15" s="2846">
        <v>0.005772239628179798</v>
      </c>
      <c r="N15" s="2847">
        <v>0.0068292027865559535</v>
      </c>
      <c r="O15" s="2515">
        <v>88.46249499822633</v>
      </c>
      <c r="P15" s="2507">
        <v>135.33963024133402</v>
      </c>
      <c r="Q15" s="2525">
        <v>46.87713524310769</v>
      </c>
      <c r="R15" s="2848">
        <v>52.99097119524785</v>
      </c>
      <c r="S15" s="2846">
        <v>0.0862827022676576</v>
      </c>
      <c r="T15" s="2847">
        <v>0.102082052845002</v>
      </c>
    </row>
    <row r="16" ht="18" customHeight="1" x14ac:dyDescent="0.2">
      <c r="B16" s="2630" t="s">
        <v>2080</v>
      </c>
      <c r="C16" s="2507">
        <v>1634.6988688470851</v>
      </c>
      <c r="D16" s="2525">
        <v>1634.6988688470851</v>
      </c>
      <c r="E16" s="2525">
        <v>0</v>
      </c>
      <c r="F16" s="2848">
        <v>0</v>
      </c>
      <c r="G16" s="2846">
        <v>0</v>
      </c>
      <c r="H16" s="2847">
        <v>0</v>
      </c>
      <c r="I16" s="2557">
        <v>360.84423855165</v>
      </c>
      <c r="J16" s="2525">
        <v>360.84423855165</v>
      </c>
      <c r="K16" s="2525">
        <v>0</v>
      </c>
      <c r="L16" s="2848">
        <v>0</v>
      </c>
      <c r="M16" s="2846">
        <v>0</v>
      </c>
      <c r="N16" s="2847">
        <v>0</v>
      </c>
      <c r="O16" s="2515">
        <v>80.70808481284249</v>
      </c>
      <c r="P16" s="2507">
        <v>80.70808481284249</v>
      </c>
      <c r="Q16" s="2525">
        <v>0</v>
      </c>
      <c r="R16" s="2848">
        <v>0</v>
      </c>
      <c r="S16" s="2846">
        <v>0</v>
      </c>
      <c r="T16" s="2847">
        <v>0</v>
      </c>
    </row>
    <row r="17" ht="18" customHeight="1" x14ac:dyDescent="0.2">
      <c r="B17" s="2630" t="s">
        <v>2081</v>
      </c>
      <c r="C17" s="2507">
        <v>28.032234225938137</v>
      </c>
      <c r="D17" s="2525">
        <v>28.032234225938137</v>
      </c>
      <c r="E17" s="2525">
        <v>0</v>
      </c>
      <c r="F17" s="2848">
        <v>0</v>
      </c>
      <c r="G17" s="2846">
        <v>0</v>
      </c>
      <c r="H17" s="2847">
        <v>0</v>
      </c>
      <c r="I17" s="2557">
        <v>0.00548882907920467</v>
      </c>
      <c r="J17" s="2525">
        <v>0.00548882907920467</v>
      </c>
      <c r="K17" s="2525">
        <v>0</v>
      </c>
      <c r="L17" s="2848">
        <v>0</v>
      </c>
      <c r="M17" s="2846">
        <v>0</v>
      </c>
      <c r="N17" s="2847">
        <v>0</v>
      </c>
      <c r="O17" s="2515">
        <v>0.20779138656989107</v>
      </c>
      <c r="P17" s="2507">
        <v>0.20779138656989107</v>
      </c>
      <c r="Q17" s="2525">
        <v>0</v>
      </c>
      <c r="R17" s="2848">
        <v>0</v>
      </c>
      <c r="S17" s="2846">
        <v>0</v>
      </c>
      <c r="T17" s="2847">
        <v>0</v>
      </c>
    </row>
    <row r="18" ht="18" customHeight="1" x14ac:dyDescent="0.2">
      <c r="B18" s="2627" t="s">
        <v>106</v>
      </c>
      <c r="C18" s="2507">
        <v>562.5221773955624</v>
      </c>
      <c r="D18" s="2525">
        <v>562.5259886498396</v>
      </c>
      <c r="E18" s="2525">
        <v>0.003811254277252374</v>
      </c>
      <c r="F18" s="2848">
        <v>0.0006775296033479444</v>
      </c>
      <c r="G18" s="2846">
        <v>0.000007015047237103785</v>
      </c>
      <c r="H18" s="2847">
        <v>0.000008299582696735294</v>
      </c>
      <c r="I18" s="2557">
        <v>1187.0754675302023</v>
      </c>
      <c r="J18" s="2525">
        <v>1188.0511486251876</v>
      </c>
      <c r="K18" s="2525">
        <v>0.9756810949852479</v>
      </c>
      <c r="L18" s="2848">
        <v>0.08219200225030546</v>
      </c>
      <c r="M18" s="2846">
        <v>0.0017958520927144725</v>
      </c>
      <c r="N18" s="2847">
        <v>0.0021246931703830505</v>
      </c>
      <c r="O18" s="2515">
        <v>0.5257976291673194</v>
      </c>
      <c r="P18" s="2507">
        <v>0.5257976291673194</v>
      </c>
      <c r="Q18" s="2525">
        <v>0</v>
      </c>
      <c r="R18" s="2848">
        <v>0</v>
      </c>
      <c r="S18" s="2846">
        <v>0</v>
      </c>
      <c r="T18" s="2847">
        <v>0</v>
      </c>
    </row>
    <row r="19" ht="18" customHeight="1" x14ac:dyDescent="0.2">
      <c r="B19" s="2630" t="s">
        <v>2082</v>
      </c>
      <c r="C19" s="2507">
        <v>22.902944415999997</v>
      </c>
      <c r="D19" s="2525">
        <v>22.902944415999997</v>
      </c>
      <c r="E19" s="2525">
        <v>0</v>
      </c>
      <c r="F19" s="2848">
        <v>0</v>
      </c>
      <c r="G19" s="2846">
        <v>0</v>
      </c>
      <c r="H19" s="2847">
        <v>0</v>
      </c>
      <c r="I19" s="2557">
        <v>883.2201780257594</v>
      </c>
      <c r="J19" s="2525">
        <v>883.2201780257594</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539.6192329795624</v>
      </c>
      <c r="D20" s="2849">
        <v>539.6230442338397</v>
      </c>
      <c r="E20" s="2849">
        <v>0.003811254277252374</v>
      </c>
      <c r="F20" s="2850">
        <v>0.0007062858483023568</v>
      </c>
      <c r="G20" s="2851">
        <v>0.000007015047237103785</v>
      </c>
      <c r="H20" s="2852">
        <v>0.000008299582696735294</v>
      </c>
      <c r="I20" s="2853">
        <v>303.85528950444296</v>
      </c>
      <c r="J20" s="2849">
        <v>304.83097059942816</v>
      </c>
      <c r="K20" s="2849">
        <v>0.9756810949851911</v>
      </c>
      <c r="L20" s="2850">
        <v>0.3211005793502649</v>
      </c>
      <c r="M20" s="2851">
        <v>0.001795852092714368</v>
      </c>
      <c r="N20" s="2852">
        <v>0.002124693170382927</v>
      </c>
      <c r="O20" s="2520">
        <v>0.5257976291673194</v>
      </c>
      <c r="P20" s="2512">
        <v>0.5257976291673194</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3692.109640194644</v>
      </c>
      <c r="D22" s="2525">
        <v>3692.1096335344005</v>
      </c>
      <c r="E22" s="2525">
        <v>-0.00000666024334350368</v>
      </c>
      <c r="F22" s="2845">
        <v>-1.803912665809285e-7</v>
      </c>
      <c r="G22" s="2846">
        <v>-1.2258935842760758e-8</v>
      </c>
      <c r="H22" s="2847">
        <v>-1.4503687339811993e-8</v>
      </c>
      <c r="I22" s="2557" t="s">
        <v>620</v>
      </c>
      <c r="J22" s="2525" t="s">
        <v>620</v>
      </c>
      <c r="K22" s="2525" t="s">
        <v>2380</v>
      </c>
      <c r="L22" s="2845" t="s">
        <v>2380</v>
      </c>
      <c r="M22" s="2846" t="s">
        <v>2380</v>
      </c>
      <c r="N22" s="2847" t="s">
        <v>2380</v>
      </c>
      <c r="O22" s="2557">
        <v>83.3622385436248</v>
      </c>
      <c r="P22" s="2525">
        <v>83.3622385436248</v>
      </c>
      <c r="Q22" s="2525">
        <v>0</v>
      </c>
      <c r="R22" s="2845">
        <v>0</v>
      </c>
      <c r="S22" s="2846">
        <v>0</v>
      </c>
      <c r="T22" s="2847">
        <v>0</v>
      </c>
    </row>
    <row r="23" ht="18" customHeight="1" x14ac:dyDescent="0.2">
      <c r="B23" s="2635" t="s">
        <v>2086</v>
      </c>
      <c r="C23" s="2525">
        <v>2348.896321565259</v>
      </c>
      <c r="D23" s="2525">
        <v>2348.896321565259</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1174.4000147142924</v>
      </c>
      <c r="D24" s="2525">
        <v>1174.400008054049</v>
      </c>
      <c r="E24" s="2525">
        <v>-0.00000666024334350368</v>
      </c>
      <c r="F24" s="2848">
        <v>-5.671188062036921e-7</v>
      </c>
      <c r="G24" s="2846">
        <v>-1.2258935842760758e-8</v>
      </c>
      <c r="H24" s="2847">
        <v>-1.4503687339811993e-8</v>
      </c>
      <c r="I24" s="2557" t="s">
        <v>620</v>
      </c>
      <c r="J24" s="2525" t="s">
        <v>620</v>
      </c>
      <c r="K24" s="2525" t="s">
        <v>2380</v>
      </c>
      <c r="L24" s="2848" t="s">
        <v>2380</v>
      </c>
      <c r="M24" s="2846" t="s">
        <v>2380</v>
      </c>
      <c r="N24" s="2847" t="s">
        <v>2380</v>
      </c>
      <c r="O24" s="2515">
        <v>72.99793643362479</v>
      </c>
      <c r="P24" s="2507">
        <v>72.99793643362479</v>
      </c>
      <c r="Q24" s="2525">
        <v>0</v>
      </c>
      <c r="R24" s="2848">
        <v>0</v>
      </c>
      <c r="S24" s="2846">
        <v>0</v>
      </c>
      <c r="T24" s="2847">
        <v>0</v>
      </c>
    </row>
    <row r="25" ht="18" customHeight="1" x14ac:dyDescent="0.2">
      <c r="B25" s="2635" t="s">
        <v>637</v>
      </c>
      <c r="C25" s="2525">
        <v>132.64837051273338</v>
      </c>
      <c r="D25" s="2525">
        <v>132.64837051273338</v>
      </c>
      <c r="E25" s="2525">
        <v>0</v>
      </c>
      <c r="F25" s="2848">
        <v>0</v>
      </c>
      <c r="G25" s="2846">
        <v>0</v>
      </c>
      <c r="H25" s="2847">
        <v>0</v>
      </c>
      <c r="I25" s="2557" t="s">
        <v>620</v>
      </c>
      <c r="J25" s="2525" t="s">
        <v>620</v>
      </c>
      <c r="K25" s="2525" t="s">
        <v>2380</v>
      </c>
      <c r="L25" s="2848" t="s">
        <v>2380</v>
      </c>
      <c r="M25" s="2846" t="s">
        <v>2380</v>
      </c>
      <c r="N25" s="2847" t="s">
        <v>2380</v>
      </c>
      <c r="O25" s="2515" t="s">
        <v>233</v>
      </c>
      <c r="P25" s="2507" t="s">
        <v>233</v>
      </c>
      <c r="Q25" s="2525" t="s">
        <v>2380</v>
      </c>
      <c r="R25" s="2848" t="s">
        <v>2380</v>
      </c>
      <c r="S25" s="2846" t="s">
        <v>2380</v>
      </c>
      <c r="T25" s="2847" t="s">
        <v>2380</v>
      </c>
    </row>
    <row r="26" ht="18" customHeight="1" x14ac:dyDescent="0.2">
      <c r="B26" s="2637" t="s">
        <v>2139</v>
      </c>
      <c r="C26" s="2525">
        <v>16.2761465874159</v>
      </c>
      <c r="D26" s="2525">
        <v>16.2761465874159</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19.888786814943195</v>
      </c>
      <c r="D28" s="2525">
        <v>19.888786814943195</v>
      </c>
      <c r="E28" s="2525">
        <v>0</v>
      </c>
      <c r="F28" s="2848">
        <v>0</v>
      </c>
      <c r="G28" s="2866">
        <v>0</v>
      </c>
      <c r="H28" s="2867">
        <v>0</v>
      </c>
      <c r="I28" s="2557" t="s">
        <v>104</v>
      </c>
      <c r="J28" s="2525" t="s">
        <v>104</v>
      </c>
      <c r="K28" s="2525" t="s">
        <v>2380</v>
      </c>
      <c r="L28" s="2848" t="s">
        <v>2380</v>
      </c>
      <c r="M28" s="2846" t="s">
        <v>2380</v>
      </c>
      <c r="N28" s="2847" t="s">
        <v>2380</v>
      </c>
      <c r="O28" s="2515">
        <v>10.36430211</v>
      </c>
      <c r="P28" s="2507">
        <v>10.36430211</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77.1424876473817</v>
      </c>
      <c r="D30" s="2870">
        <v>77.1424876473817</v>
      </c>
      <c r="E30" s="2525">
        <v>0</v>
      </c>
      <c r="F30" s="2871">
        <v>0</v>
      </c>
      <c r="G30" s="2872">
        <v>0</v>
      </c>
      <c r="H30" s="2873">
        <v>0</v>
      </c>
      <c r="I30" s="2874">
        <v>2226.0238612331336</v>
      </c>
      <c r="J30" s="2870">
        <v>2376.9544762885703</v>
      </c>
      <c r="K30" s="2525">
        <v>150.93061505543665</v>
      </c>
      <c r="L30" s="2871">
        <v>6.780278400601994</v>
      </c>
      <c r="M30" s="2872">
        <v>0.2778049736692772</v>
      </c>
      <c r="N30" s="2873">
        <v>0.32867424474884194</v>
      </c>
      <c r="O30" s="2874">
        <v>3770.952829950734</v>
      </c>
      <c r="P30" s="2870">
        <v>3855.4292425236836</v>
      </c>
      <c r="Q30" s="2525">
        <v>84.47641257294936</v>
      </c>
      <c r="R30" s="2871">
        <v>2.24018746408061</v>
      </c>
      <c r="S30" s="2872">
        <v>0.15548845117926166</v>
      </c>
      <c r="T30" s="2873">
        <v>0.1839601666720007</v>
      </c>
    </row>
    <row r="31" ht="18" customHeight="1" x14ac:dyDescent="0.2">
      <c r="B31" s="2627" t="s">
        <v>2092</v>
      </c>
      <c r="C31" s="195"/>
      <c r="D31" s="195"/>
      <c r="E31" s="195"/>
      <c r="F31" s="2862"/>
      <c r="G31" s="2863"/>
      <c r="H31" s="2864"/>
      <c r="I31" s="2557">
        <v>1704.259725293358</v>
      </c>
      <c r="J31" s="2525">
        <v>1849.0057683676446</v>
      </c>
      <c r="K31" s="2875">
        <v>144.7460430742865</v>
      </c>
      <c r="L31" s="2876">
        <v>8.493191555610517</v>
      </c>
      <c r="M31" s="2877">
        <v>0.266421565102711</v>
      </c>
      <c r="N31" s="2878">
        <v>0.3152064037528136</v>
      </c>
      <c r="O31" s="2879"/>
      <c r="P31" s="195"/>
      <c r="Q31" s="195"/>
      <c r="R31" s="2862"/>
      <c r="S31" s="2863"/>
      <c r="T31" s="2864"/>
    </row>
    <row r="32" ht="18" customHeight="1" x14ac:dyDescent="0.2">
      <c r="B32" s="2627" t="s">
        <v>2093</v>
      </c>
      <c r="C32" s="49"/>
      <c r="D32" s="49"/>
      <c r="E32" s="49"/>
      <c r="F32" s="2880"/>
      <c r="G32" s="2863"/>
      <c r="H32" s="2864"/>
      <c r="I32" s="2557">
        <v>366.1631237630858</v>
      </c>
      <c r="J32" s="2507">
        <v>372.3476957442358</v>
      </c>
      <c r="K32" s="2527">
        <v>6.184571981149986</v>
      </c>
      <c r="L32" s="2881">
        <v>1.689020979936668</v>
      </c>
      <c r="M32" s="2877">
        <v>0.011383408566565925</v>
      </c>
      <c r="N32" s="2878">
        <v>0.013467840996027935</v>
      </c>
      <c r="O32" s="2515">
        <v>256.3979328777039</v>
      </c>
      <c r="P32" s="2507">
        <v>261.20067330226686</v>
      </c>
      <c r="Q32" s="2527">
        <v>4.8027404245629555</v>
      </c>
      <c r="R32" s="2881">
        <v>1.873158792919659</v>
      </c>
      <c r="S32" s="2877">
        <v>0.00883999032731713</v>
      </c>
      <c r="T32" s="2878">
        <v>0.010458693759302359</v>
      </c>
    </row>
    <row r="33" ht="18" customHeight="1" x14ac:dyDescent="0.2">
      <c r="B33" s="2627" t="s">
        <v>2094</v>
      </c>
      <c r="C33" s="49"/>
      <c r="D33" s="49"/>
      <c r="E33" s="49"/>
      <c r="F33" s="2880"/>
      <c r="G33" s="2882"/>
      <c r="H33" s="2883"/>
      <c r="I33" s="2515">
        <v>121.57648508940676</v>
      </c>
      <c r="J33" s="2507">
        <v>121.57648508940675</v>
      </c>
      <c r="K33" s="2527">
        <v>-1.4210854715202e-14</v>
      </c>
      <c r="L33" s="2881">
        <v>-1.16888185283128e-14</v>
      </c>
      <c r="M33" s="2884">
        <v>-2.61566953698e-17</v>
      </c>
      <c r="N33" s="2885">
        <v>-3.09462857422e-17</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3507.6288613965967</v>
      </c>
      <c r="P34" s="2507">
        <v>3587.3025335449815</v>
      </c>
      <c r="Q34" s="2527">
        <v>79.67367214838487</v>
      </c>
      <c r="R34" s="2881">
        <v>2.271439633344276</v>
      </c>
      <c r="S34" s="2877">
        <v>0.1466484608519417</v>
      </c>
      <c r="T34" s="2878">
        <v>0.173501472912695</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34.02452708728315</v>
      </c>
      <c r="J36" s="2507">
        <v>34.02452708728315</v>
      </c>
      <c r="K36" s="2527">
        <v>0</v>
      </c>
      <c r="L36" s="2881">
        <v>0</v>
      </c>
      <c r="M36" s="2877">
        <v>0</v>
      </c>
      <c r="N36" s="2878">
        <v>0</v>
      </c>
      <c r="O36" s="2515">
        <v>6.92603567643384</v>
      </c>
      <c r="P36" s="2507">
        <v>6.92603567643527</v>
      </c>
      <c r="Q36" s="2527">
        <v>1.4299672557172016e-12</v>
      </c>
      <c r="R36" s="2881">
        <v>2.064625887768283e-11</v>
      </c>
      <c r="S36" s="2877">
        <v>2.6320174715815e-15</v>
      </c>
      <c r="T36" s="2878">
        <v>3.1139700028109e-15</v>
      </c>
    </row>
    <row r="37" ht="18" customHeight="1" x14ac:dyDescent="0.2">
      <c r="B37" s="2627" t="s">
        <v>965</v>
      </c>
      <c r="C37" s="2507">
        <v>24.866087647381693</v>
      </c>
      <c r="D37" s="2507">
        <v>24.866087647381693</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52.2764</v>
      </c>
      <c r="D38" s="2507">
        <v>52.2764</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-9312.543223267767</v>
      </c>
      <c r="D41" s="2525">
        <v>-8519.514706492751</v>
      </c>
      <c r="E41" s="2893">
        <v>793.0285167750153</v>
      </c>
      <c r="F41" s="2894">
        <v>-8.51570293701941</v>
      </c>
      <c r="G41" s="2863"/>
      <c r="H41" s="2894">
        <v>1.7269395524532032</v>
      </c>
      <c r="I41" s="2557">
        <v>8.190694512000002</v>
      </c>
      <c r="J41" s="2525">
        <v>8.190694512000002</v>
      </c>
      <c r="K41" s="2893">
        <v>0</v>
      </c>
      <c r="L41" s="2894">
        <v>0</v>
      </c>
      <c r="M41" s="2863"/>
      <c r="N41" s="2894">
        <v>0</v>
      </c>
      <c r="O41" s="2557">
        <v>102.65677977600551</v>
      </c>
      <c r="P41" s="2525">
        <v>102.65677977600551</v>
      </c>
      <c r="Q41" s="2893">
        <v>0</v>
      </c>
      <c r="R41" s="2894">
        <v>0</v>
      </c>
      <c r="S41" s="2863"/>
      <c r="T41" s="2895">
        <v>0</v>
      </c>
      <c r="U41" s="2896"/>
    </row>
    <row r="42" ht="18" customHeight="1" x14ac:dyDescent="0.2">
      <c r="B42" s="2627" t="s">
        <v>1331</v>
      </c>
      <c r="C42" s="2507">
        <v>-8482.491592582917</v>
      </c>
      <c r="D42" s="2507">
        <v>-8208.429085408301</v>
      </c>
      <c r="E42" s="2550">
        <v>274.06250717461626</v>
      </c>
      <c r="F42" s="2897">
        <v>-3.230919879888313</v>
      </c>
      <c r="G42" s="2863"/>
      <c r="H42" s="2897">
        <v>0.5968125653400789</v>
      </c>
      <c r="I42" s="2515">
        <v>8.190694512000002</v>
      </c>
      <c r="J42" s="2507">
        <v>8.190694512000002</v>
      </c>
      <c r="K42" s="2550">
        <v>0</v>
      </c>
      <c r="L42" s="2897">
        <v>0</v>
      </c>
      <c r="M42" s="2863"/>
      <c r="N42" s="2897">
        <v>0</v>
      </c>
      <c r="O42" s="2515">
        <v>6.750620283809951</v>
      </c>
      <c r="P42" s="2507">
        <v>6.750620283809951</v>
      </c>
      <c r="Q42" s="2550">
        <v>0</v>
      </c>
      <c r="R42" s="2897">
        <v>0</v>
      </c>
      <c r="S42" s="2863"/>
      <c r="T42" s="2898">
        <v>0</v>
      </c>
      <c r="U42" s="2896"/>
    </row>
    <row r="43" ht="18" customHeight="1" x14ac:dyDescent="0.2">
      <c r="B43" s="2627" t="s">
        <v>1334</v>
      </c>
      <c r="C43" s="2507">
        <v>748.2345451190115</v>
      </c>
      <c r="D43" s="2507">
        <v>717.5831045172592</v>
      </c>
      <c r="E43" s="2550">
        <v>-30.651440601752256</v>
      </c>
      <c r="F43" s="2897">
        <v>-4.096501665380465</v>
      </c>
      <c r="G43" s="2863"/>
      <c r="H43" s="2897">
        <v>-0.06674814838954057</v>
      </c>
      <c r="I43" s="2515" t="s">
        <v>1335</v>
      </c>
      <c r="J43" s="2507" t="s">
        <v>1335</v>
      </c>
      <c r="K43" s="2550" t="s">
        <v>2380</v>
      </c>
      <c r="L43" s="2897" t="s">
        <v>2380</v>
      </c>
      <c r="M43" s="2863"/>
      <c r="N43" s="2897" t="s">
        <v>2380</v>
      </c>
      <c r="O43" s="2515">
        <v>57.72664444150833</v>
      </c>
      <c r="P43" s="2507">
        <v>57.72664444150833</v>
      </c>
      <c r="Q43" s="2550">
        <v>0</v>
      </c>
      <c r="R43" s="2897">
        <v>0</v>
      </c>
      <c r="S43" s="2863"/>
      <c r="T43" s="2898">
        <v>0</v>
      </c>
      <c r="U43" s="2896"/>
    </row>
    <row r="44" ht="18" customHeight="1" x14ac:dyDescent="0.2">
      <c r="B44" s="2627" t="s">
        <v>1338</v>
      </c>
      <c r="C44" s="2507">
        <v>-624.2017271319548</v>
      </c>
      <c r="D44" s="2507">
        <v>-622.6474286719548</v>
      </c>
      <c r="E44" s="2550">
        <v>1.554298460000041</v>
      </c>
      <c r="F44" s="2897">
        <v>-0.2490057929095518</v>
      </c>
      <c r="G44" s="2863"/>
      <c r="H44" s="2897">
        <v>0.003384720007052008</v>
      </c>
      <c r="I44" s="2515" t="s">
        <v>1335</v>
      </c>
      <c r="J44" s="2507" t="s">
        <v>1335</v>
      </c>
      <c r="K44" s="2550" t="s">
        <v>2380</v>
      </c>
      <c r="L44" s="2897" t="s">
        <v>2380</v>
      </c>
      <c r="M44" s="2863"/>
      <c r="N44" s="2897" t="s">
        <v>2380</v>
      </c>
      <c r="O44" s="2515">
        <v>14.97448284692563</v>
      </c>
      <c r="P44" s="2507">
        <v>14.97448284692563</v>
      </c>
      <c r="Q44" s="2550">
        <v>0</v>
      </c>
      <c r="R44" s="2897">
        <v>0</v>
      </c>
      <c r="S44" s="2863"/>
      <c r="T44" s="2898">
        <v>0</v>
      </c>
      <c r="U44" s="2896"/>
    </row>
    <row r="45" ht="18" customHeight="1" x14ac:dyDescent="0.2">
      <c r="B45" s="2627" t="s">
        <v>2145</v>
      </c>
      <c r="C45" s="2507">
        <v>76.15709291242166</v>
      </c>
      <c r="D45" s="2507">
        <v>76.15709291242166</v>
      </c>
      <c r="E45" s="2550">
        <v>0</v>
      </c>
      <c r="F45" s="2897">
        <v>0</v>
      </c>
      <c r="G45" s="2863"/>
      <c r="H45" s="2897">
        <v>0</v>
      </c>
      <c r="I45" s="2515" t="s">
        <v>104</v>
      </c>
      <c r="J45" s="2507" t="s">
        <v>104</v>
      </c>
      <c r="K45" s="2550" t="s">
        <v>2380</v>
      </c>
      <c r="L45" s="2897" t="s">
        <v>2380</v>
      </c>
      <c r="M45" s="2863"/>
      <c r="N45" s="2897" t="s">
        <v>2380</v>
      </c>
      <c r="O45" s="2515">
        <v>10.426241601272062</v>
      </c>
      <c r="P45" s="2507">
        <v>10.426241601272062</v>
      </c>
      <c r="Q45" s="2550">
        <v>0</v>
      </c>
      <c r="R45" s="2897">
        <v>0</v>
      </c>
      <c r="S45" s="2863"/>
      <c r="T45" s="2898">
        <v>0</v>
      </c>
      <c r="U45" s="2896"/>
    </row>
    <row r="46" ht="18" customHeight="1" x14ac:dyDescent="0.2">
      <c r="B46" s="2627" t="s">
        <v>2146</v>
      </c>
      <c r="C46" s="2507">
        <v>139.46167239596267</v>
      </c>
      <c r="D46" s="2507">
        <v>139.46167239596267</v>
      </c>
      <c r="E46" s="2550">
        <v>0</v>
      </c>
      <c r="F46" s="2897">
        <v>0</v>
      </c>
      <c r="G46" s="2863"/>
      <c r="H46" s="2897">
        <v>0</v>
      </c>
      <c r="I46" s="2515" t="s">
        <v>104</v>
      </c>
      <c r="J46" s="2507" t="s">
        <v>104</v>
      </c>
      <c r="K46" s="2550" t="s">
        <v>2380</v>
      </c>
      <c r="L46" s="2897" t="s">
        <v>2380</v>
      </c>
      <c r="M46" s="2863"/>
      <c r="N46" s="2897" t="s">
        <v>2380</v>
      </c>
      <c r="O46" s="2515">
        <v>12.778790602489552</v>
      </c>
      <c r="P46" s="2507">
        <v>12.778790602489552</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-1169.7032139802882</v>
      </c>
      <c r="D48" s="2507">
        <v>-621.6400622381393</v>
      </c>
      <c r="E48" s="2550">
        <v>548.0631517421489</v>
      </c>
      <c r="F48" s="2897">
        <v>-46.85488978671686</v>
      </c>
      <c r="G48" s="2863"/>
      <c r="H48" s="2897">
        <v>1.1934904154956079</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5.713420899999985</v>
      </c>
      <c r="D50" s="2525">
        <v>5.713420899999985</v>
      </c>
      <c r="E50" s="2525">
        <v>0</v>
      </c>
      <c r="F50" s="2845">
        <v>0</v>
      </c>
      <c r="G50" s="2846">
        <v>0</v>
      </c>
      <c r="H50" s="2847">
        <v>0</v>
      </c>
      <c r="I50" s="2525">
        <v>2738.295845978165</v>
      </c>
      <c r="J50" s="2525">
        <v>2748.50975581397</v>
      </c>
      <c r="K50" s="2525">
        <v>10.213909835805225</v>
      </c>
      <c r="L50" s="2845">
        <v>0.37300242232068415</v>
      </c>
      <c r="M50" s="2846">
        <v>0.018799863446882798</v>
      </c>
      <c r="N50" s="2847">
        <v>0.022242333670892483</v>
      </c>
      <c r="O50" s="2525">
        <v>137.6935231929942</v>
      </c>
      <c r="P50" s="2525">
        <v>137.6935231929942</v>
      </c>
      <c r="Q50" s="2525">
        <v>0</v>
      </c>
      <c r="R50" s="2845">
        <v>0</v>
      </c>
      <c r="S50" s="2846">
        <v>0</v>
      </c>
      <c r="T50" s="2847">
        <v>0</v>
      </c>
    </row>
    <row r="51" ht="18" customHeight="1" x14ac:dyDescent="0.2">
      <c r="B51" s="2627" t="s">
        <v>2150</v>
      </c>
      <c r="C51" s="49"/>
      <c r="D51" s="49"/>
      <c r="E51" s="195"/>
      <c r="F51" s="2880"/>
      <c r="G51" s="2882"/>
      <c r="H51" s="2883"/>
      <c r="I51" s="2525">
        <v>2235.8207260182835</v>
      </c>
      <c r="J51" s="2525">
        <v>2235.826150708489</v>
      </c>
      <c r="K51" s="2525">
        <v>0.005424690205472871</v>
      </c>
      <c r="L51" s="2845">
        <v>0.00024262634934660277</v>
      </c>
      <c r="M51" s="2846">
        <v>0.000009984759680081177</v>
      </c>
      <c r="N51" s="2847">
        <v>0.000011813083486245373</v>
      </c>
      <c r="O51" s="2879"/>
      <c r="P51" s="195"/>
      <c r="Q51" s="1079"/>
      <c r="R51" s="2908"/>
      <c r="S51" s="2909"/>
      <c r="T51" s="2864"/>
    </row>
    <row r="52" ht="18" customHeight="1" x14ac:dyDescent="0.2">
      <c r="B52" s="2627" t="s">
        <v>2151</v>
      </c>
      <c r="C52" s="49"/>
      <c r="D52" s="49"/>
      <c r="E52" s="195"/>
      <c r="F52" s="2880"/>
      <c r="G52" s="2882"/>
      <c r="H52" s="2883"/>
      <c r="I52" s="2512">
        <v>7.704298112000002</v>
      </c>
      <c r="J52" s="2507">
        <v>17.912783257600005</v>
      </c>
      <c r="K52" s="2525">
        <v>10.208485145600003</v>
      </c>
      <c r="L52" s="2881">
        <v>132.5037660432629</v>
      </c>
      <c r="M52" s="2884">
        <v>0.01878987868720318</v>
      </c>
      <c r="N52" s="2885">
        <v>0.022230520587406783</v>
      </c>
      <c r="O52" s="2525">
        <v>4.310702424</v>
      </c>
      <c r="P52" s="2525">
        <v>4.3107024240000005</v>
      </c>
      <c r="Q52" s="2525">
        <v>8.881784197001e-16</v>
      </c>
      <c r="R52" s="2845">
        <v>2.06040299779256e-14</v>
      </c>
      <c r="S52" s="2846">
        <v>1.6347934606e-18</v>
      </c>
      <c r="T52" s="2847">
        <v>1.9341428589e-18</v>
      </c>
    </row>
    <row r="53" ht="18" customHeight="1" x14ac:dyDescent="0.2">
      <c r="B53" s="2644" t="s">
        <v>2152</v>
      </c>
      <c r="C53" s="2525">
        <v>5.713420899999985</v>
      </c>
      <c r="D53" s="2525">
        <v>5.713420899999985</v>
      </c>
      <c r="E53" s="2525">
        <v>0</v>
      </c>
      <c r="F53" s="2845">
        <v>0</v>
      </c>
      <c r="G53" s="2846">
        <v>0</v>
      </c>
      <c r="H53" s="2847">
        <v>0</v>
      </c>
      <c r="I53" s="2512">
        <v>0.000831145224</v>
      </c>
      <c r="J53" s="2507">
        <v>0.000831145224</v>
      </c>
      <c r="K53" s="2525">
        <v>0</v>
      </c>
      <c r="L53" s="2876">
        <v>0</v>
      </c>
      <c r="M53" s="2877">
        <v>0</v>
      </c>
      <c r="N53" s="2878">
        <v>0</v>
      </c>
      <c r="O53" s="2525">
        <v>0.25274530025</v>
      </c>
      <c r="P53" s="2525">
        <v>0.25274530025</v>
      </c>
      <c r="Q53" s="2525">
        <v>0</v>
      </c>
      <c r="R53" s="2845">
        <v>0</v>
      </c>
      <c r="S53" s="2846">
        <v>0</v>
      </c>
      <c r="T53" s="2847">
        <v>0</v>
      </c>
    </row>
    <row r="54" ht="18" customHeight="1" x14ac:dyDescent="0.2">
      <c r="B54" s="2627" t="s">
        <v>2113</v>
      </c>
      <c r="C54" s="518"/>
      <c r="D54" s="49"/>
      <c r="E54" s="195"/>
      <c r="F54" s="2880"/>
      <c r="G54" s="2882"/>
      <c r="H54" s="2883"/>
      <c r="I54" s="2507">
        <v>494.7699907026571</v>
      </c>
      <c r="J54" s="2507">
        <v>494.7699907026571</v>
      </c>
      <c r="K54" s="2525">
        <v>0</v>
      </c>
      <c r="L54" s="2845">
        <v>0</v>
      </c>
      <c r="M54" s="2846">
        <v>0</v>
      </c>
      <c r="N54" s="2847">
        <v>0</v>
      </c>
      <c r="O54" s="2525">
        <v>133.13007546874422</v>
      </c>
      <c r="P54" s="2525">
        <v>133.13007546874422</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756.261019534244</v>
      </c>
      <c r="D59" s="2507">
        <v>756.261019534244</v>
      </c>
      <c r="E59" s="2525">
        <v>0</v>
      </c>
      <c r="F59" s="2845">
        <v>0</v>
      </c>
      <c r="G59" s="2846">
        <v>0</v>
      </c>
      <c r="H59" s="2847">
        <v>0</v>
      </c>
      <c r="I59" s="2507">
        <v>0.8009326666262364</v>
      </c>
      <c r="J59" s="2507">
        <v>0.8009326666262364</v>
      </c>
      <c r="K59" s="2525">
        <v>0</v>
      </c>
      <c r="L59" s="2845">
        <v>0</v>
      </c>
      <c r="M59" s="2846">
        <v>0</v>
      </c>
      <c r="N59" s="2847">
        <v>0</v>
      </c>
      <c r="O59" s="2515">
        <v>5.408312861313569</v>
      </c>
      <c r="P59" s="2507">
        <v>5.408312861313569</v>
      </c>
      <c r="Q59" s="2525">
        <v>0</v>
      </c>
      <c r="R59" s="2923">
        <v>0</v>
      </c>
      <c r="S59" s="2924">
        <v>0</v>
      </c>
      <c r="T59" s="2867">
        <v>0</v>
      </c>
    </row>
    <row r="60" ht="18" customHeight="1" x14ac:dyDescent="0.2">
      <c r="B60" s="2925" t="s">
        <v>122</v>
      </c>
      <c r="C60" s="2507">
        <v>491.72781640474403</v>
      </c>
      <c r="D60" s="2507">
        <v>491.72781640474403</v>
      </c>
      <c r="E60" s="2525">
        <v>0</v>
      </c>
      <c r="F60" s="2845">
        <v>0</v>
      </c>
      <c r="G60" s="2846">
        <v>0</v>
      </c>
      <c r="H60" s="2847">
        <v>0</v>
      </c>
      <c r="I60" s="2507">
        <v>0.11040604760623644</v>
      </c>
      <c r="J60" s="2507">
        <v>0.11040604760623644</v>
      </c>
      <c r="K60" s="2525">
        <v>0</v>
      </c>
      <c r="L60" s="2845">
        <v>0</v>
      </c>
      <c r="M60" s="2846">
        <v>0</v>
      </c>
      <c r="N60" s="2847">
        <v>0</v>
      </c>
      <c r="O60" s="2515">
        <v>3.5410725139635693</v>
      </c>
      <c r="P60" s="2507">
        <v>3.5410725139635693</v>
      </c>
      <c r="Q60" s="2525">
        <v>0</v>
      </c>
      <c r="R60" s="2923">
        <v>0</v>
      </c>
      <c r="S60" s="2924">
        <v>0</v>
      </c>
      <c r="T60" s="2867">
        <v>0</v>
      </c>
    </row>
    <row r="61" ht="18" customHeight="1" x14ac:dyDescent="0.2">
      <c r="B61" s="2925" t="s">
        <v>2117</v>
      </c>
      <c r="C61" s="2507">
        <v>264.53320312949995</v>
      </c>
      <c r="D61" s="2507">
        <v>264.53320312949995</v>
      </c>
      <c r="E61" s="2525">
        <v>0</v>
      </c>
      <c r="F61" s="2845">
        <v>0</v>
      </c>
      <c r="G61" s="2846">
        <v>0</v>
      </c>
      <c r="H61" s="2847">
        <v>0</v>
      </c>
      <c r="I61" s="2507">
        <v>0.69052661902</v>
      </c>
      <c r="J61" s="2507">
        <v>0.69052661902</v>
      </c>
      <c r="K61" s="2525">
        <v>0</v>
      </c>
      <c r="L61" s="2845">
        <v>0</v>
      </c>
      <c r="M61" s="2846">
        <v>0</v>
      </c>
      <c r="N61" s="2847">
        <v>0</v>
      </c>
      <c r="O61" s="2515">
        <v>1.8672403473499999</v>
      </c>
      <c r="P61" s="2507">
        <v>1.8672403473499999</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9278.127179890416</v>
      </c>
      <c r="D63" s="2507">
        <v>9278.122947323584</v>
      </c>
      <c r="E63" s="2525">
        <v>-0.004232566832797602</v>
      </c>
      <c r="F63" s="2845">
        <v>-0.00004561876282501651</v>
      </c>
      <c r="G63" s="2846">
        <v>-0.000007790520943063231</v>
      </c>
      <c r="H63" s="2847">
        <v>-0.000009217054516128403</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859.4807762517879</v>
      </c>
      <c r="P66" s="2536">
        <v>894.473225847435</v>
      </c>
      <c r="Q66" s="2537">
        <v>34.99244959564703</v>
      </c>
      <c r="R66" s="2950">
        <v>4.0713475580279725</v>
      </c>
      <c r="S66" s="2951">
        <v>0.06440758579676956</v>
      </c>
      <c r="T66" s="2891">
        <v>0.07620135211492286</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68.073441</v>
      </c>
      <c r="D68" s="2958">
        <v>54.651</v>
      </c>
      <c r="E68" s="2958">
        <v>-13.422441</v>
      </c>
      <c r="F68" s="2959">
        <v>-19.717588537943893</v>
      </c>
      <c r="G68" s="2959">
        <v>-0.0247055302014958</v>
      </c>
      <c r="H68" s="2960">
        <v>-0.029229395618248232</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763.4543627269161</v>
      </c>
      <c r="D10" s="2978">
        <v>763.4543627269161</v>
      </c>
      <c r="E10" s="2978">
        <v>0</v>
      </c>
      <c r="F10" s="2979">
        <v>0</v>
      </c>
      <c r="G10" s="2980">
        <v>0</v>
      </c>
      <c r="H10" s="2981">
        <v>0</v>
      </c>
      <c r="I10" s="2982" t="s">
        <v>104</v>
      </c>
      <c r="J10" s="2978" t="s">
        <v>620</v>
      </c>
      <c r="K10" s="2978" t="s">
        <v>2380</v>
      </c>
      <c r="L10" s="2979" t="s">
        <v>2380</v>
      </c>
      <c r="M10" s="2980" t="s">
        <v>2380</v>
      </c>
      <c r="N10" s="2981" t="s">
        <v>2380</v>
      </c>
      <c r="O10" s="2977" t="s">
        <v>104</v>
      </c>
      <c r="P10" s="2978" t="s">
        <v>620</v>
      </c>
      <c r="Q10" s="2978" t="s">
        <v>2380</v>
      </c>
      <c r="R10" s="2983" t="s">
        <v>2380</v>
      </c>
      <c r="S10" s="2984" t="s">
        <v>2380</v>
      </c>
      <c r="T10" s="2981" t="s">
        <v>2380</v>
      </c>
      <c r="U10" s="2977">
        <v>23.273803804743146</v>
      </c>
      <c r="V10" s="2978">
        <v>23.273803804743146</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740.2976329576177</v>
      </c>
      <c r="D21" s="2507">
        <v>740.2976329576177</v>
      </c>
      <c r="E21" s="2507">
        <v>0</v>
      </c>
      <c r="F21" s="2848">
        <v>0</v>
      </c>
      <c r="G21" s="2866">
        <v>0</v>
      </c>
      <c r="H21" s="2867">
        <v>0</v>
      </c>
      <c r="I21" s="2549" t="s">
        <v>104</v>
      </c>
      <c r="J21" s="2525" t="s">
        <v>104</v>
      </c>
      <c r="K21" s="2525" t="s">
        <v>2380</v>
      </c>
      <c r="L21" s="2876" t="s">
        <v>2380</v>
      </c>
      <c r="M21" s="2877" t="s">
        <v>2380</v>
      </c>
      <c r="N21" s="2847" t="s">
        <v>2380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t="s">
        <v>104</v>
      </c>
      <c r="D22" s="2507" t="s">
        <v>104</v>
      </c>
      <c r="E22" s="2507" t="s">
        <v>2380</v>
      </c>
      <c r="F22" s="2848" t="s">
        <v>2380</v>
      </c>
      <c r="G22" s="2866" t="s">
        <v>2380</v>
      </c>
      <c r="H22" s="2867" t="s">
        <v>2380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12.9605444</v>
      </c>
      <c r="D23" s="2507">
        <v>12.9605444</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10.196185369298501</v>
      </c>
      <c r="D24" s="2507">
        <v>10.196185369298501</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23.273803804743146</v>
      </c>
      <c r="V27" s="2507">
        <v>23.273803804743146</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44831.78140975869</v>
      </c>
      <c r="F34" s="3023"/>
      <c r="G34" s="3024">
        <v>45921.03502687624</v>
      </c>
      <c r="H34" s="3023"/>
      <c r="I34" s="3025">
        <v>1089.2536171175525</v>
      </c>
      <c r="J34" s="3026">
        <v>2.429646074426235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54033.477158738446</v>
      </c>
      <c r="F35" s="3031"/>
      <c r="G35" s="3032">
        <v>54329.70225908099</v>
      </c>
      <c r="H35" s="3033"/>
      <c r="I35" s="3034">
        <v>296.2251003425408</v>
      </c>
      <c r="J35" s="3035">
        <v>0.5482251298991859</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2220</v>
      </c>
      <c r="D53" s="3044" t="s">
        <v>2448</v>
      </c>
      <c r="E53" s="3045" t="s">
        <v>412</v>
      </c>
      <c r="F53" s="3046"/>
    </row>
    <row r="54" ht="13.5" customHeight="1" x14ac:dyDescent="0.2">
      <c r="B54" s="3043" t="s">
        <v>2447</v>
      </c>
      <c r="C54" s="3044" t="s">
        <v>2416</v>
      </c>
      <c r="D54" s="3044" t="s">
        <v>2443</v>
      </c>
      <c r="E54" s="3045" t="s">
        <v>412</v>
      </c>
      <c r="F54" s="3046"/>
    </row>
    <row r="55" ht="13.5" customHeight="1" x14ac:dyDescent="0.2">
      <c r="B55" s="3043" t="s">
        <v>2447</v>
      </c>
      <c r="C55" s="3044" t="s">
        <v>2416</v>
      </c>
      <c r="D55" s="3044" t="s">
        <v>2421</v>
      </c>
      <c r="E55" s="3045" t="s">
        <v>412</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412</v>
      </c>
      <c r="E59" s="3044" t="s">
        <v>412</v>
      </c>
      <c r="F59" s="3053" t="s">
        <v>412</v>
      </c>
    </row>
    <row r="60" ht="14.25" customHeight="1" x14ac:dyDescent="0.2">
      <c r="B60" s="3043" t="s">
        <v>2415</v>
      </c>
      <c r="C60" s="3044" t="s">
        <v>2454</v>
      </c>
      <c r="D60" s="3044" t="s">
        <v>412</v>
      </c>
      <c r="E60" s="3044" t="s">
        <v>412</v>
      </c>
      <c r="F60" s="3053" t="s">
        <v>412</v>
      </c>
    </row>
    <row r="61" ht="14.25" customHeight="1" x14ac:dyDescent="0.2">
      <c r="B61" s="3043" t="s">
        <v>2415</v>
      </c>
      <c r="C61" s="3044" t="s">
        <v>2446</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2460</v>
      </c>
      <c r="D67" s="3044" t="s">
        <v>412</v>
      </c>
      <c r="E67" s="3044" t="s">
        <v>412</v>
      </c>
      <c r="F67" s="3053" t="s">
        <v>412</v>
      </c>
    </row>
    <row r="68" ht="14.25" customHeight="1" x14ac:dyDescent="0.2">
      <c r="B68" s="3043" t="s">
        <v>2415</v>
      </c>
      <c r="C68" s="3044" t="s">
        <v>2453</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2442</v>
      </c>
      <c r="D70" s="3044" t="s">
        <v>412</v>
      </c>
      <c r="E70" s="3044" t="s">
        <v>412</v>
      </c>
      <c r="F70" s="3053" t="s">
        <v>412</v>
      </c>
    </row>
    <row r="71" ht="14.25" customHeight="1" x14ac:dyDescent="0.2">
      <c r="B71" s="3043" t="s">
        <v>2415</v>
      </c>
      <c r="C71" s="3044" t="s">
        <v>2455</v>
      </c>
      <c r="D71" s="3044" t="s">
        <v>412</v>
      </c>
      <c r="E71" s="3044" t="s">
        <v>412</v>
      </c>
      <c r="F71" s="3053" t="s">
        <v>412</v>
      </c>
    </row>
    <row r="72" ht="14.25" customHeight="1" x14ac:dyDescent="0.2">
      <c r="B72" s="3043" t="s">
        <v>2415</v>
      </c>
      <c r="C72" s="3044" t="s">
        <v>2461</v>
      </c>
      <c r="D72" s="3044" t="s">
        <v>412</v>
      </c>
      <c r="E72" s="3044" t="s">
        <v>412</v>
      </c>
      <c r="F72" s="3053" t="s">
        <v>412</v>
      </c>
    </row>
    <row r="73" ht="14.25" customHeight="1" x14ac:dyDescent="0.2">
      <c r="B73" s="3043" t="s">
        <v>2415</v>
      </c>
      <c r="C73" s="3044" t="s">
        <v>2459</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2464</v>
      </c>
      <c r="D76" s="3044" t="s">
        <v>412</v>
      </c>
      <c r="E76" s="3044" t="s">
        <v>412</v>
      </c>
      <c r="F76" s="3053" t="s">
        <v>412</v>
      </c>
    </row>
    <row r="77" ht="14.25" customHeight="1" x14ac:dyDescent="0.2">
      <c r="B77" s="3043" t="s">
        <v>2415</v>
      </c>
      <c r="C77" s="3044" t="s">
        <v>2453</v>
      </c>
      <c r="D77" s="3044" t="s">
        <v>412</v>
      </c>
      <c r="E77" s="3044" t="s">
        <v>412</v>
      </c>
      <c r="F77" s="3053" t="s">
        <v>412</v>
      </c>
    </row>
    <row r="78" ht="14.25" customHeight="1" x14ac:dyDescent="0.2">
      <c r="B78" s="3043" t="s">
        <v>2415</v>
      </c>
      <c r="C78" s="3044" t="s">
        <v>2453</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2467</v>
      </c>
      <c r="D81" s="3044" t="s">
        <v>412</v>
      </c>
      <c r="E81" s="3044" t="s">
        <v>412</v>
      </c>
      <c r="F81" s="3053" t="s">
        <v>412</v>
      </c>
    </row>
    <row r="82" ht="14.25" customHeight="1" x14ac:dyDescent="0.2">
      <c r="B82" s="3043" t="s">
        <v>2415</v>
      </c>
      <c r="C82" s="3044" t="s">
        <v>2467</v>
      </c>
      <c r="D82" s="3044" t="s">
        <v>412</v>
      </c>
      <c r="E82" s="3044" t="s">
        <v>412</v>
      </c>
      <c r="F82" s="3053" t="s">
        <v>412</v>
      </c>
    </row>
    <row r="83" ht="14.25" customHeight="1" x14ac:dyDescent="0.2">
      <c r="B83" s="3043" t="s">
        <v>2415</v>
      </c>
      <c r="C83" s="3044" t="s">
        <v>2443</v>
      </c>
      <c r="D83" s="3044" t="s">
        <v>412</v>
      </c>
      <c r="E83" s="3044" t="s">
        <v>412</v>
      </c>
      <c r="F83" s="3053" t="s">
        <v>412</v>
      </c>
    </row>
    <row r="84" ht="14.25" customHeight="1" x14ac:dyDescent="0.2">
      <c r="B84" s="3043" t="s">
        <v>2415</v>
      </c>
      <c r="C84" s="3044" t="s">
        <v>2445</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2471</v>
      </c>
      <c r="D88" s="3044" t="s">
        <v>412</v>
      </c>
      <c r="E88" s="3044" t="s">
        <v>412</v>
      </c>
      <c r="F88" s="3053" t="s">
        <v>412</v>
      </c>
    </row>
    <row r="89" ht="14.25" customHeight="1" x14ac:dyDescent="0.2">
      <c r="B89" s="3043" t="s">
        <v>2415</v>
      </c>
      <c r="C89" s="3044" t="s">
        <v>2428</v>
      </c>
      <c r="D89" s="3044" t="s">
        <v>412</v>
      </c>
      <c r="E89" s="3044" t="s">
        <v>412</v>
      </c>
      <c r="F89" s="3053" t="s">
        <v>412</v>
      </c>
    </row>
    <row r="90" ht="14.25" customHeight="1" x14ac:dyDescent="0.2">
      <c r="B90" s="3043" t="s">
        <v>2415</v>
      </c>
      <c r="C90" s="3044" t="s">
        <v>2429</v>
      </c>
      <c r="D90" s="3044" t="s">
        <v>412</v>
      </c>
      <c r="E90" s="3044" t="s">
        <v>412</v>
      </c>
      <c r="F90" s="3053" t="s">
        <v>412</v>
      </c>
    </row>
    <row r="91" ht="14.25" customHeight="1" x14ac:dyDescent="0.2">
      <c r="B91" s="3043" t="s">
        <v>2415</v>
      </c>
      <c r="C91" s="3044" t="s">
        <v>2430</v>
      </c>
      <c r="D91" s="3044" t="s">
        <v>412</v>
      </c>
      <c r="E91" s="3044" t="s">
        <v>412</v>
      </c>
      <c r="F91" s="3053" t="s">
        <v>412</v>
      </c>
    </row>
    <row r="92" ht="14.25" customHeight="1" x14ac:dyDescent="0.2">
      <c r="B92" s="3043" t="s">
        <v>2415</v>
      </c>
      <c r="C92" s="3044" t="s">
        <v>2431</v>
      </c>
      <c r="D92" s="3044" t="s">
        <v>412</v>
      </c>
      <c r="E92" s="3044" t="s">
        <v>412</v>
      </c>
      <c r="F92" s="3053" t="s">
        <v>412</v>
      </c>
    </row>
    <row r="93" ht="14.25" customHeight="1" x14ac:dyDescent="0.2">
      <c r="B93" s="3043" t="s">
        <v>2415</v>
      </c>
      <c r="C93" s="3044" t="s">
        <v>2432</v>
      </c>
      <c r="D93" s="3044" t="s">
        <v>412</v>
      </c>
      <c r="E93" s="3044" t="s">
        <v>412</v>
      </c>
      <c r="F93" s="3053" t="s">
        <v>412</v>
      </c>
    </row>
    <row r="94" ht="14.25" customHeight="1" x14ac:dyDescent="0.2">
      <c r="B94" s="3043" t="s">
        <v>2415</v>
      </c>
      <c r="C94" s="3044" t="s">
        <v>2433</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4.25" customHeight="1" x14ac:dyDescent="0.2">
      <c r="B98" s="3043" t="s">
        <v>2415</v>
      </c>
      <c r="C98" s="3044" t="s">
        <v>2475</v>
      </c>
      <c r="D98" s="3044" t="s">
        <v>412</v>
      </c>
      <c r="E98" s="3044" t="s">
        <v>412</v>
      </c>
      <c r="F98" s="3053" t="s">
        <v>412</v>
      </c>
    </row>
    <row r="99" ht="13.5" customHeight="1" x14ac:dyDescent="0.2">
      <c r="B99" s="3043" t="s">
        <v>2438</v>
      </c>
      <c r="C99" s="3044" t="s">
        <v>2465</v>
      </c>
      <c r="D99" s="3044" t="s">
        <v>412</v>
      </c>
      <c r="E99" s="3044" t="s">
        <v>412</v>
      </c>
      <c r="F99" s="3053" t="s">
        <v>412</v>
      </c>
    </row>
    <row r="100" ht="13.5" customHeight="1" x14ac:dyDescent="0.2">
      <c r="B100" s="3043" t="s">
        <v>2438</v>
      </c>
      <c r="C100" s="3044" t="s">
        <v>2455</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2466</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2438</v>
      </c>
      <c r="C105" s="3044" t="s">
        <v>2467</v>
      </c>
      <c r="D105" s="3044" t="s">
        <v>412</v>
      </c>
      <c r="E105" s="3044" t="s">
        <v>412</v>
      </c>
      <c r="F105" s="3053" t="s">
        <v>412</v>
      </c>
    </row>
    <row r="106" ht="13.5" customHeight="1" x14ac:dyDescent="0.2">
      <c r="B106" s="3043" t="s">
        <v>2438</v>
      </c>
      <c r="C106" s="3044" t="s">
        <v>2459</v>
      </c>
      <c r="D106" s="3044" t="s">
        <v>412</v>
      </c>
      <c r="E106" s="3044" t="s">
        <v>412</v>
      </c>
      <c r="F106" s="3053" t="s">
        <v>412</v>
      </c>
    </row>
    <row r="107" ht="13.5" customHeight="1" x14ac:dyDescent="0.2">
      <c r="B107" s="3043" t="s">
        <v>2447</v>
      </c>
      <c r="C107" s="3044" t="s">
        <v>2466</v>
      </c>
      <c r="D107" s="3044" t="s">
        <v>412</v>
      </c>
      <c r="E107" s="3044" t="s">
        <v>412</v>
      </c>
      <c r="F107" s="3053" t="s">
        <v>412</v>
      </c>
    </row>
    <row r="108" ht="13.5" customHeight="1" x14ac:dyDescent="0.2">
      <c r="B108" s="3043" t="s">
        <v>2447</v>
      </c>
      <c r="C108" s="3044" t="s">
        <v>2456</v>
      </c>
      <c r="D108" s="3044" t="s">
        <v>412</v>
      </c>
      <c r="E108" s="3044" t="s">
        <v>412</v>
      </c>
      <c r="F108" s="3053" t="s">
        <v>412</v>
      </c>
    </row>
    <row r="109" ht="13.5" customHeight="1" x14ac:dyDescent="0.2">
      <c r="B109" s="3043" t="s">
        <v>2447</v>
      </c>
      <c r="C109" s="3044" t="s">
        <v>2444</v>
      </c>
      <c r="D109" s="3044" t="s">
        <v>412</v>
      </c>
      <c r="E109" s="3044" t="s">
        <v>412</v>
      </c>
      <c r="F109" s="3053" t="s">
        <v>412</v>
      </c>
    </row>
    <row r="110" ht="13.5" customHeight="1" x14ac:dyDescent="0.2">
      <c r="B110" s="3043" t="s">
        <v>2447</v>
      </c>
      <c r="C110" s="3044" t="s">
        <v>2465</v>
      </c>
      <c r="D110" s="3044" t="s">
        <v>412</v>
      </c>
      <c r="E110" s="3044" t="s">
        <v>412</v>
      </c>
      <c r="F110" s="3053" t="s">
        <v>412</v>
      </c>
    </row>
    <row r="111" ht="13.5" customHeight="1" x14ac:dyDescent="0.2">
      <c r="B111" s="3043" t="s">
        <v>2447</v>
      </c>
      <c r="C111" s="3044" t="s">
        <v>2457</v>
      </c>
      <c r="D111" s="3044" t="s">
        <v>412</v>
      </c>
      <c r="E111" s="3044" t="s">
        <v>412</v>
      </c>
      <c r="F111" s="3053" t="s">
        <v>412</v>
      </c>
    </row>
    <row r="112" ht="13.5" customHeight="1" x14ac:dyDescent="0.2">
      <c r="B112" s="3043" t="s">
        <v>2447</v>
      </c>
      <c r="C112" s="3044" t="s">
        <v>2454</v>
      </c>
      <c r="D112" s="3044" t="s">
        <v>412</v>
      </c>
      <c r="E112" s="3044" t="s">
        <v>412</v>
      </c>
      <c r="F112" s="3053" t="s">
        <v>412</v>
      </c>
    </row>
    <row r="113" ht="13.5" customHeight="1" x14ac:dyDescent="0.2">
      <c r="B113" s="3043" t="s">
        <v>2447</v>
      </c>
      <c r="C113" s="3044" t="s">
        <v>2476</v>
      </c>
      <c r="D113" s="3044" t="s">
        <v>412</v>
      </c>
      <c r="E113" s="3044" t="s">
        <v>412</v>
      </c>
      <c r="F113" s="3053" t="s">
        <v>412</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2483</v>
      </c>
      <c r="AK1" s="100" t="s">
        <v>62</v>
      </c>
    </row>
    <row r="2" ht="18.95" customHeight="1" x14ac:dyDescent="0.2">
      <c r="B2" s="5" t="s">
        <v>2484</v>
      </c>
      <c r="AK2" s="100" t="s">
        <v>64</v>
      </c>
    </row>
    <row r="3" ht="18.95" customHeight="1" x14ac:dyDescent="0.2">
      <c r="B3" s="5" t="s">
        <v>2485</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62</v>
      </c>
      <c r="AK8" s="3060" t="s">
        <v>2488</v>
      </c>
    </row>
    <row r="9" ht="18" customHeight="1" x14ac:dyDescent="0.25">
      <c r="A9" s="574" t="s">
        <v>524</v>
      </c>
      <c r="B9" s="3061"/>
      <c r="C9" s="3062" t="s">
        <v>2489</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6">
        <v>51736.56010733817</v>
      </c>
      <c r="AG10" s="3066">
        <v>47164.865038201795</v>
      </c>
      <c r="AH10" s="3066">
        <v>45879.688556597874</v>
      </c>
      <c r="AI10" s="3066">
        <v>40065.54830368257</v>
      </c>
      <c r="AJ10" s="3066">
        <v>45921.03502687624</v>
      </c>
      <c r="AK10" s="3067">
        <v>-53.29636024201183</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8">
        <v>45116.963808264634</v>
      </c>
      <c r="AG11" s="3068">
        <v>41389.36636552835</v>
      </c>
      <c r="AH11" s="3068">
        <v>40345.88290093074</v>
      </c>
      <c r="AI11" s="3068">
        <v>34761.85336652817</v>
      </c>
      <c r="AJ11" s="3068">
        <v>40566.0593141047</v>
      </c>
      <c r="AK11" s="3069">
        <v>-50.2730645929301</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0">
        <v>42797.01363293425</v>
      </c>
      <c r="AG12" s="3070">
        <v>39401.45406962269</v>
      </c>
      <c r="AH12" s="3070">
        <v>38336.86502174668</v>
      </c>
      <c r="AI12" s="3070">
        <v>33023.16986254523</v>
      </c>
      <c r="AJ12" s="3070">
        <v>38814.956379200514</v>
      </c>
      <c r="AK12" s="3071">
        <v>-50.816472350727246</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0">
        <v>27650.088542430374</v>
      </c>
      <c r="AG13" s="3070">
        <v>23536.760908687116</v>
      </c>
      <c r="AH13" s="3070">
        <v>22549.402653407866</v>
      </c>
      <c r="AI13" s="3070">
        <v>17916.96020099673</v>
      </c>
      <c r="AJ13" s="3070">
        <v>22113.891621678926</v>
      </c>
      <c r="AK13" s="3071">
        <v>-47.55587846393517</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0">
        <v>3599.431579837178</v>
      </c>
      <c r="AG14" s="3070">
        <v>4273.454813213881</v>
      </c>
      <c r="AH14" s="3070">
        <v>4109.612343441729</v>
      </c>
      <c r="AI14" s="3070">
        <v>4015.7596249439694</v>
      </c>
      <c r="AJ14" s="3070">
        <v>4619.944648337645</v>
      </c>
      <c r="AK14" s="3071">
        <v>-73.59338055153259</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0">
        <v>9472.748135074447</v>
      </c>
      <c r="AG15" s="3070">
        <v>9695.544555231183</v>
      </c>
      <c r="AH15" s="3070">
        <v>9859.941643856147</v>
      </c>
      <c r="AI15" s="3070">
        <v>9274.97113087673</v>
      </c>
      <c r="AJ15" s="3070">
        <v>9976.623402530771</v>
      </c>
      <c r="AK15" s="3071">
        <v>40.8863331689671</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0">
        <v>2034.4514841845673</v>
      </c>
      <c r="AG16" s="3070">
        <v>1864.5597298603877</v>
      </c>
      <c r="AH16" s="3070">
        <v>1790.4146626565584</v>
      </c>
      <c r="AI16" s="3070">
        <v>1796.8668341121534</v>
      </c>
      <c r="AJ16" s="3070">
        <v>2076.2511922115777</v>
      </c>
      <c r="AK16" s="3071">
        <v>-70.05883462289965</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0">
        <v>40.29389140768707</v>
      </c>
      <c r="AG17" s="3070">
        <v>31.134062630125026</v>
      </c>
      <c r="AH17" s="3070">
        <v>27.49371838437997</v>
      </c>
      <c r="AI17" s="3070">
        <v>18.612071615653658</v>
      </c>
      <c r="AJ17" s="3070">
        <v>28.245514441587233</v>
      </c>
      <c r="AK17" s="3071">
        <v>-99.46105224625134</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0">
        <v>2319.950175330377</v>
      </c>
      <c r="AG18" s="3070">
        <v>1987.9122959056688</v>
      </c>
      <c r="AH18" s="3070">
        <v>2009.0178791840617</v>
      </c>
      <c r="AI18" s="3070">
        <v>1738.6835039829366</v>
      </c>
      <c r="AJ18" s="3070">
        <v>1751.1029349041946</v>
      </c>
      <c r="AK18" s="3071">
        <v>-34.144995783413506</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0">
        <v>1204.5170883788605</v>
      </c>
      <c r="AG19" s="3070">
        <v>1036.881990765176</v>
      </c>
      <c r="AH19" s="3070">
        <v>934.9222223043191</v>
      </c>
      <c r="AI19" s="3070">
        <v>771.0820982020371</v>
      </c>
      <c r="AJ19" s="3070">
        <v>906.1231224417594</v>
      </c>
      <c r="AK19" s="3071">
        <v>-62.21346770752191</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0">
        <v>1115.4330869515163</v>
      </c>
      <c r="AG20" s="3070">
        <v>951.0303051404926</v>
      </c>
      <c r="AH20" s="3070">
        <v>1074.0956568797426</v>
      </c>
      <c r="AI20" s="3070">
        <v>967.6014057808997</v>
      </c>
      <c r="AJ20" s="3070">
        <v>844.9798124624351</v>
      </c>
      <c r="AK20" s="3071">
        <v>223.71927258572342</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3" t="s">
        <v>104</v>
      </c>
      <c r="AE21" s="3073" t="s">
        <v>104</v>
      </c>
      <c r="AF21" s="3073" t="s">
        <v>104</v>
      </c>
      <c r="AG21" s="3073" t="s">
        <v>104</v>
      </c>
      <c r="AH21" s="3073" t="s">
        <v>104</v>
      </c>
      <c r="AI21" s="3073" t="s">
        <v>104</v>
      </c>
      <c r="AJ21" s="3073" t="s">
        <v>104</v>
      </c>
      <c r="AK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5">
        <v>5218.01486901662</v>
      </c>
      <c r="AG22" s="3075">
        <v>4890.057869982432</v>
      </c>
      <c r="AH22" s="3075">
        <v>4561.875152461935</v>
      </c>
      <c r="AI22" s="3075">
        <v>4280.668304586843</v>
      </c>
      <c r="AJ22" s="3075">
        <v>4562.200038609684</v>
      </c>
      <c r="AK22" s="3076">
        <v>-65.31991833942605</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0">
        <v>2521.4803304870625</v>
      </c>
      <c r="AG23" s="3070">
        <v>2478.522564634328</v>
      </c>
      <c r="AH23" s="3070">
        <v>2357.6834416515044</v>
      </c>
      <c r="AI23" s="3070">
        <v>2280.766287363387</v>
      </c>
      <c r="AJ23" s="3070">
        <v>2348.896321565259</v>
      </c>
      <c r="AK23" s="3071">
        <v>-37.19315670538823</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0">
        <v>1735.036901717014</v>
      </c>
      <c r="AG24" s="3070">
        <v>1442.7651318768517</v>
      </c>
      <c r="AH24" s="3070">
        <v>1196.5198127794345</v>
      </c>
      <c r="AI24" s="3070">
        <v>1018.2865870368668</v>
      </c>
      <c r="AJ24" s="3070">
        <v>1247.3979444876738</v>
      </c>
      <c r="AK24" s="3071">
        <v>-76.06065517761422</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0">
        <v>183.07909673608532</v>
      </c>
      <c r="AG25" s="3070">
        <v>186.11260997602227</v>
      </c>
      <c r="AH25" s="3070">
        <v>160.6455844415271</v>
      </c>
      <c r="AI25" s="3070">
        <v>148.93223805227169</v>
      </c>
      <c r="AJ25" s="3070">
        <v>132.64837051273338</v>
      </c>
      <c r="AK25" s="3071">
        <v>-96.70728091195694</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0">
        <v>17.181386888981013</v>
      </c>
      <c r="AG26" s="3070">
        <v>15.39717083155543</v>
      </c>
      <c r="AH26" s="3070">
        <v>16.43628221462376</v>
      </c>
      <c r="AI26" s="3070">
        <v>16.07972908238264</v>
      </c>
      <c r="AJ26" s="3070">
        <v>16.2761465874159</v>
      </c>
      <c r="AK26" s="3071">
        <v>-88.25413830243957</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0" t="s">
        <v>104</v>
      </c>
      <c r="AE27" s="3070" t="s">
        <v>104</v>
      </c>
      <c r="AF27" s="3070" t="s">
        <v>104</v>
      </c>
      <c r="AG27" s="3070" t="s">
        <v>104</v>
      </c>
      <c r="AH27" s="3070" t="s">
        <v>104</v>
      </c>
      <c r="AI27" s="3070" t="s">
        <v>104</v>
      </c>
      <c r="AJ27" s="3070" t="s">
        <v>104</v>
      </c>
      <c r="AK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0">
        <v>713.7565415709333</v>
      </c>
      <c r="AG28" s="3070">
        <v>718.9501244718799</v>
      </c>
      <c r="AH28" s="3070">
        <v>781.0788082325031</v>
      </c>
      <c r="AI28" s="3070">
        <v>767.475547709008</v>
      </c>
      <c r="AJ28" s="3070">
        <v>763.4543627269161</v>
      </c>
      <c r="AK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0">
        <v>47.48061161654431</v>
      </c>
      <c r="AG29" s="3070">
        <v>48.31026819179593</v>
      </c>
      <c r="AH29" s="3070">
        <v>49.51122314234193</v>
      </c>
      <c r="AI29" s="3070">
        <v>49.12791534292728</v>
      </c>
      <c r="AJ29" s="3070">
        <v>53.52689272968634</v>
      </c>
      <c r="AK29" s="3071">
        <v>42.878931337604655</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7" t="s">
        <v>668</v>
      </c>
      <c r="AF30" s="3077" t="s">
        <v>668</v>
      </c>
      <c r="AG30" s="3077" t="s">
        <v>668</v>
      </c>
      <c r="AH30" s="3077" t="s">
        <v>668</v>
      </c>
      <c r="AI30" s="3077" t="s">
        <v>668</v>
      </c>
      <c r="AJ30" s="3077" t="s">
        <v>668</v>
      </c>
      <c r="AK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8">
        <v>6375.804431013864</v>
      </c>
      <c r="AG31" s="3068">
        <v>6226.625733562052</v>
      </c>
      <c r="AH31" s="3068">
        <v>6209.3632364695</v>
      </c>
      <c r="AI31" s="3068">
        <v>6171.912186375725</v>
      </c>
      <c r="AJ31" s="3068">
        <v>6309.526206459635</v>
      </c>
      <c r="AK31" s="3069">
        <v>-57.64661063541783</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0">
        <v>1837.0082653679688</v>
      </c>
      <c r="AG32" s="3070">
        <v>1792.8278829418543</v>
      </c>
      <c r="AH32" s="3070">
        <v>1742.7828007362325</v>
      </c>
      <c r="AI32" s="3070">
        <v>1801.5390203977504</v>
      </c>
      <c r="AJ32" s="3070">
        <v>1849.0057683676446</v>
      </c>
      <c r="AK32" s="3071">
        <v>-72.43449439044778</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0">
        <v>630.445910867126</v>
      </c>
      <c r="AG33" s="3070">
        <v>625.328227434389</v>
      </c>
      <c r="AH33" s="3070">
        <v>606.3903470849705</v>
      </c>
      <c r="AI33" s="3070">
        <v>610.9984577899311</v>
      </c>
      <c r="AJ33" s="3070">
        <v>633.5483690465027</v>
      </c>
      <c r="AK33" s="3071">
        <v>-70.25756969549943</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0">
        <v>105.24591764895627</v>
      </c>
      <c r="AG34" s="3070">
        <v>110.99540711224024</v>
      </c>
      <c r="AH34" s="3070">
        <v>119.24642883323376</v>
      </c>
      <c r="AI34" s="3070">
        <v>124.5621848808665</v>
      </c>
      <c r="AJ34" s="3070">
        <v>121.57648508940675</v>
      </c>
      <c r="AK34" s="3071">
        <v>-14.517730496453641</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0">
        <v>3691.777590246356</v>
      </c>
      <c r="AG35" s="3070">
        <v>3584.2039919087283</v>
      </c>
      <c r="AH35" s="3070">
        <v>3621.290967558003</v>
      </c>
      <c r="AI35" s="3070">
        <v>3523.999724955872</v>
      </c>
      <c r="AJ35" s="3070">
        <v>3587.3025335449815</v>
      </c>
      <c r="AK35" s="3071">
        <v>-38.01834214167907</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0" t="s">
        <v>104</v>
      </c>
      <c r="AE36" s="3070" t="s">
        <v>104</v>
      </c>
      <c r="AF36" s="3070" t="s">
        <v>104</v>
      </c>
      <c r="AG36" s="3070" t="s">
        <v>104</v>
      </c>
      <c r="AH36" s="3070" t="s">
        <v>104</v>
      </c>
      <c r="AI36" s="3070" t="s">
        <v>104</v>
      </c>
      <c r="AJ36" s="3070" t="s">
        <v>104</v>
      </c>
      <c r="AK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0">
        <v>36.88936069054663</v>
      </c>
      <c r="AG37" s="3070">
        <v>37.131322677188685</v>
      </c>
      <c r="AH37" s="3070">
        <v>39.192193155743254</v>
      </c>
      <c r="AI37" s="3070">
        <v>31.769184788167657</v>
      </c>
      <c r="AJ37" s="3070">
        <v>40.950562763718416</v>
      </c>
      <c r="AK37" s="3071">
        <v>2.4655990908680825</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3">
        <v>24.80685285957626</v>
      </c>
      <c r="AG38" s="3073">
        <v>24.770368154318298</v>
      </c>
      <c r="AH38" s="3073">
        <v>24.74109910131737</v>
      </c>
      <c r="AI38" s="3073">
        <v>24.826080229803118</v>
      </c>
      <c r="AJ38" s="3073">
        <v>24.866087647381693</v>
      </c>
      <c r="AK38" s="3074">
        <v>-14.81942203763085</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3">
        <v>49.63053333333334</v>
      </c>
      <c r="AG39" s="3073">
        <v>51.36853333333334</v>
      </c>
      <c r="AH39" s="3073">
        <v>55.71940000000001</v>
      </c>
      <c r="AI39" s="3073">
        <v>54.217533333333336</v>
      </c>
      <c r="AJ39" s="3073">
        <v>52.2764</v>
      </c>
      <c r="AK39" s="3074">
        <v>-13.554551314475043</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3" t="s">
        <v>104</v>
      </c>
      <c r="AE40" s="3073" t="s">
        <v>104</v>
      </c>
      <c r="AF40" s="3073" t="s">
        <v>104</v>
      </c>
      <c r="AG40" s="3073" t="s">
        <v>104</v>
      </c>
      <c r="AH40" s="3073" t="s">
        <v>104</v>
      </c>
      <c r="AI40" s="3073" t="s">
        <v>104</v>
      </c>
      <c r="AJ40" s="3073" t="s">
        <v>104</v>
      </c>
      <c r="AK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3" t="s">
        <v>233</v>
      </c>
      <c r="AG41" s="3073" t="s">
        <v>233</v>
      </c>
      <c r="AH41" s="3073" t="s">
        <v>233</v>
      </c>
      <c r="AI41" s="3073" t="s">
        <v>233</v>
      </c>
      <c r="AJ41" s="3073" t="s">
        <v>233</v>
      </c>
      <c r="AK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5">
        <v>-8237.908743187836</v>
      </c>
      <c r="AG42" s="3075">
        <v>-8459.572836182657</v>
      </c>
      <c r="AH42" s="3075">
        <v>-8218.745034343838</v>
      </c>
      <c r="AI42" s="3075">
        <v>-8173.967708332873</v>
      </c>
      <c r="AJ42" s="3075">
        <v>-8408.667232204745</v>
      </c>
      <c r="AK42" s="3076">
        <v>-49.31512078983431</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0">
        <v>-8265.407256605185</v>
      </c>
      <c r="AG43" s="3070">
        <v>-8251.796522324632</v>
      </c>
      <c r="AH43" s="3070">
        <v>-8191.689215010607</v>
      </c>
      <c r="AI43" s="3070">
        <v>-8169.008292477282</v>
      </c>
      <c r="AJ43" s="3070">
        <v>-8193.48777061249</v>
      </c>
      <c r="AK43" s="3071">
        <v>-49.58855729080015</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0">
        <v>813.8278929705101</v>
      </c>
      <c r="AG44" s="3070">
        <v>786.8084270608908</v>
      </c>
      <c r="AH44" s="3070">
        <v>707.4573581251284</v>
      </c>
      <c r="AI44" s="3070">
        <v>850.811206298608</v>
      </c>
      <c r="AJ44" s="3070">
        <v>775.3097489587676</v>
      </c>
      <c r="AK44" s="3071">
        <v>167.84094601281612</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0">
        <v>-739.5142288479893</v>
      </c>
      <c r="AG45" s="3070">
        <v>-825.9172632938235</v>
      </c>
      <c r="AH45" s="3070">
        <v>-891.0553564052866</v>
      </c>
      <c r="AI45" s="3070">
        <v>-787.561561731837</v>
      </c>
      <c r="AJ45" s="3070">
        <v>-607.6729458250292</v>
      </c>
      <c r="AK45" s="3071">
        <v>-21.57810096650058</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0">
        <v>103.98380277482725</v>
      </c>
      <c r="AG46" s="3070">
        <v>99.66132914678843</v>
      </c>
      <c r="AH46" s="3070">
        <v>95.36205187097939</v>
      </c>
      <c r="AI46" s="3070">
        <v>90.99795791678699</v>
      </c>
      <c r="AJ46" s="3070">
        <v>86.58333451369373</v>
      </c>
      <c r="AK46" s="3071">
        <v>68.69646392144656</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0">
        <v>263.1793574358246</v>
      </c>
      <c r="AG47" s="3070">
        <v>161.68183250991171</v>
      </c>
      <c r="AH47" s="3070">
        <v>319.09125864790263</v>
      </c>
      <c r="AI47" s="3070">
        <v>178.94906011628436</v>
      </c>
      <c r="AJ47" s="3070">
        <v>152.24046299845222</v>
      </c>
      <c r="AK47" s="3071">
        <v>28.29013471547747</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0" t="s">
        <v>104</v>
      </c>
      <c r="AE48" s="3070" t="s">
        <v>104</v>
      </c>
      <c r="AF48" s="3070" t="s">
        <v>104</v>
      </c>
      <c r="AG48" s="3070" t="s">
        <v>104</v>
      </c>
      <c r="AH48" s="3070" t="s">
        <v>104</v>
      </c>
      <c r="AI48" s="3070" t="s">
        <v>104</v>
      </c>
      <c r="AJ48" s="3070" t="s">
        <v>104</v>
      </c>
      <c r="AK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3">
        <v>-413.97831091582236</v>
      </c>
      <c r="AG49" s="3073">
        <v>-430.0106392817912</v>
      </c>
      <c r="AH49" s="3073">
        <v>-257.9111315719547</v>
      </c>
      <c r="AI49" s="3073">
        <v>-338.1560784554333</v>
      </c>
      <c r="AJ49" s="3073">
        <v>-621.6400622381393</v>
      </c>
      <c r="AK49" s="3074">
        <v>2798.91284800024</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7" t="s">
        <v>104</v>
      </c>
      <c r="AE50" s="3077" t="s">
        <v>104</v>
      </c>
      <c r="AF50" s="3077" t="s">
        <v>104</v>
      </c>
      <c r="AG50" s="3077" t="s">
        <v>104</v>
      </c>
      <c r="AH50" s="3077" t="s">
        <v>104</v>
      </c>
      <c r="AI50" s="3077" t="s">
        <v>104</v>
      </c>
      <c r="AJ50" s="3077" t="s">
        <v>104</v>
      </c>
      <c r="AK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8">
        <v>3263.685742230889</v>
      </c>
      <c r="AG51" s="3068">
        <v>3118.3879053116075</v>
      </c>
      <c r="AH51" s="3068">
        <v>2981.3123010795393</v>
      </c>
      <c r="AI51" s="3068">
        <v>3025.0821545247004</v>
      </c>
      <c r="AJ51" s="3068">
        <v>2891.9166999069644</v>
      </c>
      <c r="AK51" s="3069">
        <v>-45.27376422831947</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0">
        <v>2542.530022827758</v>
      </c>
      <c r="AG52" s="3070">
        <v>2460.7377900343913</v>
      </c>
      <c r="AH52" s="3070">
        <v>2380.8200078438467</v>
      </c>
      <c r="AI52" s="3070">
        <v>2304.095129673803</v>
      </c>
      <c r="AJ52" s="3070">
        <v>2235.826150708489</v>
      </c>
      <c r="AK52" s="3071">
        <v>11.736269053911016</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0">
        <v>59.93763702325333</v>
      </c>
      <c r="AE53" s="3070">
        <v>50.3365087424</v>
      </c>
      <c r="AF53" s="3070">
        <v>47.3695072928</v>
      </c>
      <c r="AG53" s="3070">
        <v>16.24811503456</v>
      </c>
      <c r="AH53" s="3070">
        <v>8.1842822752</v>
      </c>
      <c r="AI53" s="3070">
        <v>18.03835483688</v>
      </c>
      <c r="AJ53" s="3070">
        <v>22.223485681600003</v>
      </c>
      <c r="AK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0">
        <v>15.741892645278002</v>
      </c>
      <c r="AG54" s="3070">
        <v>7.225746310896</v>
      </c>
      <c r="AH54" s="3070">
        <v>13.4827737328716</v>
      </c>
      <c r="AI54" s="3070">
        <v>132.15328274338734</v>
      </c>
      <c r="AJ54" s="3070">
        <v>5.966997345473985</v>
      </c>
      <c r="AK54" s="3071">
        <v>-69.87040343002565</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0">
        <v>658.0443194650533</v>
      </c>
      <c r="AG55" s="3070">
        <v>634.1762539317601</v>
      </c>
      <c r="AH55" s="3070">
        <v>578.8252372276204</v>
      </c>
      <c r="AI55" s="3070">
        <v>570.7953872706295</v>
      </c>
      <c r="AJ55" s="3070">
        <v>627.9000661714012</v>
      </c>
      <c r="AK55" s="3071">
        <v>-80.76017599653025</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3" t="s">
        <v>104</v>
      </c>
      <c r="AE56" s="3073" t="s">
        <v>104</v>
      </c>
      <c r="AF56" s="3073" t="s">
        <v>104</v>
      </c>
      <c r="AG56" s="3073" t="s">
        <v>104</v>
      </c>
      <c r="AH56" s="3073" t="s">
        <v>104</v>
      </c>
      <c r="AI56" s="3073" t="s">
        <v>104</v>
      </c>
      <c r="AJ56" s="3073" t="s">
        <v>104</v>
      </c>
      <c r="AK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1" t="s">
        <v>104</v>
      </c>
      <c r="AE57" s="3081" t="s">
        <v>104</v>
      </c>
      <c r="AF57" s="3081" t="s">
        <v>104</v>
      </c>
      <c r="AG57" s="3081" t="s">
        <v>104</v>
      </c>
      <c r="AH57" s="3081" t="s">
        <v>104</v>
      </c>
      <c r="AI57" s="3081" t="s">
        <v>104</v>
      </c>
      <c r="AJ57" s="3081" t="s">
        <v>104</v>
      </c>
      <c r="AK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0">
        <v>1029.4365779737745</v>
      </c>
      <c r="AG60" s="3070">
        <v>1077.9034209654308</v>
      </c>
      <c r="AH60" s="3070">
        <v>1009.534129591015</v>
      </c>
      <c r="AI60" s="3070">
        <v>674.3788898379286</v>
      </c>
      <c r="AJ60" s="3070">
        <v>762.4702650621838</v>
      </c>
      <c r="AK60" s="3071">
        <v>-63.16207676973258</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0">
        <v>776.7844424992145</v>
      </c>
      <c r="AG61" s="3070">
        <v>818.5531868481187</v>
      </c>
      <c r="AH61" s="3070">
        <v>773.1162891907511</v>
      </c>
      <c r="AI61" s="3070">
        <v>410.35852394953054</v>
      </c>
      <c r="AJ61" s="3070">
        <v>495.37929496631386</v>
      </c>
      <c r="AK61" s="3071">
        <v>-55.430009443400884</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0">
        <v>252.65213547455994</v>
      </c>
      <c r="AG62" s="3070">
        <v>259.35023411731197</v>
      </c>
      <c r="AH62" s="3070">
        <v>236.41784040026394</v>
      </c>
      <c r="AI62" s="3070">
        <v>264.020365888398</v>
      </c>
      <c r="AJ62" s="3070">
        <v>267.0909700958699</v>
      </c>
      <c r="AK62" s="3071">
        <v>-72.12963782936495</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0" t="s">
        <v>104</v>
      </c>
      <c r="AE63" s="3070" t="s">
        <v>104</v>
      </c>
      <c r="AF63" s="3070" t="s">
        <v>104</v>
      </c>
      <c r="AG63" s="3070" t="s">
        <v>104</v>
      </c>
      <c r="AH63" s="3070" t="s">
        <v>104</v>
      </c>
      <c r="AI63" s="3070" t="s">
        <v>104</v>
      </c>
      <c r="AJ63" s="3070" t="s">
        <v>104</v>
      </c>
      <c r="AK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0">
        <v>5794.674444120719</v>
      </c>
      <c r="AG64" s="3070">
        <v>7576.1019435770395</v>
      </c>
      <c r="AH64" s="3070">
        <v>8151.647470182292</v>
      </c>
      <c r="AI64" s="3070">
        <v>8395.77705467557</v>
      </c>
      <c r="AJ64" s="3070">
        <v>9278.122947323584</v>
      </c>
      <c r="AK64" s="3071">
        <v>943.1983812900929</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0" t="s">
        <v>104</v>
      </c>
      <c r="AK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3" t="s">
        <v>412</v>
      </c>
      <c r="AD66" s="3073" t="s">
        <v>412</v>
      </c>
      <c r="AE66" s="3073" t="s">
        <v>412</v>
      </c>
      <c r="AF66" s="3073" t="s">
        <v>412</v>
      </c>
      <c r="AG66" s="3073" t="s">
        <v>412</v>
      </c>
      <c r="AH66" s="3073" t="s">
        <v>412</v>
      </c>
      <c r="AI66" s="3073" t="s">
        <v>412</v>
      </c>
      <c r="AJ66" s="3073" t="s">
        <v>412</v>
      </c>
      <c r="AK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7">
        <v>916.6201390557967</v>
      </c>
      <c r="AG67" s="3077">
        <v>895.116868079302</v>
      </c>
      <c r="AH67" s="3077">
        <v>900.3943460166942</v>
      </c>
      <c r="AI67" s="3077">
        <v>882.8911087193193</v>
      </c>
      <c r="AJ67" s="3077">
        <v>894.473225847435</v>
      </c>
      <c r="AK67" s="3078">
        <v>-48.478899989176035</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0">
        <v>58.96943</v>
      </c>
      <c r="AG69" s="3090">
        <v>57.831</v>
      </c>
      <c r="AH69" s="3090">
        <v>56.477</v>
      </c>
      <c r="AI69" s="3090">
        <v>57.588</v>
      </c>
      <c r="AJ69" s="3090">
        <v>54.651</v>
      </c>
      <c r="AK69" s="3091">
        <v>-44.915856857225414</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c r="AG70" s="3084"/>
      <c r="AH70" s="3084"/>
      <c r="AI70" s="3084"/>
      <c r="AJ70" s="3084"/>
      <c r="AK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3">
        <v>59974.468850526006</v>
      </c>
      <c r="AG71" s="3093">
        <v>55624.43787438445</v>
      </c>
      <c r="AH71" s="3093">
        <v>54098.43359094171</v>
      </c>
      <c r="AI71" s="3093">
        <v>48239.51601201544</v>
      </c>
      <c r="AJ71" s="3093">
        <v>54329.70225908099</v>
      </c>
      <c r="AK71" s="3094">
        <v>-52.72159226194225</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0">
        <v>51736.56010733817</v>
      </c>
      <c r="AG72" s="3070">
        <v>47164.865038201795</v>
      </c>
      <c r="AH72" s="3070">
        <v>45879.688556597874</v>
      </c>
      <c r="AI72" s="3070">
        <v>40065.54830368257</v>
      </c>
      <c r="AJ72" s="3070">
        <v>45921.03502687624</v>
      </c>
      <c r="AK72" s="3071">
        <v>-53.29636024201183</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0">
        <v>60033.43828052601</v>
      </c>
      <c r="AG73" s="3070">
        <v>55682.26887438445</v>
      </c>
      <c r="AH73" s="3070">
        <v>54154.91059094171</v>
      </c>
      <c r="AI73" s="3070">
        <v>48297.10401201544</v>
      </c>
      <c r="AJ73" s="3070">
        <v>54384.353259080985</v>
      </c>
      <c r="AK73" s="3071">
        <v>-52.71485883639839</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7">
        <v>51795.529537338174</v>
      </c>
      <c r="AG74" s="3077">
        <v>47222.69603820179</v>
      </c>
      <c r="AH74" s="3077">
        <v>45936.16555659787</v>
      </c>
      <c r="AI74" s="3077">
        <v>40123.13630368257</v>
      </c>
      <c r="AJ74" s="3077">
        <v>45975.68602687624</v>
      </c>
      <c r="AK74" s="3078">
        <v>-53.28791246039294</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62</v>
      </c>
      <c r="AK8" s="3060" t="s">
        <v>2488</v>
      </c>
      <c r="AL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4" t="s">
        <v>880</v>
      </c>
      <c r="AL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8">
        <v>42964.389863766606</v>
      </c>
      <c r="AG10" s="3068">
        <v>39381.24497000051</v>
      </c>
      <c r="AH10" s="3068">
        <v>38427.38730228346</v>
      </c>
      <c r="AI10" s="3068">
        <v>32958.68229211437</v>
      </c>
      <c r="AJ10" s="3068">
        <v>38589.979070124646</v>
      </c>
      <c r="AK10" s="3069">
        <v>-50.58261491185368</v>
      </c>
      <c r="AL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0">
        <v>42086.917082551765</v>
      </c>
      <c r="AG11" s="3070">
        <v>38669.781696480844</v>
      </c>
      <c r="AH11" s="3070">
        <v>37600.37427957175</v>
      </c>
      <c r="AI11" s="3070">
        <v>32274.286474928125</v>
      </c>
      <c r="AJ11" s="3070">
        <v>38027.45308147481</v>
      </c>
      <c r="AK11" s="3071">
        <v>-51.20103443702387</v>
      </c>
      <c r="AL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0">
        <v>27543.823194525703</v>
      </c>
      <c r="AG12" s="3070">
        <v>23416.592477057526</v>
      </c>
      <c r="AH12" s="3070">
        <v>22428.673882789248</v>
      </c>
      <c r="AI12" s="3070">
        <v>17817.25783326467</v>
      </c>
      <c r="AJ12" s="3070">
        <v>21976.5423696168</v>
      </c>
      <c r="AK12" s="3071">
        <v>-47.70522997904009</v>
      </c>
      <c r="AL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0">
        <v>3562.4825835579923</v>
      </c>
      <c r="AG13" s="3070">
        <v>4231.774448775934</v>
      </c>
      <c r="AH13" s="3070">
        <v>4063.941947192092</v>
      </c>
      <c r="AI13" s="3070">
        <v>3969.2554411105584</v>
      </c>
      <c r="AJ13" s="3070">
        <v>4572.742488035931</v>
      </c>
      <c r="AK13" s="3071">
        <v>-73.67057219586344</v>
      </c>
      <c r="AL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0">
        <v>9333.020762299573</v>
      </c>
      <c r="AG14" s="3070">
        <v>9544.98152663739</v>
      </c>
      <c r="AH14" s="3070">
        <v>9699.480339972393</v>
      </c>
      <c r="AI14" s="3070">
        <v>9121.602530762737</v>
      </c>
      <c r="AJ14" s="3070">
        <v>9815.43712074905</v>
      </c>
      <c r="AK14" s="3071">
        <v>41.512598664419755</v>
      </c>
      <c r="AL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0">
        <v>1607.6009075611798</v>
      </c>
      <c r="AG15" s="3070">
        <v>1445.534272852734</v>
      </c>
      <c r="AH15" s="3070">
        <v>1380.991994681547</v>
      </c>
      <c r="AI15" s="3070">
        <v>1347.6991368308716</v>
      </c>
      <c r="AJ15" s="3070">
        <v>1634.6988688470851</v>
      </c>
      <c r="AK15" s="3071">
        <v>-74.35016175989512</v>
      </c>
      <c r="AL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0">
        <v>39.9896346073181</v>
      </c>
      <c r="AG16" s="3070">
        <v>30.898971157264164</v>
      </c>
      <c r="AH16" s="3070">
        <v>27.28611493647171</v>
      </c>
      <c r="AI16" s="3070">
        <v>18.471532959292052</v>
      </c>
      <c r="AJ16" s="3070">
        <v>28.032234225938137</v>
      </c>
      <c r="AK16" s="3071">
        <v>-99.46357570133011</v>
      </c>
      <c r="AL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0">
        <v>877.4727812148379</v>
      </c>
      <c r="AG17" s="3070">
        <v>711.463273519668</v>
      </c>
      <c r="AH17" s="3070">
        <v>827.0130227117147</v>
      </c>
      <c r="AI17" s="3070">
        <v>684.3958171862417</v>
      </c>
      <c r="AJ17" s="3070">
        <v>562.5259886498396</v>
      </c>
      <c r="AK17" s="3071">
        <v>244.84533093360488</v>
      </c>
      <c r="AL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0">
        <v>29.101001454400006</v>
      </c>
      <c r="AG18" s="3070">
        <v>25.0131845904</v>
      </c>
      <c r="AH18" s="3070">
        <v>22.6693213824</v>
      </c>
      <c r="AI18" s="3070">
        <v>18.052849408</v>
      </c>
      <c r="AJ18" s="3070">
        <v>22.902944415999997</v>
      </c>
      <c r="AK18" s="3071">
        <v>-66.71661364072317</v>
      </c>
      <c r="AL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0">
        <v>848.3717797604379</v>
      </c>
      <c r="AG19" s="3070">
        <v>686.450088929268</v>
      </c>
      <c r="AH19" s="3070">
        <v>804.3437013293147</v>
      </c>
      <c r="AI19" s="3070">
        <v>666.3429677782417</v>
      </c>
      <c r="AJ19" s="3070">
        <v>539.6230442338397</v>
      </c>
      <c r="AK19" s="3071">
        <v>472.16674012009827</v>
      </c>
      <c r="AL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3" t="s">
        <v>104</v>
      </c>
      <c r="AE20" s="3073" t="s">
        <v>104</v>
      </c>
      <c r="AF20" s="3073" t="s">
        <v>104</v>
      </c>
      <c r="AG20" s="3073" t="s">
        <v>104</v>
      </c>
      <c r="AH20" s="3073" t="s">
        <v>104</v>
      </c>
      <c r="AI20" s="3073" t="s">
        <v>104</v>
      </c>
      <c r="AJ20" s="3073" t="s">
        <v>104</v>
      </c>
      <c r="AK20" s="3074" t="s">
        <v>2380</v>
      </c>
      <c r="AL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5">
        <v>4392.377694396995</v>
      </c>
      <c r="AG21" s="3075">
        <v>4039.099045942809</v>
      </c>
      <c r="AH21" s="3075">
        <v>3674.442318679715</v>
      </c>
      <c r="AI21" s="3075">
        <v>3409.9168813055194</v>
      </c>
      <c r="AJ21" s="3075">
        <v>3692.1096335344005</v>
      </c>
      <c r="AK21" s="3076">
        <v>-67.45962731780955</v>
      </c>
      <c r="AL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0">
        <v>2521.4803304870625</v>
      </c>
      <c r="AG22" s="3070">
        <v>2478.522564634328</v>
      </c>
      <c r="AH22" s="3070">
        <v>2357.6834416515044</v>
      </c>
      <c r="AI22" s="3070">
        <v>2280.766287363387</v>
      </c>
      <c r="AJ22" s="3070">
        <v>2348.896321565259</v>
      </c>
      <c r="AK22" s="3071">
        <v>-37.19315670538823</v>
      </c>
      <c r="AL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0">
        <v>1651.9130128008578</v>
      </c>
      <c r="AG23" s="3070">
        <v>1339.9332031222661</v>
      </c>
      <c r="AH23" s="3070">
        <v>1120.0548139208</v>
      </c>
      <c r="AI23" s="3070">
        <v>945.7342059534468</v>
      </c>
      <c r="AJ23" s="3070">
        <v>1174.400008054049</v>
      </c>
      <c r="AK23" s="3071">
        <v>-66.18545482784171</v>
      </c>
      <c r="AL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0">
        <v>183.07884322408532</v>
      </c>
      <c r="AG24" s="3070">
        <v>186.11260997602227</v>
      </c>
      <c r="AH24" s="3070">
        <v>160.6455844415271</v>
      </c>
      <c r="AI24" s="3070">
        <v>148.93223805227169</v>
      </c>
      <c r="AJ24" s="3070">
        <v>132.64837051273338</v>
      </c>
      <c r="AK24" s="3071">
        <v>-96.67520407511428</v>
      </c>
      <c r="AL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0">
        <v>17.181386888981013</v>
      </c>
      <c r="AG25" s="3070">
        <v>15.39717083155543</v>
      </c>
      <c r="AH25" s="3070">
        <v>16.43628221462376</v>
      </c>
      <c r="AI25" s="3070">
        <v>16.07972908238264</v>
      </c>
      <c r="AJ25" s="3070">
        <v>16.2761465874159</v>
      </c>
      <c r="AK25" s="3071">
        <v>-88.25413830243957</v>
      </c>
      <c r="AL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950"/>
      <c r="AK26" s="1314"/>
      <c r="AL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1314"/>
      <c r="AL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0">
        <v>18.7241209960088</v>
      </c>
      <c r="AG28" s="3070">
        <v>19.1334973786375</v>
      </c>
      <c r="AH28" s="3070">
        <v>19.622196451259903</v>
      </c>
      <c r="AI28" s="3070">
        <v>18.4044208540311</v>
      </c>
      <c r="AJ28" s="3070">
        <v>19.888786814943195</v>
      </c>
      <c r="AK28" s="3071">
        <v>292.36384154719286</v>
      </c>
      <c r="AL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7" t="s">
        <v>668</v>
      </c>
      <c r="AF29" s="3077" t="s">
        <v>668</v>
      </c>
      <c r="AG29" s="3077" t="s">
        <v>668</v>
      </c>
      <c r="AH29" s="3077" t="s">
        <v>668</v>
      </c>
      <c r="AI29" s="3077" t="s">
        <v>668</v>
      </c>
      <c r="AJ29" s="3077" t="s">
        <v>668</v>
      </c>
      <c r="AK29" s="3078" t="s">
        <v>2380</v>
      </c>
      <c r="AL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8">
        <v>74.4373861929096</v>
      </c>
      <c r="AG30" s="3068">
        <v>76.13890148765164</v>
      </c>
      <c r="AH30" s="3068">
        <v>80.46049910131738</v>
      </c>
      <c r="AI30" s="3068">
        <v>79.04361356313646</v>
      </c>
      <c r="AJ30" s="3068">
        <v>77.1424876473817</v>
      </c>
      <c r="AK30" s="3069">
        <v>-13.966352614747917</v>
      </c>
      <c r="AL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1314"/>
      <c r="AL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950"/>
      <c r="AI32" s="950"/>
      <c r="AJ32" s="950"/>
      <c r="AK32" s="1314"/>
      <c r="AL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1314"/>
      <c r="AL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950"/>
      <c r="AG34" s="950"/>
      <c r="AH34" s="950"/>
      <c r="AI34" s="950"/>
      <c r="AJ34" s="950"/>
      <c r="AK34" s="1314"/>
      <c r="AL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950"/>
      <c r="AG35" s="950"/>
      <c r="AH35" s="950"/>
      <c r="AI35" s="950"/>
      <c r="AJ35" s="950"/>
      <c r="AK35" s="1314"/>
      <c r="AL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950"/>
      <c r="AH36" s="950"/>
      <c r="AI36" s="950"/>
      <c r="AJ36" s="950"/>
      <c r="AK36" s="1314"/>
      <c r="AL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3">
        <v>24.80685285957626</v>
      </c>
      <c r="AG37" s="3073">
        <v>24.770368154318298</v>
      </c>
      <c r="AH37" s="3073">
        <v>24.74109910131737</v>
      </c>
      <c r="AI37" s="3073">
        <v>24.826080229803118</v>
      </c>
      <c r="AJ37" s="3073">
        <v>24.866087647381693</v>
      </c>
      <c r="AK37" s="3074">
        <v>-14.81942203763085</v>
      </c>
      <c r="AL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3">
        <v>49.63053333333334</v>
      </c>
      <c r="AG38" s="3073">
        <v>51.36853333333334</v>
      </c>
      <c r="AH38" s="3073">
        <v>55.71940000000001</v>
      </c>
      <c r="AI38" s="3073">
        <v>54.217533333333336</v>
      </c>
      <c r="AJ38" s="3073">
        <v>52.2764</v>
      </c>
      <c r="AK38" s="3074">
        <v>-13.554551314475043</v>
      </c>
      <c r="AL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3" t="s">
        <v>104</v>
      </c>
      <c r="AE39" s="3073" t="s">
        <v>104</v>
      </c>
      <c r="AF39" s="3073" t="s">
        <v>104</v>
      </c>
      <c r="AG39" s="3073" t="s">
        <v>104</v>
      </c>
      <c r="AH39" s="3073" t="s">
        <v>104</v>
      </c>
      <c r="AI39" s="3073" t="s">
        <v>104</v>
      </c>
      <c r="AJ39" s="3073" t="s">
        <v>104</v>
      </c>
      <c r="AK39" s="3074" t="s">
        <v>2380</v>
      </c>
      <c r="AL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4" t="s">
        <v>2380</v>
      </c>
      <c r="AL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5">
        <v>-8359.339503436371</v>
      </c>
      <c r="AG41" s="3075">
        <v>-8567.705194596489</v>
      </c>
      <c r="AH41" s="3075">
        <v>-8337.700239143016</v>
      </c>
      <c r="AI41" s="3075">
        <v>-8292.507537577681</v>
      </c>
      <c r="AJ41" s="3075">
        <v>-8519.514706492751</v>
      </c>
      <c r="AK41" s="3076">
        <v>-48.87059667835261</v>
      </c>
      <c r="AL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0">
        <v>-8286.052676888767</v>
      </c>
      <c r="AG42" s="3070">
        <v>-8260.070178677408</v>
      </c>
      <c r="AH42" s="3070">
        <v>-8216.998122624589</v>
      </c>
      <c r="AI42" s="3070">
        <v>-8192.399453629057</v>
      </c>
      <c r="AJ42" s="3070">
        <v>-8208.429085408301</v>
      </c>
      <c r="AK42" s="3071">
        <v>-49.594351947416115</v>
      </c>
      <c r="AL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0">
        <v>754.443820328801</v>
      </c>
      <c r="AG43" s="3070">
        <v>727.4243544191818</v>
      </c>
      <c r="AH43" s="3070">
        <v>653.5465094864168</v>
      </c>
      <c r="AI43" s="3070">
        <v>794.384142255878</v>
      </c>
      <c r="AJ43" s="3070">
        <v>717.5831045172592</v>
      </c>
      <c r="AK43" s="3071">
        <v>154.94382092838285</v>
      </c>
      <c r="AL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0">
        <v>-754.9681580860267</v>
      </c>
      <c r="AG44" s="3070">
        <v>-841.2402969930679</v>
      </c>
      <c r="AH44" s="3070">
        <v>-906.2563301447165</v>
      </c>
      <c r="AI44" s="3070">
        <v>-802.6466509001258</v>
      </c>
      <c r="AJ44" s="3070">
        <v>-622.6474286719548</v>
      </c>
      <c r="AK44" s="3071">
        <v>-21.345344080904322</v>
      </c>
      <c r="AL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0">
        <v>91.36607282650621</v>
      </c>
      <c r="AG45" s="3070">
        <v>87.58808034175588</v>
      </c>
      <c r="AH45" s="3070">
        <v>83.83091424849056</v>
      </c>
      <c r="AI45" s="3070">
        <v>80.0165261025204</v>
      </c>
      <c r="AJ45" s="3070">
        <v>76.15709291242166</v>
      </c>
      <c r="AK45" s="3071">
        <v>69.68638811093224</v>
      </c>
      <c r="AL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0">
        <v>249.84974929893679</v>
      </c>
      <c r="AG46" s="3070">
        <v>148.6034855948412</v>
      </c>
      <c r="AH46" s="3070">
        <v>306.0879214633368</v>
      </c>
      <c r="AI46" s="3070">
        <v>166.29397704853693</v>
      </c>
      <c r="AJ46" s="3070">
        <v>139.46167239596267</v>
      </c>
      <c r="AK46" s="3071">
        <v>28.174745985376816</v>
      </c>
      <c r="AL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0" t="s">
        <v>104</v>
      </c>
      <c r="AK47" s="3071" t="s">
        <v>2380</v>
      </c>
      <c r="AL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3">
        <v>-413.97831091582236</v>
      </c>
      <c r="AG48" s="3073">
        <v>-430.0106392817912</v>
      </c>
      <c r="AH48" s="3073">
        <v>-257.9111315719547</v>
      </c>
      <c r="AI48" s="3073">
        <v>-338.1560784554333</v>
      </c>
      <c r="AJ48" s="3073">
        <v>-621.6400622381393</v>
      </c>
      <c r="AK48" s="3074">
        <v>2798.91284800024</v>
      </c>
      <c r="AL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7" t="s">
        <v>104</v>
      </c>
      <c r="AK49" s="3078" t="s">
        <v>2380</v>
      </c>
      <c r="AL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8">
        <v>14.716412920000002</v>
      </c>
      <c r="AG50" s="3068">
        <v>6.7674333099999995</v>
      </c>
      <c r="AH50" s="3068">
        <v>12.598243239999999</v>
      </c>
      <c r="AI50" s="3068">
        <v>123.28914889499994</v>
      </c>
      <c r="AJ50" s="3068">
        <v>5.713420899999985</v>
      </c>
      <c r="AK50" s="3069">
        <v>-69.1392877653018</v>
      </c>
      <c r="AL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950"/>
      <c r="AK51" s="1314"/>
      <c r="AL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950"/>
      <c r="AH52" s="950"/>
      <c r="AI52" s="950"/>
      <c r="AJ52" s="950"/>
      <c r="AK52" s="1314"/>
      <c r="AL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0">
        <v>14.716412920000002</v>
      </c>
      <c r="AG53" s="3070">
        <v>6.7674333099999995</v>
      </c>
      <c r="AH53" s="3070">
        <v>12.598243239999999</v>
      </c>
      <c r="AI53" s="3070">
        <v>123.28914889499994</v>
      </c>
      <c r="AJ53" s="3070">
        <v>5.713420899999985</v>
      </c>
      <c r="AK53" s="3071">
        <v>-69.1392877653018</v>
      </c>
      <c r="AL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1314"/>
      <c r="AL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3" t="s">
        <v>104</v>
      </c>
      <c r="AK55" s="3074" t="s">
        <v>2380</v>
      </c>
      <c r="AL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1" t="s">
        <v>104</v>
      </c>
      <c r="AK56" s="3082" t="s">
        <v>2380</v>
      </c>
      <c r="AL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975"/>
      <c r="AH58" s="975"/>
      <c r="AI58" s="975"/>
      <c r="AJ58" s="975"/>
      <c r="AK58" s="3102"/>
      <c r="AL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0">
        <v>1021.2793206404823</v>
      </c>
      <c r="AG59" s="3070">
        <v>1069.3714237997283</v>
      </c>
      <c r="AH59" s="3070">
        <v>1001.5591518545093</v>
      </c>
      <c r="AI59" s="3070">
        <v>668.8163588247626</v>
      </c>
      <c r="AJ59" s="3070">
        <v>756.261019534244</v>
      </c>
      <c r="AK59" s="3071">
        <v>-63.149842663242204</v>
      </c>
      <c r="AL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0">
        <v>771.0483389444823</v>
      </c>
      <c r="AG60" s="3070">
        <v>812.5051456205283</v>
      </c>
      <c r="AH60" s="3070">
        <v>767.4136326221094</v>
      </c>
      <c r="AI60" s="3070">
        <v>407.3373740304625</v>
      </c>
      <c r="AJ60" s="3070">
        <v>491.72781640474403</v>
      </c>
      <c r="AK60" s="3071">
        <v>-55.42193187639166</v>
      </c>
      <c r="AL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0">
        <v>250.23098169599996</v>
      </c>
      <c r="AG61" s="3070">
        <v>256.8662781792</v>
      </c>
      <c r="AH61" s="3070">
        <v>234.14551923239995</v>
      </c>
      <c r="AI61" s="3070">
        <v>261.4789847943</v>
      </c>
      <c r="AJ61" s="3070">
        <v>264.53320312949995</v>
      </c>
      <c r="AK61" s="3071">
        <v>-72.13060155120039</v>
      </c>
      <c r="AL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0" t="s">
        <v>104</v>
      </c>
      <c r="AE62" s="3070" t="s">
        <v>104</v>
      </c>
      <c r="AF62" s="3070" t="s">
        <v>104</v>
      </c>
      <c r="AG62" s="3070" t="s">
        <v>104</v>
      </c>
      <c r="AH62" s="3070" t="s">
        <v>104</v>
      </c>
      <c r="AI62" s="3070" t="s">
        <v>104</v>
      </c>
      <c r="AJ62" s="3070" t="s">
        <v>104</v>
      </c>
      <c r="AK62" s="3071" t="s">
        <v>2380</v>
      </c>
      <c r="AL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0">
        <v>5794.674444120719</v>
      </c>
      <c r="AG63" s="3070">
        <v>7576.1019435770395</v>
      </c>
      <c r="AH63" s="3070">
        <v>8151.647470182292</v>
      </c>
      <c r="AI63" s="3070">
        <v>8395.77705467557</v>
      </c>
      <c r="AJ63" s="3070">
        <v>9278.122947323584</v>
      </c>
      <c r="AK63" s="3071">
        <v>943.1983812900929</v>
      </c>
      <c r="AL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0" t="s">
        <v>104</v>
      </c>
      <c r="AE64" s="3070" t="s">
        <v>104</v>
      </c>
      <c r="AF64" s="3070" t="s">
        <v>104</v>
      </c>
      <c r="AG64" s="3070" t="s">
        <v>104</v>
      </c>
      <c r="AH64" s="3070" t="s">
        <v>104</v>
      </c>
      <c r="AI64" s="3070" t="s">
        <v>104</v>
      </c>
      <c r="AJ64" s="3070" t="s">
        <v>104</v>
      </c>
      <c r="AK64" s="3071" t="s">
        <v>2380</v>
      </c>
      <c r="AL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3" t="s">
        <v>412</v>
      </c>
      <c r="AD65" s="3073" t="s">
        <v>412</v>
      </c>
      <c r="AE65" s="3073" t="s">
        <v>412</v>
      </c>
      <c r="AF65" s="3073" t="s">
        <v>412</v>
      </c>
      <c r="AG65" s="3073" t="s">
        <v>412</v>
      </c>
      <c r="AH65" s="3073" t="s">
        <v>412</v>
      </c>
      <c r="AI65" s="3073" t="s">
        <v>412</v>
      </c>
      <c r="AJ65" s="3073" t="s">
        <v>412</v>
      </c>
      <c r="AK65" s="3074" t="s">
        <v>2380</v>
      </c>
      <c r="AL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3"/>
      <c r="AG66" s="3103"/>
      <c r="AH66" s="3103"/>
      <c r="AI66" s="3103"/>
      <c r="AJ66" s="3103"/>
      <c r="AK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0">
        <v>58.96943</v>
      </c>
      <c r="AG68" s="3090">
        <v>57.831</v>
      </c>
      <c r="AH68" s="3090">
        <v>56.477</v>
      </c>
      <c r="AI68" s="3090">
        <v>57.588</v>
      </c>
      <c r="AJ68" s="3090">
        <v>54.651</v>
      </c>
      <c r="AK68" s="3091">
        <v>-44.915856857225414</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3">
        <v>47445.921357276515</v>
      </c>
      <c r="AG70" s="3093">
        <v>43503.25035074097</v>
      </c>
      <c r="AH70" s="3093">
        <v>42194.88836330449</v>
      </c>
      <c r="AI70" s="3093">
        <v>36570.93193587803</v>
      </c>
      <c r="AJ70" s="3093">
        <v>42364.944612206426</v>
      </c>
      <c r="AK70" s="3094">
        <v>-52.68828773825616</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0">
        <v>39086.58185384014</v>
      </c>
      <c r="AG71" s="3070">
        <v>34935.54515614448</v>
      </c>
      <c r="AH71" s="3070">
        <v>33857.188124161476</v>
      </c>
      <c r="AI71" s="3070">
        <v>28278.424398300347</v>
      </c>
      <c r="AJ71" s="3070">
        <v>33845.429905713674</v>
      </c>
      <c r="AK71" s="3071">
        <v>-53.561111764258214</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0">
        <v>47504.89078727651</v>
      </c>
      <c r="AG72" s="3070">
        <v>43561.08135074097</v>
      </c>
      <c r="AH72" s="3070">
        <v>42251.36536330449</v>
      </c>
      <c r="AI72" s="3070">
        <v>36628.51993587803</v>
      </c>
      <c r="AJ72" s="3070">
        <v>42419.59561220642</v>
      </c>
      <c r="AK72" s="3071">
        <v>-52.67968553932939</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7">
        <v>39145.55128384014</v>
      </c>
      <c r="AG73" s="3077">
        <v>34993.37615614448</v>
      </c>
      <c r="AH73" s="3077">
        <v>33913.665124161475</v>
      </c>
      <c r="AI73" s="3077">
        <v>28336.012398300347</v>
      </c>
      <c r="AJ73" s="3077">
        <v>33900.08090571367</v>
      </c>
      <c r="AK73" s="3078">
        <v>-53.549358992699446</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2483</v>
      </c>
      <c r="AK1" s="100" t="s">
        <v>62</v>
      </c>
    </row>
    <row r="2" ht="18.95" customHeight="1" x14ac:dyDescent="0.2">
      <c r="B2" s="5" t="s">
        <v>2513</v>
      </c>
      <c r="AK2" s="100" t="s">
        <v>64</v>
      </c>
    </row>
    <row r="3" ht="18.95" customHeight="1" x14ac:dyDescent="0.2">
      <c r="B3" s="5" t="s">
        <v>2514</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62</v>
      </c>
      <c r="AK8" s="3060" t="s">
        <v>2488</v>
      </c>
      <c r="AL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4" t="s">
        <v>880</v>
      </c>
      <c r="AL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8">
        <v>65.89641023179843</v>
      </c>
      <c r="AG10" s="3068">
        <v>59.995703222866275</v>
      </c>
      <c r="AH10" s="3068">
        <v>56.43963146420619</v>
      </c>
      <c r="AI10" s="3068">
        <v>53.02550459776518</v>
      </c>
      <c r="AJ10" s="3068">
        <v>57.9538421090394</v>
      </c>
      <c r="AK10" s="3069">
        <v>-46.17277387168873</v>
      </c>
      <c r="AL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0">
        <v>14.412058186944298</v>
      </c>
      <c r="AG11" s="3070">
        <v>14.43493930945484</v>
      </c>
      <c r="AH11" s="3070">
        <v>14.2559478500973</v>
      </c>
      <c r="AI11" s="3070">
        <v>15.39552742671237</v>
      </c>
      <c r="AJ11" s="3070">
        <v>15.523443943854128</v>
      </c>
      <c r="AK11" s="3071">
        <v>-16.269239718565238</v>
      </c>
      <c r="AL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0">
        <v>0.33283839445600005</v>
      </c>
      <c r="AG12" s="3070">
        <v>0.7314224141760001</v>
      </c>
      <c r="AH12" s="3070">
        <v>0.835285720212</v>
      </c>
      <c r="AI12" s="3070">
        <v>0.7308828965080001</v>
      </c>
      <c r="AJ12" s="3070">
        <v>1.1180608058730002</v>
      </c>
      <c r="AK12" s="3071">
        <v>48.29157040779243</v>
      </c>
      <c r="AL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0">
        <v>0.4890282015693133</v>
      </c>
      <c r="AG13" s="3070">
        <v>0.5430886773034699</v>
      </c>
      <c r="AH13" s="3070">
        <v>0.5925976791999803</v>
      </c>
      <c r="AI13" s="3070">
        <v>0.584961131773035</v>
      </c>
      <c r="AJ13" s="3070">
        <v>0.5947981765126659</v>
      </c>
      <c r="AK13" s="3071">
        <v>-53.1470574706906</v>
      </c>
      <c r="AL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0">
        <v>1.0519725748615274</v>
      </c>
      <c r="AG14" s="3070">
        <v>0.9959205438991903</v>
      </c>
      <c r="AH14" s="3070">
        <v>0.969944816153658</v>
      </c>
      <c r="AI14" s="3070">
        <v>0.8892447374268264</v>
      </c>
      <c r="AJ14" s="3070">
        <v>0.9230946978709899</v>
      </c>
      <c r="AK14" s="3071">
        <v>-68.56333949911809</v>
      </c>
      <c r="AL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0">
        <v>12.537939368263</v>
      </c>
      <c r="AG15" s="3070">
        <v>12.164291597354799</v>
      </c>
      <c r="AH15" s="3070">
        <v>11.8579288225391</v>
      </c>
      <c r="AI15" s="3070">
        <v>13.190309489445351</v>
      </c>
      <c r="AJ15" s="3070">
        <v>12.8872942339875</v>
      </c>
      <c r="AK15" s="3071">
        <v>-3.728203053939966</v>
      </c>
      <c r="AL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0">
        <v>0.00027964779445677</v>
      </c>
      <c r="AG16" s="3070">
        <v>0.00021607672137946972</v>
      </c>
      <c r="AH16" s="3070">
        <v>0.00019081199256273923</v>
      </c>
      <c r="AI16" s="3070">
        <v>0.00012917155915588848</v>
      </c>
      <c r="AJ16" s="3070">
        <v>0.00019602960997159536</v>
      </c>
      <c r="AK16" s="3071">
        <v>-99.89870549203482</v>
      </c>
      <c r="AL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0">
        <v>51.48435204485413</v>
      </c>
      <c r="AG17" s="3070">
        <v>45.560763913411435</v>
      </c>
      <c r="AH17" s="3070">
        <v>42.18368361410889</v>
      </c>
      <c r="AI17" s="3070">
        <v>37.62997717105281</v>
      </c>
      <c r="AJ17" s="3070">
        <v>42.430398165185274</v>
      </c>
      <c r="AK17" s="3071">
        <v>-52.39316589634985</v>
      </c>
      <c r="AL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0">
        <v>41.97914596158788</v>
      </c>
      <c r="AG18" s="3070">
        <v>36.13817164909914</v>
      </c>
      <c r="AH18" s="3070">
        <v>32.5804607472114</v>
      </c>
      <c r="AI18" s="3070">
        <v>26.89390174264418</v>
      </c>
      <c r="AJ18" s="3070">
        <v>31.543577786634266</v>
      </c>
      <c r="AK18" s="3071">
        <v>-62.08043015279976</v>
      </c>
      <c r="AL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0">
        <v>9.505206083266245</v>
      </c>
      <c r="AG19" s="3070">
        <v>9.42259226431229</v>
      </c>
      <c r="AH19" s="3070">
        <v>9.603222866897488</v>
      </c>
      <c r="AI19" s="3070">
        <v>10.736075428408629</v>
      </c>
      <c r="AJ19" s="3070">
        <v>10.886820378551006</v>
      </c>
      <c r="AK19" s="3071">
        <v>83.24243105667182</v>
      </c>
      <c r="AL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9"/>
      <c r="AL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5">
        <v>0.000009054</v>
      </c>
      <c r="AG21" s="3075" t="s">
        <v>620</v>
      </c>
      <c r="AH21" s="3075" t="s">
        <v>620</v>
      </c>
      <c r="AI21" s="3075" t="s">
        <v>620</v>
      </c>
      <c r="AJ21" s="3075" t="s">
        <v>620</v>
      </c>
      <c r="AK21" s="3076" t="s">
        <v>2380</v>
      </c>
      <c r="AL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0" t="s">
        <v>104</v>
      </c>
      <c r="AI22" s="3070" t="s">
        <v>104</v>
      </c>
      <c r="AJ22" s="3070" t="s">
        <v>104</v>
      </c>
      <c r="AK22" s="3071" t="s">
        <v>2380</v>
      </c>
      <c r="AL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0" t="s">
        <v>620</v>
      </c>
      <c r="AF23" s="3070" t="s">
        <v>620</v>
      </c>
      <c r="AG23" s="3070" t="s">
        <v>620</v>
      </c>
      <c r="AH23" s="3070" t="s">
        <v>620</v>
      </c>
      <c r="AI23" s="3070" t="s">
        <v>620</v>
      </c>
      <c r="AJ23" s="3070" t="s">
        <v>620</v>
      </c>
      <c r="AK23" s="3071" t="s">
        <v>2380</v>
      </c>
      <c r="AL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0">
        <v>0.000009054</v>
      </c>
      <c r="AG24" s="3070" t="s">
        <v>620</v>
      </c>
      <c r="AH24" s="3070" t="s">
        <v>620</v>
      </c>
      <c r="AI24" s="3070" t="s">
        <v>620</v>
      </c>
      <c r="AJ24" s="3070" t="s">
        <v>620</v>
      </c>
      <c r="AK24" s="3071" t="s">
        <v>2380</v>
      </c>
      <c r="AL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0" t="s">
        <v>620</v>
      </c>
      <c r="AJ25" s="3070" t="s">
        <v>620</v>
      </c>
      <c r="AK25" s="3071" t="s">
        <v>2380</v>
      </c>
      <c r="AL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950"/>
      <c r="AK26" s="1314"/>
      <c r="AL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1314"/>
      <c r="AL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0" t="s">
        <v>104</v>
      </c>
      <c r="AE28" s="3070" t="s">
        <v>104</v>
      </c>
      <c r="AF28" s="3070" t="s">
        <v>104</v>
      </c>
      <c r="AG28" s="3070" t="s">
        <v>104</v>
      </c>
      <c r="AH28" s="3070" t="s">
        <v>104</v>
      </c>
      <c r="AI28" s="3070" t="s">
        <v>104</v>
      </c>
      <c r="AJ28" s="3070" t="s">
        <v>104</v>
      </c>
      <c r="AK28" s="3071" t="s">
        <v>2380</v>
      </c>
      <c r="AL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7" t="s">
        <v>233</v>
      </c>
      <c r="AK29" s="3078" t="s">
        <v>2380</v>
      </c>
      <c r="AL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8">
        <v>83.61561744732502</v>
      </c>
      <c r="AG30" s="3068">
        <v>81.96016176658121</v>
      </c>
      <c r="AH30" s="3068">
        <v>79.97505040221928</v>
      </c>
      <c r="AI30" s="3068">
        <v>82.37272950565021</v>
      </c>
      <c r="AJ30" s="3068">
        <v>84.89123129602036</v>
      </c>
      <c r="AK30" s="3069">
        <v>-70.79921449345919</v>
      </c>
      <c r="AL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0">
        <v>65.60743804885603</v>
      </c>
      <c r="AG31" s="3070">
        <v>64.02956724792337</v>
      </c>
      <c r="AH31" s="3070">
        <v>62.24224288343687</v>
      </c>
      <c r="AI31" s="3070">
        <v>64.34067929991966</v>
      </c>
      <c r="AJ31" s="3070">
        <v>66.03592029884445</v>
      </c>
      <c r="AK31" s="3071">
        <v>-72.43449439044777</v>
      </c>
      <c r="AL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0">
        <v>13.167839775687357</v>
      </c>
      <c r="AG32" s="3070">
        <v>12.879751779190151</v>
      </c>
      <c r="AH32" s="3070">
        <v>12.322700255364714</v>
      </c>
      <c r="AI32" s="3070">
        <v>12.656114567362334</v>
      </c>
      <c r="AJ32" s="3070">
        <v>13.298131990865565</v>
      </c>
      <c r="AK32" s="3071">
        <v>-70.39173731274484</v>
      </c>
      <c r="AL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0">
        <v>3.7587827731770096</v>
      </c>
      <c r="AG33" s="3070">
        <v>3.9641216825800085</v>
      </c>
      <c r="AH33" s="3070">
        <v>4.258801029758349</v>
      </c>
      <c r="AI33" s="3070">
        <v>4.448649460030946</v>
      </c>
      <c r="AJ33" s="3070">
        <v>4.342017324621669</v>
      </c>
      <c r="AK33" s="3071">
        <v>-14.517730496453641</v>
      </c>
      <c r="AL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0" t="s">
        <v>104</v>
      </c>
      <c r="AE34" s="3070" t="s">
        <v>104</v>
      </c>
      <c r="AF34" s="3070" t="s">
        <v>104</v>
      </c>
      <c r="AG34" s="3070" t="s">
        <v>104</v>
      </c>
      <c r="AH34" s="3070" t="s">
        <v>104</v>
      </c>
      <c r="AI34" s="3070" t="s">
        <v>104</v>
      </c>
      <c r="AJ34" s="3070" t="s">
        <v>104</v>
      </c>
      <c r="AK34" s="3071" t="s">
        <v>2380</v>
      </c>
      <c r="AL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0" t="s">
        <v>104</v>
      </c>
      <c r="AI35" s="3070" t="s">
        <v>104</v>
      </c>
      <c r="AJ35" s="3070" t="s">
        <v>104</v>
      </c>
      <c r="AK35" s="3071" t="s">
        <v>2380</v>
      </c>
      <c r="AL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0">
        <v>1.081556849604636</v>
      </c>
      <c r="AG36" s="3070">
        <v>1.08672105688767</v>
      </c>
      <c r="AH36" s="3070">
        <v>1.15130623365936</v>
      </c>
      <c r="AI36" s="3070">
        <v>0.9272861783372701</v>
      </c>
      <c r="AJ36" s="3070">
        <v>1.2151616816886839</v>
      </c>
      <c r="AK36" s="3071">
        <v>4.523574251602079</v>
      </c>
      <c r="AL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9"/>
      <c r="AL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9"/>
      <c r="AL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9"/>
      <c r="AL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4" t="s">
        <v>2380</v>
      </c>
      <c r="AL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5">
        <v>0.4252041684</v>
      </c>
      <c r="AG41" s="3075">
        <v>0.135225486</v>
      </c>
      <c r="AH41" s="3075">
        <v>0.5341569552</v>
      </c>
      <c r="AI41" s="3075">
        <v>0.48930026706</v>
      </c>
      <c r="AJ41" s="3075">
        <v>0.2925248040000001</v>
      </c>
      <c r="AK41" s="3076">
        <v>580.3896103896105</v>
      </c>
      <c r="AL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0">
        <v>0.4252041684</v>
      </c>
      <c r="AG42" s="3070">
        <v>0.135225486</v>
      </c>
      <c r="AH42" s="3070">
        <v>0.5341569552</v>
      </c>
      <c r="AI42" s="3070">
        <v>0.48930026706</v>
      </c>
      <c r="AJ42" s="3070">
        <v>0.2925248040000001</v>
      </c>
      <c r="AK42" s="3071">
        <v>580.3896103896105</v>
      </c>
      <c r="AL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0" t="s">
        <v>1335</v>
      </c>
      <c r="AF43" s="3070" t="s">
        <v>1335</v>
      </c>
      <c r="AG43" s="3070" t="s">
        <v>1335</v>
      </c>
      <c r="AH43" s="3070" t="s">
        <v>1335</v>
      </c>
      <c r="AI43" s="3070" t="s">
        <v>1335</v>
      </c>
      <c r="AJ43" s="3070" t="s">
        <v>1335</v>
      </c>
      <c r="AK43" s="3071" t="s">
        <v>2380</v>
      </c>
      <c r="AL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0" t="s">
        <v>1335</v>
      </c>
      <c r="AF44" s="3070" t="s">
        <v>1335</v>
      </c>
      <c r="AG44" s="3070" t="s">
        <v>1335</v>
      </c>
      <c r="AH44" s="3070" t="s">
        <v>1335</v>
      </c>
      <c r="AI44" s="3070" t="s">
        <v>1335</v>
      </c>
      <c r="AJ44" s="3070" t="s">
        <v>1335</v>
      </c>
      <c r="AK44" s="3071" t="s">
        <v>2380</v>
      </c>
      <c r="AL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0" t="s">
        <v>104</v>
      </c>
      <c r="AE45" s="3070" t="s">
        <v>104</v>
      </c>
      <c r="AF45" s="3070" t="s">
        <v>104</v>
      </c>
      <c r="AG45" s="3070" t="s">
        <v>104</v>
      </c>
      <c r="AH45" s="3070" t="s">
        <v>104</v>
      </c>
      <c r="AI45" s="3070" t="s">
        <v>104</v>
      </c>
      <c r="AJ45" s="3070" t="s">
        <v>104</v>
      </c>
      <c r="AK45" s="3071" t="s">
        <v>2380</v>
      </c>
      <c r="AL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0" t="s">
        <v>104</v>
      </c>
      <c r="AE46" s="3070" t="s">
        <v>104</v>
      </c>
      <c r="AF46" s="3070" t="s">
        <v>104</v>
      </c>
      <c r="AG46" s="3070" t="s">
        <v>104</v>
      </c>
      <c r="AH46" s="3070" t="s">
        <v>104</v>
      </c>
      <c r="AI46" s="3070" t="s">
        <v>104</v>
      </c>
      <c r="AJ46" s="3070" t="s">
        <v>104</v>
      </c>
      <c r="AK46" s="3071" t="s">
        <v>2380</v>
      </c>
      <c r="AL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0" t="s">
        <v>104</v>
      </c>
      <c r="AK47" s="3071" t="s">
        <v>2380</v>
      </c>
      <c r="AL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9"/>
      <c r="AL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7" t="s">
        <v>104</v>
      </c>
      <c r="AK49" s="3078" t="s">
        <v>2380</v>
      </c>
      <c r="AL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8">
        <v>110.65570041659822</v>
      </c>
      <c r="AG50" s="3068">
        <v>106.26537933031622</v>
      </c>
      <c r="AH50" s="3068">
        <v>101.24706074019969</v>
      </c>
      <c r="AI50" s="3068">
        <v>98.70627120082364</v>
      </c>
      <c r="AJ50" s="3068">
        <v>98.16106270764179</v>
      </c>
      <c r="AK50" s="3069">
        <v>-45.594955614934165</v>
      </c>
      <c r="AL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0">
        <v>90.80464367241993</v>
      </c>
      <c r="AG51" s="3070">
        <v>87.88349250122826</v>
      </c>
      <c r="AH51" s="3070">
        <v>85.0292859944231</v>
      </c>
      <c r="AI51" s="3070">
        <v>82.2891117740644</v>
      </c>
      <c r="AJ51" s="3070">
        <v>79.8509339538746</v>
      </c>
      <c r="AK51" s="3071">
        <v>11.73626905391101</v>
      </c>
      <c r="AL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0">
        <v>1.4342156079733335</v>
      </c>
      <c r="AE52" s="3070">
        <v>1.2003467408000001</v>
      </c>
      <c r="AF52" s="3070">
        <v>1.1511681176</v>
      </c>
      <c r="AG52" s="3070">
        <v>0.45093196552000003</v>
      </c>
      <c r="AH52" s="3070">
        <v>0.1939111384</v>
      </c>
      <c r="AI52" s="3070">
        <v>0.52489992296</v>
      </c>
      <c r="AJ52" s="3070">
        <v>0.6397422592000002</v>
      </c>
      <c r="AK52" s="3071" t="s">
        <v>2380</v>
      </c>
      <c r="AL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0">
        <v>0.00005572062600000001</v>
      </c>
      <c r="AG53" s="3070">
        <v>0.000026362032</v>
      </c>
      <c r="AH53" s="3070">
        <v>0.0000473301972</v>
      </c>
      <c r="AI53" s="3070">
        <v>0.00045160265580000003</v>
      </c>
      <c r="AJ53" s="3070">
        <v>0.000029683758</v>
      </c>
      <c r="AK53" s="3071">
        <v>-57.62726806892825</v>
      </c>
      <c r="AL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0">
        <v>18.69983290595231</v>
      </c>
      <c r="AG54" s="3070">
        <v>17.930928501535952</v>
      </c>
      <c r="AH54" s="3070">
        <v>16.02381627717937</v>
      </c>
      <c r="AI54" s="3070">
        <v>15.89180790114343</v>
      </c>
      <c r="AJ54" s="3070">
        <v>17.67035681080918</v>
      </c>
      <c r="AK54" s="3071">
        <v>-83.78309528371447</v>
      </c>
      <c r="AL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3" t="s">
        <v>104</v>
      </c>
      <c r="AK55" s="3074" t="s">
        <v>2380</v>
      </c>
      <c r="AL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1" t="s">
        <v>104</v>
      </c>
      <c r="AK56" s="3082" t="s">
        <v>2380</v>
      </c>
      <c r="AL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3111"/>
      <c r="AL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3">
        <v>260.1677371497217</v>
      </c>
      <c r="AG58" s="3113">
        <v>248.2212443197637</v>
      </c>
      <c r="AH58" s="3113">
        <v>237.66174260662515</v>
      </c>
      <c r="AI58" s="3113">
        <v>234.10450530423904</v>
      </c>
      <c r="AJ58" s="3113">
        <v>241.00613611270154</v>
      </c>
      <c r="AK58" s="3114">
        <v>-58.51114521439506</v>
      </c>
      <c r="AL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3">
        <v>260.5929413181217</v>
      </c>
      <c r="AG59" s="3113">
        <v>248.3564698057637</v>
      </c>
      <c r="AH59" s="3113">
        <v>238.19589956182514</v>
      </c>
      <c r="AI59" s="3113">
        <v>234.59380557129904</v>
      </c>
      <c r="AJ59" s="3113">
        <v>241.29866091670158</v>
      </c>
      <c r="AK59" s="3114">
        <v>-58.46386171285286</v>
      </c>
      <c r="AL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3111"/>
      <c r="AL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975"/>
      <c r="AK61" s="3102"/>
      <c r="AL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0">
        <v>0.02990049965324561</v>
      </c>
      <c r="AG62" s="3070">
        <v>0.030984454182277365</v>
      </c>
      <c r="AH62" s="3070">
        <v>0.028205839069452777</v>
      </c>
      <c r="AI62" s="3070">
        <v>0.02763933414452826</v>
      </c>
      <c r="AJ62" s="3070">
        <v>0.028604738093794158</v>
      </c>
      <c r="AK62" s="3071">
        <v>-70.16746962836358</v>
      </c>
      <c r="AL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0">
        <v>0.006556041733245612</v>
      </c>
      <c r="AG63" s="3070">
        <v>0.007034465798277365</v>
      </c>
      <c r="AH63" s="3070">
        <v>0.006296406321452774</v>
      </c>
      <c r="AI63" s="3070">
        <v>0.003135659683528262</v>
      </c>
      <c r="AJ63" s="3070">
        <v>0.0039430731287941586</v>
      </c>
      <c r="AK63" s="3071">
        <v>-48.88276711966274</v>
      </c>
      <c r="AL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0">
        <v>0.02334445792</v>
      </c>
      <c r="AG64" s="3070">
        <v>0.023949988384</v>
      </c>
      <c r="AH64" s="3070">
        <v>0.021909432748</v>
      </c>
      <c r="AI64" s="3070">
        <v>0.024503674460999998</v>
      </c>
      <c r="AJ64" s="3070">
        <v>0.024661664965</v>
      </c>
      <c r="AK64" s="3071">
        <v>-72.02960514615984</v>
      </c>
      <c r="AL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0" t="s">
        <v>104</v>
      </c>
      <c r="AK65" s="3071" t="s">
        <v>2380</v>
      </c>
      <c r="AL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1314"/>
      <c r="AL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950"/>
      <c r="AK67" s="1314"/>
      <c r="AL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8"/>
      <c r="AK68" s="3109"/>
      <c r="AL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3"/>
      <c r="AG69" s="3103"/>
      <c r="AH69" s="3103"/>
      <c r="AI69" s="3103"/>
      <c r="AJ69" s="3103"/>
      <c r="AK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6"/>
      <c r="AK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2483</v>
      </c>
      <c r="AK1" s="100" t="s">
        <v>62</v>
      </c>
    </row>
    <row r="2" ht="18.95" customHeight="1" x14ac:dyDescent="0.2">
      <c r="B2" s="5" t="s">
        <v>2520</v>
      </c>
      <c r="AK2" s="100" t="s">
        <v>64</v>
      </c>
    </row>
    <row r="3" ht="18.95" customHeight="1" x14ac:dyDescent="0.2">
      <c r="B3" s="5" t="s">
        <v>2521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62</v>
      </c>
      <c r="AK8" s="3060" t="s">
        <v>2488</v>
      </c>
      <c r="AL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4" t="s">
        <v>880</v>
      </c>
      <c r="AL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8">
        <v>1.1602809736138486</v>
      </c>
      <c r="AG10" s="3068">
        <v>1.2386479444814686</v>
      </c>
      <c r="AH10" s="3068">
        <v>1.2761732741490737</v>
      </c>
      <c r="AI10" s="3068">
        <v>1.201724323307079</v>
      </c>
      <c r="AJ10" s="3068">
        <v>1.333481754441338</v>
      </c>
      <c r="AK10" s="3069">
        <v>-25.3059823716622</v>
      </c>
      <c r="AL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0">
        <v>1.1568261175397974</v>
      </c>
      <c r="AG11" s="3070">
        <v>1.2358266885928626</v>
      </c>
      <c r="AH11" s="3070">
        <v>1.2729215183856843</v>
      </c>
      <c r="AI11" s="3070">
        <v>1.1992778100723003</v>
      </c>
      <c r="AJ11" s="3070">
        <v>1.3314976124444802</v>
      </c>
      <c r="AK11" s="3071">
        <v>-25.360913543103663</v>
      </c>
      <c r="AL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0">
        <v>0.3658334824902</v>
      </c>
      <c r="AG12" s="3070">
        <v>0.37618341144399997</v>
      </c>
      <c r="AH12" s="3070">
        <v>0.36732366208559997</v>
      </c>
      <c r="AI12" s="3070">
        <v>0.2990099872824</v>
      </c>
      <c r="AJ12" s="3070">
        <v>0.40016433772710003</v>
      </c>
      <c r="AK12" s="3071">
        <v>-12.438546304053174</v>
      </c>
      <c r="AL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0">
        <v>0.08775927032167952</v>
      </c>
      <c r="AG13" s="3070">
        <v>0.09990143952245312</v>
      </c>
      <c r="AH13" s="3070">
        <v>0.10972702351712352</v>
      </c>
      <c r="AI13" s="3070">
        <v>0.11368027224062664</v>
      </c>
      <c r="AJ13" s="3070">
        <v>0.11527475984663911</v>
      </c>
      <c r="AK13" s="3071">
        <v>-66.9528012327959</v>
      </c>
      <c r="AL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0">
        <v>0.41612128558019074</v>
      </c>
      <c r="AG14" s="3070">
        <v>0.4629330315645916</v>
      </c>
      <c r="AH14" s="3070">
        <v>0.5030296189866101</v>
      </c>
      <c r="AI14" s="3070">
        <v>0.4847914998718503</v>
      </c>
      <c r="AJ14" s="3070">
        <v>0.5107155858163548</v>
      </c>
      <c r="AK14" s="3071">
        <v>114.74732228138743</v>
      </c>
      <c r="AL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0">
        <v>0.2859934879699</v>
      </c>
      <c r="AG15" s="3070">
        <v>0.29594449917630006</v>
      </c>
      <c r="AH15" s="3070">
        <v>0.2920779658261</v>
      </c>
      <c r="AI15" s="3070">
        <v>0.30127936444079995</v>
      </c>
      <c r="AJ15" s="3070">
        <v>0.30455881061449996</v>
      </c>
      <c r="AK15" s="3071">
        <v>-56.721032204950404</v>
      </c>
      <c r="AL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0">
        <v>0.00111859117782708</v>
      </c>
      <c r="AG16" s="3070">
        <v>0.0008643068855178789</v>
      </c>
      <c r="AH16" s="3070">
        <v>0.0007632479702509569</v>
      </c>
      <c r="AI16" s="3070">
        <v>0.0005166862366235539</v>
      </c>
      <c r="AJ16" s="3070">
        <v>0.0007841184398863814</v>
      </c>
      <c r="AK16" s="3071">
        <v>-97.85489760187122</v>
      </c>
      <c r="AL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0">
        <v>0.003454856074051282</v>
      </c>
      <c r="AG17" s="3070">
        <v>0.00282125588860606</v>
      </c>
      <c r="AH17" s="3070">
        <v>0.0032517557633892774</v>
      </c>
      <c r="AI17" s="3070">
        <v>0.002446513234778555</v>
      </c>
      <c r="AJ17" s="3070">
        <v>0.001984141996857809</v>
      </c>
      <c r="AK17" s="3071">
        <v>47.58122101617974</v>
      </c>
      <c r="AL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0" t="s">
        <v>104</v>
      </c>
      <c r="AE18" s="3070" t="s">
        <v>104</v>
      </c>
      <c r="AF18" s="3070" t="s">
        <v>104</v>
      </c>
      <c r="AG18" s="3070" t="s">
        <v>104</v>
      </c>
      <c r="AH18" s="3070" t="s">
        <v>104</v>
      </c>
      <c r="AI18" s="3070" t="s">
        <v>104</v>
      </c>
      <c r="AJ18" s="3070" t="s">
        <v>104</v>
      </c>
      <c r="AK18" s="3071" t="s">
        <v>2380</v>
      </c>
      <c r="AL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0">
        <v>0.003454856074051282</v>
      </c>
      <c r="AG19" s="3070">
        <v>0.00282125588860606</v>
      </c>
      <c r="AH19" s="3070">
        <v>0.0032517557633892774</v>
      </c>
      <c r="AI19" s="3070">
        <v>0.002446513234778555</v>
      </c>
      <c r="AJ19" s="3070">
        <v>0.001984141996857809</v>
      </c>
      <c r="AK19" s="3071">
        <v>47.58122101617974</v>
      </c>
      <c r="AL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9"/>
      <c r="AL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5">
        <v>0.35407069451379664</v>
      </c>
      <c r="AG21" s="3075">
        <v>0.42817060616824687</v>
      </c>
      <c r="AH21" s="3075">
        <v>0.33030922550428166</v>
      </c>
      <c r="AI21" s="3075">
        <v>0.31255323012611314</v>
      </c>
      <c r="AJ21" s="3075">
        <v>0.31457448507028224</v>
      </c>
      <c r="AK21" s="3076">
        <v>-95.22845318996845</v>
      </c>
      <c r="AL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0" t="s">
        <v>104</v>
      </c>
      <c r="AI22" s="3070" t="s">
        <v>104</v>
      </c>
      <c r="AJ22" s="3070" t="s">
        <v>104</v>
      </c>
      <c r="AK22" s="3071" t="s">
        <v>2380</v>
      </c>
      <c r="AL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0">
        <v>0.3136750525137966</v>
      </c>
      <c r="AG23" s="3070">
        <v>0.3880450141682469</v>
      </c>
      <c r="AH23" s="3070">
        <v>0.28854716550428167</v>
      </c>
      <c r="AI23" s="3070">
        <v>0.2737825701261131</v>
      </c>
      <c r="AJ23" s="3070">
        <v>0.27546391107028223</v>
      </c>
      <c r="AK23" s="3071">
        <v>-95.75118284665683</v>
      </c>
      <c r="AL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0" t="s">
        <v>233</v>
      </c>
      <c r="AG24" s="3070" t="s">
        <v>233</v>
      </c>
      <c r="AH24" s="3070" t="s">
        <v>233</v>
      </c>
      <c r="AI24" s="3070" t="s">
        <v>233</v>
      </c>
      <c r="AJ24" s="3070" t="s">
        <v>233</v>
      </c>
      <c r="AK24" s="3071" t="s">
        <v>2380</v>
      </c>
      <c r="AL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0" t="s">
        <v>620</v>
      </c>
      <c r="AJ25" s="3070" t="s">
        <v>620</v>
      </c>
      <c r="AK25" s="3071" t="s">
        <v>2380</v>
      </c>
      <c r="AL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0" t="s">
        <v>104</v>
      </c>
      <c r="AE26" s="3070" t="s">
        <v>104</v>
      </c>
      <c r="AF26" s="3070" t="s">
        <v>104</v>
      </c>
      <c r="AG26" s="3070" t="s">
        <v>104</v>
      </c>
      <c r="AH26" s="3070" t="s">
        <v>104</v>
      </c>
      <c r="AI26" s="3070" t="s">
        <v>104</v>
      </c>
      <c r="AJ26" s="3070" t="s">
        <v>104</v>
      </c>
      <c r="AK26" s="3071" t="s">
        <v>2380</v>
      </c>
      <c r="AL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950"/>
      <c r="AK27" s="1314"/>
      <c r="AL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0">
        <v>0.040395641999999995</v>
      </c>
      <c r="AG28" s="3070">
        <v>0.040125591999999995</v>
      </c>
      <c r="AH28" s="3070">
        <v>0.04176206</v>
      </c>
      <c r="AI28" s="3070">
        <v>0.038770660000000005</v>
      </c>
      <c r="AJ28" s="3070">
        <v>0.039110574</v>
      </c>
      <c r="AK28" s="3071">
        <v>-64.25217220724257</v>
      </c>
      <c r="AL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7" t="s">
        <v>233</v>
      </c>
      <c r="AK29" s="3078" t="s">
        <v>2380</v>
      </c>
      <c r="AL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8">
        <v>14.94388587281454</v>
      </c>
      <c r="AG30" s="3068">
        <v>14.54944265135897</v>
      </c>
      <c r="AH30" s="3068">
        <v>14.677740853230349</v>
      </c>
      <c r="AI30" s="3068">
        <v>14.288423194922194</v>
      </c>
      <c r="AJ30" s="3068">
        <v>14.548789594428994</v>
      </c>
      <c r="AK30" s="3069">
        <v>-42.17694470578784</v>
      </c>
      <c r="AL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950"/>
      <c r="AK31" s="1314"/>
      <c r="AL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0">
        <v>0.9877222533882267</v>
      </c>
      <c r="AG32" s="3070">
        <v>0.9988497268568478</v>
      </c>
      <c r="AH32" s="3070">
        <v>0.9862443016405981</v>
      </c>
      <c r="AI32" s="3070">
        <v>0.9684047166180592</v>
      </c>
      <c r="AJ32" s="3070">
        <v>0.9856629181217618</v>
      </c>
      <c r="AK32" s="3071">
        <v>-70.06419479447</v>
      </c>
      <c r="AL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950"/>
      <c r="AK33" s="1314"/>
      <c r="AL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0">
        <v>13.93123618960889</v>
      </c>
      <c r="AG34" s="3070">
        <v>13.525298082674446</v>
      </c>
      <c r="AH34" s="3070">
        <v>13.665248934181143</v>
      </c>
      <c r="AI34" s="3070">
        <v>13.2981121696448</v>
      </c>
      <c r="AJ34" s="3070">
        <v>13.536990692622572</v>
      </c>
      <c r="AK34" s="3071">
        <v>-38.01834214167907</v>
      </c>
      <c r="AL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0" t="s">
        <v>104</v>
      </c>
      <c r="AI35" s="3070" t="s">
        <v>104</v>
      </c>
      <c r="AJ35" s="3070" t="s">
        <v>104</v>
      </c>
      <c r="AK35" s="3071" t="s">
        <v>2380</v>
      </c>
      <c r="AL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0">
        <v>0.024927429817422</v>
      </c>
      <c r="AG36" s="3070">
        <v>0.025294841827675198</v>
      </c>
      <c r="AH36" s="3070">
        <v>0.026247617408608204</v>
      </c>
      <c r="AI36" s="3070">
        <v>0.021906308659336196</v>
      </c>
      <c r="AJ36" s="3070">
        <v>0.0261359836846614</v>
      </c>
      <c r="AK36" s="3071">
        <v>-6.57118849141413</v>
      </c>
      <c r="AL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9"/>
      <c r="AL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9"/>
      <c r="AL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9"/>
      <c r="AL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3" t="s">
        <v>233</v>
      </c>
      <c r="AK40" s="3074" t="s">
        <v>2380</v>
      </c>
      <c r="AL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5">
        <v>0.4133020510691903</v>
      </c>
      <c r="AG41" s="3075">
        <v>0.3937586596446527</v>
      </c>
      <c r="AH41" s="3075">
        <v>0.39244833982481975</v>
      </c>
      <c r="AI41" s="3075">
        <v>0.39562045949859737</v>
      </c>
      <c r="AJ41" s="3075">
        <v>0.38738407462643587</v>
      </c>
      <c r="AK41" s="3076">
        <v>43.86125226298564</v>
      </c>
      <c r="AL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0">
        <v>0.032980013465585364</v>
      </c>
      <c r="AG42" s="3070">
        <v>0.0169333688482127</v>
      </c>
      <c r="AH42" s="3070">
        <v>0.039066086295777146</v>
      </c>
      <c r="AI42" s="3070">
        <v>0.036568881789039644</v>
      </c>
      <c r="AJ42" s="3070">
        <v>0.025474038806830003</v>
      </c>
      <c r="AK42" s="3071">
        <v>-77.72572304251463</v>
      </c>
      <c r="AL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0">
        <v>0.22409084015739272</v>
      </c>
      <c r="AG43" s="3070">
        <v>0.22409084015739272</v>
      </c>
      <c r="AH43" s="3070">
        <v>0.20343716467438372</v>
      </c>
      <c r="AI43" s="3070">
        <v>0.21293231714237726</v>
      </c>
      <c r="AJ43" s="3070">
        <v>0.21783639411889935</v>
      </c>
      <c r="AK43" s="3071">
        <v>621.6437287079474</v>
      </c>
      <c r="AL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0">
        <v>0.058316714105801554</v>
      </c>
      <c r="AG44" s="3070">
        <v>0.05782276867639409</v>
      </c>
      <c r="AH44" s="3070">
        <v>0.057362165054452484</v>
      </c>
      <c r="AI44" s="3070">
        <v>0.05692486478599547</v>
      </c>
      <c r="AJ44" s="3070">
        <v>0.056507482441228794</v>
      </c>
      <c r="AK44" s="3071">
        <v>-10.574644097398338</v>
      </c>
      <c r="AL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0">
        <v>0.04761407527668316</v>
      </c>
      <c r="AG45" s="3070">
        <v>0.04555942945295304</v>
      </c>
      <c r="AH45" s="3070">
        <v>0.04351372687731634</v>
      </c>
      <c r="AI45" s="3070">
        <v>0.04143936533685502</v>
      </c>
      <c r="AJ45" s="3070">
        <v>0.03934430792932854</v>
      </c>
      <c r="AK45" s="3071">
        <v>61.80168196556717</v>
      </c>
      <c r="AL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0">
        <v>0.050300408063727556</v>
      </c>
      <c r="AG46" s="3070">
        <v>0.0493522525097001</v>
      </c>
      <c r="AH46" s="3070">
        <v>0.049069196922890024</v>
      </c>
      <c r="AI46" s="3070">
        <v>0.04775503044432992</v>
      </c>
      <c r="AJ46" s="3070">
        <v>0.04822185133014925</v>
      </c>
      <c r="AK46" s="3071">
        <v>29.563072808364794</v>
      </c>
      <c r="AL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0" t="s">
        <v>104</v>
      </c>
      <c r="AK47" s="3071" t="s">
        <v>2380</v>
      </c>
      <c r="AL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9"/>
      <c r="AL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7" t="s">
        <v>104</v>
      </c>
      <c r="AK49" s="3078" t="s">
        <v>2380</v>
      </c>
      <c r="AL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8">
        <v>0.5683385571552401</v>
      </c>
      <c r="AG50" s="3068">
        <v>0.51392396510473</v>
      </c>
      <c r="AH50" s="3068">
        <v>0.5048919136375398</v>
      </c>
      <c r="AI50" s="3068">
        <v>0.52082042266656</v>
      </c>
      <c r="AJ50" s="3068">
        <v>0.51959820072828</v>
      </c>
      <c r="AK50" s="3069">
        <v>-35.621294198976386</v>
      </c>
      <c r="AL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950"/>
      <c r="AK51" s="1314"/>
      <c r="AL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0">
        <v>0.07464</v>
      </c>
      <c r="AE52" s="3070">
        <v>0.06312</v>
      </c>
      <c r="AF52" s="3070">
        <v>0.05712</v>
      </c>
      <c r="AG52" s="3070">
        <v>0.013668000000000001</v>
      </c>
      <c r="AH52" s="3070">
        <v>0.01039536</v>
      </c>
      <c r="AI52" s="3070">
        <v>0.0126081396</v>
      </c>
      <c r="AJ52" s="3070">
        <v>0.016266801600000002</v>
      </c>
      <c r="AK52" s="3071" t="s">
        <v>2380</v>
      </c>
      <c r="AL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0">
        <v>0.00386384735</v>
      </c>
      <c r="AG53" s="3070">
        <v>0.0017266976</v>
      </c>
      <c r="AH53" s="3070">
        <v>0.00333284999</v>
      </c>
      <c r="AI53" s="3070">
        <v>0.033401845185</v>
      </c>
      <c r="AJ53" s="3070">
        <v>0.00095375585</v>
      </c>
      <c r="AK53" s="3071">
        <v>-80.390656367171</v>
      </c>
      <c r="AL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0">
        <v>0.5073547098052401</v>
      </c>
      <c r="AG54" s="3070">
        <v>0.4985292675047301</v>
      </c>
      <c r="AH54" s="3070">
        <v>0.49116370364753986</v>
      </c>
      <c r="AI54" s="3070">
        <v>0.4748104378815601</v>
      </c>
      <c r="AJ54" s="3070">
        <v>0.50237764327828</v>
      </c>
      <c r="AK54" s="3071">
        <v>-37.37755756621934</v>
      </c>
      <c r="AL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3" t="s">
        <v>104</v>
      </c>
      <c r="AK55" s="3074" t="s">
        <v>2380</v>
      </c>
      <c r="AL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1" t="s">
        <v>104</v>
      </c>
      <c r="AK56" s="3082" t="s">
        <v>2380</v>
      </c>
      <c r="AL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3111"/>
      <c r="AL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0">
        <v>17.026576098097426</v>
      </c>
      <c r="AG58" s="3120">
        <v>16.730185167113415</v>
      </c>
      <c r="AH58" s="3120">
        <v>16.789115266521243</v>
      </c>
      <c r="AI58" s="3120">
        <v>16.323521171021945</v>
      </c>
      <c r="AJ58" s="3120">
        <v>16.716444034668893</v>
      </c>
      <c r="AK58" s="3121">
        <v>-51.3292142542616</v>
      </c>
      <c r="AL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0">
        <v>17.439878149166617</v>
      </c>
      <c r="AG59" s="3120">
        <v>17.12394382675807</v>
      </c>
      <c r="AH59" s="3120">
        <v>17.181563606346064</v>
      </c>
      <c r="AI59" s="3120">
        <v>16.719141630520543</v>
      </c>
      <c r="AJ59" s="3120">
        <v>17.10382810929533</v>
      </c>
      <c r="AK59" s="3121">
        <v>-50.58871572464463</v>
      </c>
      <c r="AL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3111"/>
      <c r="AL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975"/>
      <c r="AK61" s="3102"/>
      <c r="AL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0">
        <v>0.027622805067929277</v>
      </c>
      <c r="AG62" s="3070">
        <v>0.028922386598485412</v>
      </c>
      <c r="AH62" s="3070">
        <v>0.02711401600966447</v>
      </c>
      <c r="AI62" s="3070">
        <v>0.018070300592902794</v>
      </c>
      <c r="AJ62" s="3070">
        <v>0.02040872777854177</v>
      </c>
      <c r="AK62" s="3071">
        <v>-63.58623414677639</v>
      </c>
      <c r="AL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0">
        <v>0.020952959947929277</v>
      </c>
      <c r="AG63" s="3070">
        <v>0.022079532774485412</v>
      </c>
      <c r="AH63" s="3070">
        <v>0.020854178081664468</v>
      </c>
      <c r="AI63" s="3070">
        <v>0.011069250746902794</v>
      </c>
      <c r="AJ63" s="3070">
        <v>0.01336253778854177</v>
      </c>
      <c r="AK63" s="3071">
        <v>-56.69266497866832</v>
      </c>
      <c r="AL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0">
        <v>0.00666984512</v>
      </c>
      <c r="AG64" s="3070">
        <v>0.006842853824</v>
      </c>
      <c r="AH64" s="3070">
        <v>0.006259837927999999</v>
      </c>
      <c r="AI64" s="3070">
        <v>0.007001049846</v>
      </c>
      <c r="AJ64" s="3070">
        <v>0.00704618999</v>
      </c>
      <c r="AK64" s="3071">
        <v>-72.02960514615984</v>
      </c>
      <c r="AL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0" t="s">
        <v>104</v>
      </c>
      <c r="AK65" s="3071" t="s">
        <v>2380</v>
      </c>
      <c r="AL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950"/>
      <c r="AK66" s="1314"/>
      <c r="AL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950"/>
      <c r="AK67" s="1314"/>
      <c r="AL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8"/>
      <c r="AK68" s="3109"/>
      <c r="AL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7">
        <v>3.4589439209652704</v>
      </c>
      <c r="AG69" s="3077">
        <v>3.377799502186045</v>
      </c>
      <c r="AH69" s="3077">
        <v>3.397714513270544</v>
      </c>
      <c r="AI69" s="3077">
        <v>3.3316645612049784</v>
      </c>
      <c r="AJ69" s="3077">
        <v>3.375370663575226</v>
      </c>
      <c r="AK69" s="3078">
        <v>-48.47889998917604</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6"/>
      <c r="AK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2483</v>
      </c>
      <c r="AK1" s="100" t="s">
        <v>62</v>
      </c>
    </row>
    <row r="2" ht="18.95" customHeight="1" x14ac:dyDescent="0.2">
      <c r="B2" s="5" t="s">
        <v>2524</v>
      </c>
      <c r="AK2" s="100" t="s">
        <v>64</v>
      </c>
    </row>
    <row r="3" ht="18.95" customHeight="1" x14ac:dyDescent="0.2">
      <c r="B3" s="5" t="s">
        <v>2525</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62</v>
      </c>
      <c r="AK8" s="3060" t="s">
        <v>2488</v>
      </c>
      <c r="AL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126" t="s">
        <v>880</v>
      </c>
      <c r="AL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8">
        <v>713.7565415709333</v>
      </c>
      <c r="AG10" s="3128">
        <v>718.9501244718799</v>
      </c>
      <c r="AH10" s="3128">
        <v>781.0788082325031</v>
      </c>
      <c r="AI10" s="3128">
        <v>767.475547709008</v>
      </c>
      <c r="AJ10" s="3128">
        <v>763.4543627269161</v>
      </c>
      <c r="AK10" s="3129" t="s">
        <v>2380</v>
      </c>
      <c r="AL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2">
        <v>713.75374635253</v>
      </c>
      <c r="AG11" s="3132">
        <v>718.9501244718799</v>
      </c>
      <c r="AH11" s="3132">
        <v>781.0788082325031</v>
      </c>
      <c r="AI11" s="3132">
        <v>767.475547709008</v>
      </c>
      <c r="AJ11" s="3132">
        <v>763.4543627269161</v>
      </c>
      <c r="AK11" s="3133" t="s">
        <v>2380</v>
      </c>
      <c r="AL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5">
        <v>0.000005099999999999999</v>
      </c>
      <c r="AF12" s="3135">
        <v>0.000015300000000000003</v>
      </c>
      <c r="AG12" s="3135">
        <v>0.000015300000000000003</v>
      </c>
      <c r="AH12" s="3135">
        <v>0.0000156</v>
      </c>
      <c r="AI12" s="3135">
        <v>0.0000156</v>
      </c>
      <c r="AJ12" s="3135">
        <v>0.0000156</v>
      </c>
      <c r="AK12" s="3136" t="s">
        <v>2380</v>
      </c>
      <c r="AL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5">
        <v>0.008925938280079265</v>
      </c>
      <c r="AG13" s="3135">
        <v>0.011636801354407152</v>
      </c>
      <c r="AH13" s="3135">
        <v>0.015179974554513849</v>
      </c>
      <c r="AI13" s="3135">
        <v>0.01743175945971061</v>
      </c>
      <c r="AJ13" s="3135">
        <v>0.017331548785895892</v>
      </c>
      <c r="AK13" s="3136" t="s">
        <v>2380</v>
      </c>
      <c r="AL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5" t="s">
        <v>620</v>
      </c>
      <c r="AF14" s="3135" t="s">
        <v>620</v>
      </c>
      <c r="AG14" s="3135" t="s">
        <v>620</v>
      </c>
      <c r="AH14" s="3135" t="s">
        <v>620</v>
      </c>
      <c r="AI14" s="3135" t="s">
        <v>620</v>
      </c>
      <c r="AJ14" s="3135" t="s">
        <v>620</v>
      </c>
      <c r="AK14" s="3136" t="s">
        <v>2380</v>
      </c>
      <c r="AL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5" t="s">
        <v>620</v>
      </c>
      <c r="AF15" s="3135" t="s">
        <v>620</v>
      </c>
      <c r="AG15" s="3135" t="s">
        <v>620</v>
      </c>
      <c r="AH15" s="3135" t="s">
        <v>620</v>
      </c>
      <c r="AI15" s="3135" t="s">
        <v>620</v>
      </c>
      <c r="AJ15" s="3135" t="s">
        <v>620</v>
      </c>
      <c r="AK15" s="3136" t="s">
        <v>2380</v>
      </c>
      <c r="AL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5">
        <v>0.03003239727209703</v>
      </c>
      <c r="AG16" s="3135">
        <v>0.033229513679605575</v>
      </c>
      <c r="AH16" s="3135">
        <v>0.04238707771325963</v>
      </c>
      <c r="AI16" s="3135">
        <v>0.043169660063618026</v>
      </c>
      <c r="AJ16" s="3135">
        <v>0.04400486561135481</v>
      </c>
      <c r="AK16" s="3136" t="s">
        <v>2380</v>
      </c>
      <c r="AL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5" t="s">
        <v>620</v>
      </c>
      <c r="AF17" s="3135" t="s">
        <v>620</v>
      </c>
      <c r="AG17" s="3135" t="s">
        <v>620</v>
      </c>
      <c r="AH17" s="3135" t="s">
        <v>620</v>
      </c>
      <c r="AI17" s="3135" t="s">
        <v>620</v>
      </c>
      <c r="AJ17" s="3135" t="s">
        <v>620</v>
      </c>
      <c r="AK17" s="3136" t="s">
        <v>2380</v>
      </c>
      <c r="AL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5">
        <v>0.38132642827282826</v>
      </c>
      <c r="AG18" s="3135">
        <v>0.3831371935624443</v>
      </c>
      <c r="AH18" s="3135">
        <v>0.38949137163410363</v>
      </c>
      <c r="AI18" s="3135">
        <v>0.38682218873393437</v>
      </c>
      <c r="AJ18" s="3135">
        <v>0.37791514522066905</v>
      </c>
      <c r="AK18" s="3136" t="s">
        <v>2380</v>
      </c>
      <c r="AL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5" t="s">
        <v>620</v>
      </c>
      <c r="AF19" s="3135" t="s">
        <v>620</v>
      </c>
      <c r="AG19" s="3135" t="s">
        <v>620</v>
      </c>
      <c r="AH19" s="3135" t="s">
        <v>620</v>
      </c>
      <c r="AI19" s="3135" t="s">
        <v>620</v>
      </c>
      <c r="AJ19" s="3135" t="s">
        <v>620</v>
      </c>
      <c r="AK19" s="3136" t="s">
        <v>2380</v>
      </c>
      <c r="AL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5">
        <v>0.018376561492454542</v>
      </c>
      <c r="AG20" s="3135">
        <v>0.018671833362757576</v>
      </c>
      <c r="AH20" s="3135">
        <v>0.024110083398717168</v>
      </c>
      <c r="AI20" s="3135">
        <v>0.02269454488</v>
      </c>
      <c r="AJ20" s="3135">
        <v>0.02359344488</v>
      </c>
      <c r="AK20" s="3136" t="s">
        <v>2380</v>
      </c>
      <c r="AL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5" t="s">
        <v>620</v>
      </c>
      <c r="AF21" s="3135" t="s">
        <v>620</v>
      </c>
      <c r="AG21" s="3135" t="s">
        <v>620</v>
      </c>
      <c r="AH21" s="3135" t="s">
        <v>620</v>
      </c>
      <c r="AI21" s="3135" t="s">
        <v>620</v>
      </c>
      <c r="AJ21" s="3135" t="s">
        <v>620</v>
      </c>
      <c r="AK21" s="3136" t="s">
        <v>2380</v>
      </c>
      <c r="AL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5">
        <v>0.17137007239789967</v>
      </c>
      <c r="AG22" s="3135">
        <v>0.09254295429842473</v>
      </c>
      <c r="AH22" s="3135">
        <v>0.06502801572381856</v>
      </c>
      <c r="AI22" s="3135" t="s">
        <v>620</v>
      </c>
      <c r="AJ22" s="3135" t="s">
        <v>620</v>
      </c>
      <c r="AK22" s="3136" t="s">
        <v>2380</v>
      </c>
      <c r="AL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5" t="s">
        <v>620</v>
      </c>
      <c r="AF23" s="3135" t="s">
        <v>620</v>
      </c>
      <c r="AG23" s="3135" t="s">
        <v>620</v>
      </c>
      <c r="AH23" s="3135" t="s">
        <v>620</v>
      </c>
      <c r="AI23" s="3135" t="s">
        <v>620</v>
      </c>
      <c r="AJ23" s="3135" t="s">
        <v>620</v>
      </c>
      <c r="AK23" s="3136" t="s">
        <v>2380</v>
      </c>
      <c r="AL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5">
        <v>0.0014141925000000003</v>
      </c>
      <c r="AG24" s="3135">
        <v>0.0015136275000000004</v>
      </c>
      <c r="AH24" s="3135">
        <v>0.0015523700000000002</v>
      </c>
      <c r="AI24" s="3135">
        <v>0.0020389025000000006</v>
      </c>
      <c r="AJ24" s="3135">
        <v>0.00223696</v>
      </c>
      <c r="AK24" s="3136" t="s">
        <v>2380</v>
      </c>
      <c r="AL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5" t="s">
        <v>620</v>
      </c>
      <c r="AF25" s="3135" t="s">
        <v>620</v>
      </c>
      <c r="AG25" s="3135" t="s">
        <v>620</v>
      </c>
      <c r="AH25" s="3135" t="s">
        <v>620</v>
      </c>
      <c r="AI25" s="3135" t="s">
        <v>620</v>
      </c>
      <c r="AJ25" s="3135" t="s">
        <v>620</v>
      </c>
      <c r="AK25" s="3136" t="s">
        <v>2380</v>
      </c>
      <c r="AL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5" t="s">
        <v>620</v>
      </c>
      <c r="AF26" s="3135" t="s">
        <v>620</v>
      </c>
      <c r="AG26" s="3135" t="s">
        <v>620</v>
      </c>
      <c r="AH26" s="3135" t="s">
        <v>620</v>
      </c>
      <c r="AI26" s="3135" t="s">
        <v>620</v>
      </c>
      <c r="AJ26" s="3135" t="s">
        <v>620</v>
      </c>
      <c r="AK26" s="3136" t="s">
        <v>2380</v>
      </c>
      <c r="AL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5" t="s">
        <v>620</v>
      </c>
      <c r="AF27" s="3135" t="s">
        <v>620</v>
      </c>
      <c r="AG27" s="3135" t="s">
        <v>620</v>
      </c>
      <c r="AH27" s="3135" t="s">
        <v>620</v>
      </c>
      <c r="AI27" s="3135" t="s">
        <v>620</v>
      </c>
      <c r="AJ27" s="3135" t="s">
        <v>620</v>
      </c>
      <c r="AK27" s="3136" t="s">
        <v>2380</v>
      </c>
      <c r="AL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5" t="s">
        <v>620</v>
      </c>
      <c r="AF28" s="3135" t="s">
        <v>620</v>
      </c>
      <c r="AG28" s="3135" t="s">
        <v>620</v>
      </c>
      <c r="AH28" s="3135" t="s">
        <v>620</v>
      </c>
      <c r="AI28" s="3135" t="s">
        <v>620</v>
      </c>
      <c r="AJ28" s="3135" t="s">
        <v>620</v>
      </c>
      <c r="AK28" s="3136" t="s">
        <v>2380</v>
      </c>
      <c r="AL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5" t="s">
        <v>620</v>
      </c>
      <c r="AF29" s="3135" t="s">
        <v>620</v>
      </c>
      <c r="AG29" s="3135" t="s">
        <v>620</v>
      </c>
      <c r="AH29" s="3135" t="s">
        <v>620</v>
      </c>
      <c r="AI29" s="3135" t="s">
        <v>620</v>
      </c>
      <c r="AJ29" s="3135" t="s">
        <v>620</v>
      </c>
      <c r="AK29" s="3136" t="s">
        <v>2380</v>
      </c>
      <c r="AL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5" t="s">
        <v>620</v>
      </c>
      <c r="AF30" s="3135" t="s">
        <v>620</v>
      </c>
      <c r="AG30" s="3135" t="s">
        <v>620</v>
      </c>
      <c r="AH30" s="3135" t="s">
        <v>620</v>
      </c>
      <c r="AI30" s="3135" t="s">
        <v>620</v>
      </c>
      <c r="AJ30" s="3135" t="s">
        <v>620</v>
      </c>
      <c r="AK30" s="3136" t="s">
        <v>2380</v>
      </c>
      <c r="AL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8" t="s">
        <v>620</v>
      </c>
      <c r="AF31" s="3138" t="s">
        <v>620</v>
      </c>
      <c r="AG31" s="3138" t="s">
        <v>620</v>
      </c>
      <c r="AH31" s="3138" t="s">
        <v>620</v>
      </c>
      <c r="AI31" s="3138" t="s">
        <v>620</v>
      </c>
      <c r="AJ31" s="3138" t="s">
        <v>620</v>
      </c>
      <c r="AK31" s="3139" t="s">
        <v>2380</v>
      </c>
      <c r="AL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1"/>
      <c r="AG32" s="3141"/>
      <c r="AH32" s="3141"/>
      <c r="AI32" s="3141"/>
      <c r="AJ32" s="3141"/>
      <c r="AK32" s="3142"/>
      <c r="AL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5">
        <v>0.0027952184033280003</v>
      </c>
      <c r="AG33" s="3145" t="s">
        <v>620</v>
      </c>
      <c r="AH33" s="3145" t="s">
        <v>620</v>
      </c>
      <c r="AI33" s="3145" t="s">
        <v>620</v>
      </c>
      <c r="AJ33" s="3145" t="s">
        <v>620</v>
      </c>
      <c r="AK33" s="3146" t="s">
        <v>2380</v>
      </c>
      <c r="AL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5" t="s">
        <v>620</v>
      </c>
      <c r="AF34" s="3135" t="s">
        <v>620</v>
      </c>
      <c r="AG34" s="3135" t="s">
        <v>620</v>
      </c>
      <c r="AH34" s="3135" t="s">
        <v>620</v>
      </c>
      <c r="AI34" s="3135" t="s">
        <v>620</v>
      </c>
      <c r="AJ34" s="3135" t="s">
        <v>620</v>
      </c>
      <c r="AK34" s="3136" t="s">
        <v>2380</v>
      </c>
      <c r="AL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5" t="s">
        <v>620</v>
      </c>
      <c r="AF35" s="3135" t="s">
        <v>620</v>
      </c>
      <c r="AG35" s="3135" t="s">
        <v>620</v>
      </c>
      <c r="AH35" s="3135" t="s">
        <v>620</v>
      </c>
      <c r="AI35" s="3135" t="s">
        <v>620</v>
      </c>
      <c r="AJ35" s="3135" t="s">
        <v>620</v>
      </c>
      <c r="AK35" s="3136" t="s">
        <v>2380</v>
      </c>
      <c r="AL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5">
        <v>3.1406948352e-7</v>
      </c>
      <c r="AG36" s="3135" t="s">
        <v>620</v>
      </c>
      <c r="AH36" s="3135" t="s">
        <v>620</v>
      </c>
      <c r="AI36" s="3135" t="s">
        <v>620</v>
      </c>
      <c r="AJ36" s="3135" t="s">
        <v>620</v>
      </c>
      <c r="AK36" s="3136" t="s">
        <v>2380</v>
      </c>
      <c r="AL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5" t="s">
        <v>620</v>
      </c>
      <c r="AF37" s="3135" t="s">
        <v>620</v>
      </c>
      <c r="AG37" s="3135" t="s">
        <v>620</v>
      </c>
      <c r="AH37" s="3135" t="s">
        <v>620</v>
      </c>
      <c r="AI37" s="3135" t="s">
        <v>620</v>
      </c>
      <c r="AJ37" s="3135" t="s">
        <v>620</v>
      </c>
      <c r="AK37" s="3136" t="s">
        <v>2380</v>
      </c>
      <c r="AL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5" t="s">
        <v>620</v>
      </c>
      <c r="AF38" s="3135" t="s">
        <v>620</v>
      </c>
      <c r="AG38" s="3135" t="s">
        <v>620</v>
      </c>
      <c r="AH38" s="3135" t="s">
        <v>620</v>
      </c>
      <c r="AI38" s="3135" t="s">
        <v>620</v>
      </c>
      <c r="AJ38" s="3135" t="s">
        <v>620</v>
      </c>
      <c r="AK38" s="3136" t="s">
        <v>2380</v>
      </c>
      <c r="AL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5" t="s">
        <v>620</v>
      </c>
      <c r="AF39" s="3135" t="s">
        <v>620</v>
      </c>
      <c r="AG39" s="3135" t="s">
        <v>620</v>
      </c>
      <c r="AH39" s="3135" t="s">
        <v>620</v>
      </c>
      <c r="AI39" s="3135" t="s">
        <v>620</v>
      </c>
      <c r="AJ39" s="3135" t="s">
        <v>620</v>
      </c>
      <c r="AK39" s="3136" t="s">
        <v>2380</v>
      </c>
      <c r="AL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5" t="s">
        <v>620</v>
      </c>
      <c r="AF40" s="3135" t="s">
        <v>620</v>
      </c>
      <c r="AG40" s="3135" t="s">
        <v>620</v>
      </c>
      <c r="AH40" s="3135" t="s">
        <v>620</v>
      </c>
      <c r="AI40" s="3135" t="s">
        <v>620</v>
      </c>
      <c r="AJ40" s="3135" t="s">
        <v>620</v>
      </c>
      <c r="AK40" s="3136" t="s">
        <v>2380</v>
      </c>
      <c r="AL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5" t="s">
        <v>620</v>
      </c>
      <c r="AF41" s="3135" t="s">
        <v>620</v>
      </c>
      <c r="AG41" s="3135" t="s">
        <v>620</v>
      </c>
      <c r="AH41" s="3135" t="s">
        <v>620</v>
      </c>
      <c r="AI41" s="3135" t="s">
        <v>620</v>
      </c>
      <c r="AJ41" s="3135" t="s">
        <v>620</v>
      </c>
      <c r="AK41" s="3136" t="s">
        <v>2380</v>
      </c>
      <c r="AL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5" t="s">
        <v>620</v>
      </c>
      <c r="AF42" s="3135" t="s">
        <v>620</v>
      </c>
      <c r="AG42" s="3135" t="s">
        <v>620</v>
      </c>
      <c r="AH42" s="3135" t="s">
        <v>620</v>
      </c>
      <c r="AI42" s="3135" t="s">
        <v>620</v>
      </c>
      <c r="AJ42" s="3135" t="s">
        <v>620</v>
      </c>
      <c r="AK42" s="3136" t="s">
        <v>2380</v>
      </c>
      <c r="AL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8" t="s">
        <v>620</v>
      </c>
      <c r="AF43" s="3138" t="s">
        <v>620</v>
      </c>
      <c r="AG43" s="3138" t="s">
        <v>620</v>
      </c>
      <c r="AH43" s="3138" t="s">
        <v>620</v>
      </c>
      <c r="AI43" s="3138" t="s">
        <v>620</v>
      </c>
      <c r="AJ43" s="3138" t="s">
        <v>620</v>
      </c>
      <c r="AK43" s="3139" t="s">
        <v>2380</v>
      </c>
      <c r="AL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1"/>
      <c r="AG44" s="3141"/>
      <c r="AH44" s="3141"/>
      <c r="AI44" s="3141"/>
      <c r="AJ44" s="3141"/>
      <c r="AK44" s="3142"/>
      <c r="AL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49" t="s">
        <v>620</v>
      </c>
      <c r="AF45" s="3149" t="s">
        <v>620</v>
      </c>
      <c r="AG45" s="3149" t="s">
        <v>620</v>
      </c>
      <c r="AH45" s="3149" t="s">
        <v>620</v>
      </c>
      <c r="AI45" s="3149" t="s">
        <v>620</v>
      </c>
      <c r="AJ45" s="3149" t="s">
        <v>620</v>
      </c>
      <c r="AK45" s="3150" t="s">
        <v>2380</v>
      </c>
      <c r="AL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1"/>
      <c r="AG46" s="3141"/>
      <c r="AH46" s="3141"/>
      <c r="AI46" s="3141"/>
      <c r="AJ46" s="3141"/>
      <c r="AK46" s="3142"/>
      <c r="AL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3">
        <v>18.05164549053551</v>
      </c>
      <c r="AG47" s="3153">
        <v>18.543488933158425</v>
      </c>
      <c r="AH47" s="3153">
        <v>18.822080791082026</v>
      </c>
      <c r="AI47" s="3153">
        <v>20.44926958889618</v>
      </c>
      <c r="AJ47" s="3153">
        <v>23.273803804743146</v>
      </c>
      <c r="AK47" s="3154">
        <v>584.2561141696714</v>
      </c>
      <c r="AL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7">
        <v>0.0007681551272568301</v>
      </c>
      <c r="AG48" s="3157">
        <v>0.00078908463545355</v>
      </c>
      <c r="AH48" s="3157">
        <v>0.00080093960813115</v>
      </c>
      <c r="AI48" s="3157">
        <v>0.00087018168463388</v>
      </c>
      <c r="AJ48" s="3157">
        <v>0.00099037462998907</v>
      </c>
      <c r="AK48" s="3158">
        <v>584.2561141696714</v>
      </c>
      <c r="AL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59"/>
      <c r="AG49" s="3159"/>
      <c r="AH49" s="3159"/>
      <c r="AI49" s="3159"/>
      <c r="AJ49" s="3159"/>
      <c r="AK49" s="3160"/>
      <c r="AL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2" t="s">
        <v>620</v>
      </c>
      <c r="AF50" s="3152" t="s">
        <v>620</v>
      </c>
      <c r="AG50" s="3152" t="s">
        <v>620</v>
      </c>
      <c r="AH50" s="3152" t="s">
        <v>620</v>
      </c>
      <c r="AI50" s="3152" t="s">
        <v>620</v>
      </c>
      <c r="AJ50" s="3152" t="s">
        <v>620</v>
      </c>
      <c r="AK50" s="3154" t="s">
        <v>2380</v>
      </c>
      <c r="AL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7" t="s">
        <v>620</v>
      </c>
      <c r="AF51" s="3157" t="s">
        <v>620</v>
      </c>
      <c r="AG51" s="3157" t="s">
        <v>620</v>
      </c>
      <c r="AH51" s="3157" t="s">
        <v>620</v>
      </c>
      <c r="AI51" s="3157" t="s">
        <v>620</v>
      </c>
      <c r="AJ51" s="3157" t="s">
        <v>620</v>
      </c>
      <c r="AK51" s="3158" t="s">
        <v>2380</v>
      </c>
      <c r="AL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3165"/>
      <c r="AG7" s="3165"/>
      <c r="AH7" s="3165"/>
      <c r="AI7" s="3165"/>
      <c r="AJ7" s="3165"/>
      <c r="AK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1908</v>
      </c>
      <c r="AJ8" s="3059" t="s">
        <v>62</v>
      </c>
      <c r="AK8" s="3060" t="s">
        <v>2488</v>
      </c>
      <c r="AL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3" t="s">
        <v>412</v>
      </c>
      <c r="AK9" s="3064" t="s">
        <v>369</v>
      </c>
      <c r="AL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69">
        <v>47445.921357276515</v>
      </c>
      <c r="AG10" s="3169">
        <v>43503.25035074097</v>
      </c>
      <c r="AH10" s="3169">
        <v>42194.88836330449</v>
      </c>
      <c r="AI10" s="3169">
        <v>36570.93193587803</v>
      </c>
      <c r="AJ10" s="3169">
        <v>42364.944612206426</v>
      </c>
      <c r="AK10" s="3136">
        <v>-52.68828773825616</v>
      </c>
      <c r="AL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69">
        <v>39086.58185384014</v>
      </c>
      <c r="AG11" s="3169">
        <v>34935.54515614448</v>
      </c>
      <c r="AH11" s="3169">
        <v>33857.188124161476</v>
      </c>
      <c r="AI11" s="3169">
        <v>28278.424398300347</v>
      </c>
      <c r="AJ11" s="3169">
        <v>33845.429905713674</v>
      </c>
      <c r="AK11" s="3136">
        <v>-53.561111764258214</v>
      </c>
      <c r="AL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69">
        <v>7284.696640192207</v>
      </c>
      <c r="AG12" s="3169">
        <v>6950.194840953383</v>
      </c>
      <c r="AH12" s="3169">
        <v>6654.528792985504</v>
      </c>
      <c r="AI12" s="3169">
        <v>6554.926148518693</v>
      </c>
      <c r="AJ12" s="3169">
        <v>6748.171811155644</v>
      </c>
      <c r="AK12" s="3136">
        <v>-58.51114521439506</v>
      </c>
      <c r="AL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69">
        <v>7296.602356907407</v>
      </c>
      <c r="AG13" s="3169">
        <v>6953.981154561383</v>
      </c>
      <c r="AH13" s="3169">
        <v>6669.485187731104</v>
      </c>
      <c r="AI13" s="3169">
        <v>6568.626555996372</v>
      </c>
      <c r="AJ13" s="3169">
        <v>6756.362505667644</v>
      </c>
      <c r="AK13" s="3136">
        <v>-58.46386171285286</v>
      </c>
      <c r="AL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69">
        <v>4512.042665995818</v>
      </c>
      <c r="AG14" s="3169">
        <v>4433.499069285055</v>
      </c>
      <c r="AH14" s="3169">
        <v>4449.115545628129</v>
      </c>
      <c r="AI14" s="3169">
        <v>4325.733110320816</v>
      </c>
      <c r="AJ14" s="3169">
        <v>4429.857669187257</v>
      </c>
      <c r="AK14" s="3136">
        <v>-51.3292142542616</v>
      </c>
      <c r="AL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69">
        <v>4621.567709529154</v>
      </c>
      <c r="AG15" s="3169">
        <v>4537.845114090888</v>
      </c>
      <c r="AH15" s="3169">
        <v>4553.114355681707</v>
      </c>
      <c r="AI15" s="3169">
        <v>4430.572532087945</v>
      </c>
      <c r="AJ15" s="3169">
        <v>4532.514448963262</v>
      </c>
      <c r="AK15" s="3136">
        <v>-50.58871572464463</v>
      </c>
      <c r="AL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69">
        <v>713.75374635253</v>
      </c>
      <c r="AG16" s="3169">
        <v>718.9501244718799</v>
      </c>
      <c r="AH16" s="3169">
        <v>781.0788082325031</v>
      </c>
      <c r="AI16" s="3169">
        <v>767.475547709008</v>
      </c>
      <c r="AJ16" s="3169">
        <v>763.4543627269161</v>
      </c>
      <c r="AK16" s="3136" t="s">
        <v>2380</v>
      </c>
      <c r="AL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69">
        <v>0.0027952184033280003</v>
      </c>
      <c r="AG17" s="3169" t="s">
        <v>620</v>
      </c>
      <c r="AH17" s="3169" t="s">
        <v>620</v>
      </c>
      <c r="AI17" s="3169" t="s">
        <v>620</v>
      </c>
      <c r="AJ17" s="3169" t="s">
        <v>620</v>
      </c>
      <c r="AK17" s="3136" t="s">
        <v>2380</v>
      </c>
      <c r="AL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69" t="s">
        <v>620</v>
      </c>
      <c r="AF18" s="3169" t="s">
        <v>620</v>
      </c>
      <c r="AG18" s="3169" t="s">
        <v>620</v>
      </c>
      <c r="AH18" s="3169" t="s">
        <v>620</v>
      </c>
      <c r="AI18" s="3169" t="s">
        <v>620</v>
      </c>
      <c r="AJ18" s="3169" t="s">
        <v>620</v>
      </c>
      <c r="AK18" s="3136" t="s">
        <v>2380</v>
      </c>
      <c r="AL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69">
        <v>18.05164549053551</v>
      </c>
      <c r="AG19" s="3169">
        <v>18.543488933158425</v>
      </c>
      <c r="AH19" s="3169">
        <v>18.822080791082026</v>
      </c>
      <c r="AI19" s="3169">
        <v>20.44926958889618</v>
      </c>
      <c r="AJ19" s="3169">
        <v>23.273803804743146</v>
      </c>
      <c r="AK19" s="3136">
        <v>584.2561141696714</v>
      </c>
      <c r="AL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69" t="s">
        <v>620</v>
      </c>
      <c r="AF20" s="3169" t="s">
        <v>620</v>
      </c>
      <c r="AG20" s="3169" t="s">
        <v>620</v>
      </c>
      <c r="AH20" s="3169" t="s">
        <v>620</v>
      </c>
      <c r="AI20" s="3169" t="s">
        <v>620</v>
      </c>
      <c r="AJ20" s="3169" t="s">
        <v>620</v>
      </c>
      <c r="AK20" s="3136" t="s">
        <v>2380</v>
      </c>
      <c r="AL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3">
        <v>59974.468850526006</v>
      </c>
      <c r="AG21" s="3173">
        <v>55624.43787438445</v>
      </c>
      <c r="AH21" s="3173">
        <v>54098.43359094171</v>
      </c>
      <c r="AI21" s="3173">
        <v>48239.51601201544</v>
      </c>
      <c r="AJ21" s="3173">
        <v>54329.70225908099</v>
      </c>
      <c r="AK21" s="3174">
        <v>-52.72159226194225</v>
      </c>
      <c r="AL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6">
        <v>51736.56010733817</v>
      </c>
      <c r="AG22" s="3176">
        <v>47164.865038201795</v>
      </c>
      <c r="AH22" s="3176">
        <v>45879.688556597874</v>
      </c>
      <c r="AI22" s="3176">
        <v>40065.54830368257</v>
      </c>
      <c r="AJ22" s="3176">
        <v>45921.03502687624</v>
      </c>
      <c r="AK22" s="3177">
        <v>-53.29636024201183</v>
      </c>
      <c r="AL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6">
        <v>60033.43828052601</v>
      </c>
      <c r="AG23" s="3176">
        <v>55682.26887438445</v>
      </c>
      <c r="AH23" s="3176">
        <v>54154.91059094171</v>
      </c>
      <c r="AI23" s="3176">
        <v>48297.10401201544</v>
      </c>
      <c r="AJ23" s="3176">
        <v>54384.353259080985</v>
      </c>
      <c r="AK23" s="3177">
        <v>-52.71485883639839</v>
      </c>
      <c r="AL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0">
        <v>51795.529537338174</v>
      </c>
      <c r="AG24" s="3180">
        <v>47222.69603820179</v>
      </c>
      <c r="AH24" s="3180">
        <v>45936.16555659787</v>
      </c>
      <c r="AI24" s="3180">
        <v>40123.13630368257</v>
      </c>
      <c r="AJ24" s="3180">
        <v>45975.68602687624</v>
      </c>
      <c r="AK24" s="3181">
        <v>-53.28791246039294</v>
      </c>
      <c r="AL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3182"/>
      <c r="AL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1903</v>
      </c>
      <c r="AE27" s="3059" t="s">
        <v>1904</v>
      </c>
      <c r="AF27" s="3059" t="s">
        <v>1905</v>
      </c>
      <c r="AG27" s="3059" t="s">
        <v>1906</v>
      </c>
      <c r="AH27" s="3059" t="s">
        <v>1907</v>
      </c>
      <c r="AI27" s="3059" t="s">
        <v>1908</v>
      </c>
      <c r="AJ27" s="3059" t="s">
        <v>62</v>
      </c>
      <c r="AK27" s="3060" t="s">
        <v>2488</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3" t="s">
        <v>412</v>
      </c>
      <c r="AD28" s="3063" t="s">
        <v>412</v>
      </c>
      <c r="AE28" s="3063" t="s">
        <v>412</v>
      </c>
      <c r="AF28" s="3063" t="s">
        <v>412</v>
      </c>
      <c r="AG28" s="3063" t="s">
        <v>412</v>
      </c>
      <c r="AH28" s="3063" t="s">
        <v>412</v>
      </c>
      <c r="AI28" s="3063" t="s">
        <v>412</v>
      </c>
      <c r="AJ28" s="3063" t="s">
        <v>412</v>
      </c>
      <c r="AK28" s="3064" t="s">
        <v>369</v>
      </c>
      <c r="AL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69">
        <v>45116.963808264634</v>
      </c>
      <c r="AG29" s="3169">
        <v>41389.36636552835</v>
      </c>
      <c r="AH29" s="3169">
        <v>40345.88290093074</v>
      </c>
      <c r="AI29" s="3169">
        <v>34761.85336652817</v>
      </c>
      <c r="AJ29" s="3169">
        <v>40566.0593141047</v>
      </c>
      <c r="AK29" s="3136">
        <v>-50.2730645929301</v>
      </c>
      <c r="AL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69">
        <v>5218.01486901662</v>
      </c>
      <c r="AG30" s="3169">
        <v>4890.057869982432</v>
      </c>
      <c r="AH30" s="3169">
        <v>4561.875152461935</v>
      </c>
      <c r="AI30" s="3169">
        <v>4280.668304586843</v>
      </c>
      <c r="AJ30" s="3169">
        <v>4562.200038609684</v>
      </c>
      <c r="AK30" s="3136">
        <v>-65.31991833942605</v>
      </c>
      <c r="AL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69">
        <v>6375.804431013864</v>
      </c>
      <c r="AG31" s="3169">
        <v>6226.625733562052</v>
      </c>
      <c r="AH31" s="3169">
        <v>6209.3632364695</v>
      </c>
      <c r="AI31" s="3169">
        <v>6171.912186375725</v>
      </c>
      <c r="AJ31" s="3169">
        <v>6309.526206459635</v>
      </c>
      <c r="AK31" s="3136">
        <v>-57.64661063541783</v>
      </c>
      <c r="AL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69">
        <v>-8237.908743187836</v>
      </c>
      <c r="AG32" s="3169">
        <v>-8459.572836182657</v>
      </c>
      <c r="AH32" s="3169">
        <v>-8218.745034343838</v>
      </c>
      <c r="AI32" s="3169">
        <v>-8173.967708332873</v>
      </c>
      <c r="AJ32" s="3169">
        <v>-8408.667232204745</v>
      </c>
      <c r="AK32" s="3136">
        <v>-49.31512078983431</v>
      </c>
      <c r="AL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69">
        <v>3263.685742230889</v>
      </c>
      <c r="AG33" s="3169">
        <v>3118.3879053116075</v>
      </c>
      <c r="AH33" s="3169">
        <v>2981.3123010795393</v>
      </c>
      <c r="AI33" s="3169">
        <v>3025.0821545247004</v>
      </c>
      <c r="AJ33" s="3169">
        <v>2891.9166999069644</v>
      </c>
      <c r="AK33" s="3136">
        <v>-45.27376422831947</v>
      </c>
      <c r="AL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5" t="s">
        <v>104</v>
      </c>
      <c r="AE34" s="3185" t="s">
        <v>104</v>
      </c>
      <c r="AF34" s="3185" t="s">
        <v>104</v>
      </c>
      <c r="AG34" s="3185" t="s">
        <v>104</v>
      </c>
      <c r="AH34" s="3185" t="s">
        <v>104</v>
      </c>
      <c r="AI34" s="3185" t="s">
        <v>104</v>
      </c>
      <c r="AJ34" s="3185" t="s">
        <v>104</v>
      </c>
      <c r="AK34" s="3186" t="s">
        <v>2380</v>
      </c>
      <c r="AL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0">
        <v>51736.56010733817</v>
      </c>
      <c r="AG35" s="3180">
        <v>47164.865038201795</v>
      </c>
      <c r="AH35" s="3180">
        <v>45879.688556597874</v>
      </c>
      <c r="AI35" s="3180">
        <v>40065.54830368257</v>
      </c>
      <c r="AJ35" s="3180">
        <v>45921.03502687624</v>
      </c>
      <c r="AK35" s="3181">
        <v>-53.29636024201183</v>
      </c>
      <c r="AL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